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4055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HlEoAN60+iXcNR8qcjD2afR3U+XlDrUTEX5W5KWYQZl2WlS6znR8JdtRv8fy9hcGzGgX1t8jwbDwAx0EUQZsw3ZWNu8RJYhGO4TcQ9l1JkQHbe3Y9+FG0Tmzb5nAqIClWWKfYkQKr3HY3DNkUELEitQOt11rUEoT9X4LnIF2tNVg761///M6l4Kel4RBHzCJgAlMTKoOsT37kb/uQni7qy0GlQN5Jf8Icq03ppJjtcqP8jb3sfnN6JwVYs5qosad4RQcrtnYLuRtCxSQSan5JxvwRm4rJjPOJ7l6KDL1kJCqc4Ky4c+LG4NoGtkfF+Mdd8Ce5v6kYWnIvqS0Pug+ZDt9i7n0XipGBgszdAv/67s/IlUJOfywaIqIcXH0ipmzrxBgexFywA4cs984IKl6SP5nsNbCaPkCvG1ajchERICkdGvCAm7PDbrWjCdddeKY9OYO8QwksU2e5dqQHwVGVJTjHTyH5jFDtBDMNKD5nZACUgxOcJvsJPOzk4kaZJaBHE31pd2kLTDFnmZF4gJzl0BBeoBftKfidqNVIwwbzZHxbjuWjhzjyUtTm1UFg5CCrZc8/OclcCjDsm1AI6tXxjw+MZ4nsFwV0LLQ/cydNST4g1ub7wOKmbef9FXzDj5vYGIdOPnR9Qh3J504aBNwI4yjFswfH55pBHRNrGelbv+gHVKOEMR/7eNEZ9qrGX1od0KyWYR2s8ikliwK6mB/CqXhuLwXajtabYC3mEZyacKGBxr8gwR3edDTvfWW2ZN3nWWEcg8VICXZN2uxalEk0KP6XSc4bfujK1bC1RK3tC48UQoaluVFspX+/SBzy8+/PGPcHhx+9mCakHwrIF4fE+SLxxhj4V5o8w77dJoyTssXnaVpB2yH7b1M1okK5VD8vJwZwR6kA+D3puwWQDbZnkx84c8GIJW9AtadoR61AsY9ldGmM0cH4EMjsVKUIuWQokqMAOASVVM78xXg2MJKkwqyiCgbkjbtsQhXUP708j/i+12GPEG8s+o7ltOPMCvH/2gaeMLBQcGh86phyaG0G0REtKhfcJpUZAn1F/LWC3h9sB2NF9xsASqYjU1OE+UN34dVkD9EQkKsHsKssTgHYfqjX5oNry5KxESSYe6lLFmhKLx2fuPlb0JMOSOl/vK7u/1FOjcf3vFRhDZnePV+PPBdyvBgHVwf+vmMbBnue9FxLZ1NHinzssqJ3MoNEgt8n/g7IAf92wC7fWZGO8c7Htk4Vp/x5aWYMHXjUoclqlv7aHuPy8wk3pQpyNfwi4wIENVSQH4QCFt9txW2joFBHws3Yi5zIiFaqqbLap9tw1ovSQGTi4zfnBs27K9bZnB2z7FaB4lzKevHfYsy6zJCP8UAglVCArmZlecFFRHoIeHSL/rmTQ+LO4UWIYkCHA9avlCLURaMvDxlYYt8i0F8Wc0WQCIyR6I+uXla3nHgd5JiKBLoGJQ0FAGV/TZnLcJ/2kSTuCh9P7PCziBfQOEwOP6WZNpQhWQPmWzxDPWb6zkHKEKUor+HyyhNnMtEMNdKDZpUZKfhO1gC/LtXTeHWNwqBAJswOSk+RBQLPoyoH6DinLABJ/zhUl9Ne9r91tbppSDHvsmywwdZjvsQhL9jP4PQnLhbZtKhgoS1lq/2O/f7TfugxcyrU1pbqBkjCv2IY9o3zJfhMDpVcpkw57twbjwSnC5Y+H+P8OncFHueLbSgXcjOMCvAQ6RXZjB5CGml7cgxhlAJNwphis6SgeBVOfGFQxJsAI+aLlU8jQndkIF4wYK0FRwPvILZ4oW43d2q8560u3LPYrb+d98FqNn9NSVCGcoz+/jPyXeaDHAtNhmnsS27w/hS4aYiP/colDJceHKxTnkbE7wcJB2G2SNSqZpTaM3IeSUW5xbLeZV6F/9IQEpWO2+05MoIvLlqDyaWkP6Z9eRdDu9ftfxhsoO1ByyDc4NM7GUsmAIsWuZ68LC8CPRUDGll6ZVWurD/kY+hNVhDpGoKB0e6+MBsrhPrpfVdmgV7SdkabB7jsDcnV4Lgy5R1xDv8tjIZrXGHL9dMZl9g+YLQc95YruMOZe8+/6Kb2HAHAwBgB0Py/0SN38Hwt5hzYlznOBBGxKN7ZHkjbcYVYDOVJEOxB/PUEg0ubQ4l8Lx6+QDs3n/Mbgkjt2MW/AimSEik3n+HE/xp2cM0r64wPBSBLUk5DEi+OkHOBaWp4Eka782fCDYx5naN3EZ87t0W008Hw9ABXFhx4Ft+4K5G3eIy0HRtVcRC6dn5e2a6si4iWdce3KxOhuOaixMfNtujG9MEqW1YvRpqR0OdYANtDZiGhLCHN5Gr51+BmU4h5uAa6ui9xbWR/6MV0pcKXVwjxIMqjRbCFCxf+A02jNy5OYEKRDk5kAPs9bR6nQpILOM+GTrmKoqDMgr0Of2Dg5a04dVFJUk4ZwakZ159c4nGaCH/lfJJ2D5hX1nhyFBo1WBLCyNfkLvGKEXo2+5xMq2pvU1CJ9oMelE3Z4rXh5h0DPehq88JGz1AexBnJgRHiPDqh2AJfqQ28PIqA0owwWU5gv50Ne9TaEOUFHJ2pJZ8hKeadg1FZ+UX1+vm1ClcIKHrujNVTMgpawKJZHLpcj9li/TjLZTsNGVKYxbXxkaqgyfj/GtJ0EN0SLI7U6JrQi292TYpFv1a9H1iBW9gozVkr5hSBsWAWxl8o2wJibXIJXHQvK8WVLRtvARMJi+a+37ztqBaDuRm/dRJQZREX6TyVj+q07+c2CnmqWF2EWvn9s/XZvfgFu1EfRjscWPZMUhye1RpxdsaNBI3XMRoDre6u7edtFSAV0JQbpd0iUwhGxSJenKlD50P3MYQ4qTskLY1U8nNNgC1S3zhbJjuVkPPFOQUnPVi3bYTtv2F1O98oLkZQKgKS9EiG7UNVf5xfQUUmZ/G2tyqzpyqrDblflYEGKsI8wPQrWGprFW4AjziLe+zdntmIOJ6gb7b9VMYTMN+aQpkzzHku/C8eLr1v0HIdTywKaPnHjf8G+Z2qG6lEgR2NuqfLxtrcoRBzHfFUm4kXOQcCLbbXlD+96J+PU1JyCIPwPdifVuEAEJ/Mrb+oFlZn+E19oBCZTTs8oS9gH0DxSDYNGieeJPQTGRQMIG1Hr6zCGdY+1hxu3KM2fxnfmGwyd7wPPCOO6Cd7HVUc2qb+0AZnE4n+udhi11Wr/wmonE3+Xp5HTL6u+ywgPvgwZ0/gJ9I/Q6nyMs7Bz0hvIzg8D79QkBbtDuQIZY1gW5F7WO2K/pdmKvEe9QOhYFIehtinF1K49vO9zdSzEtXgvg6uRXucQ8ayCTX3I2SFVDhSks4QkOTTJTKp3dJbm8BPe3VLlstmkusEK0USpetAJKJXzbWqKHKG6cfuljlDaYgVajvfBG37GU/ZOfX9BMefj0fQ2l7lPAkt14Kvt1919f7H7+D8vcsD1e2nf8IhsMbyUrCZX4CaBnR/P5JrNfVFtA92c9AgJwFwqTaMxj1GF6Knc1nDs32aBXL+En5Kpgj8+7LseHVIa8IPkXhxczfnZzA/F6Jd2yUiZMGsNJ3XL4+Mbf9xrnZpMo4XkY00n+zqYolBb9SE0L24vUBP4P8pyMi5xrUpvejhot5SN40o2DyR1ddGNuTCU3RikGMFJv2foUL20KrpFw6u2ob8wFHTahqMjq+GWZp5m5tWS6zS/cQPKsVjE0PvAOvl5G4g81h8Ezb/HOuOBYcdi5mlqmITW5sVNmXHYc1FnCarhinwPhaT/algqeFKuRKsK0wqA6HdQnfxNQSyqEhzhliJlHLqk3MIaPE5+eY0/+hNQy1robjPdkc0a3jOC7jxWl/3Iz8kkqW0OF1XXYTZYywlOGomt/j0qrvBtGH3rj3hFlPgWZ7FFsiiqb1/107muqmlJeF50klBDaeNhKogfPMAkdo3hpuIh4u+F8s2wDH5cUQebjZ4U0tzaHHOA+i7PN6VkAZhNByd+a6HPvwHqtQOl8JLvZE0VsKEpBnk9EkEae1kH2cj5r/JVbLVCwhCUjOFfBvxeMOxSD5hp0HJfc+KCHGOmqDz7bPxK+tmG/DdT/8iBmCv+DVixc3Rhp5CuaK4LDjIrZwrY+k9hRL3j4uLT4Viz5vXz/F+x5LureYcDq3nMfnJMPWExkBDt8OOo+6vIrpIzdfJccTtd1foGqVqP2w2tTX9biIkBJ1UzcTnVNYil/Uyju/UyaauFR1mhOEi8PRRqCBoffwTvpLq3H6wh7iwxNTDvQlsTBETB3p+j/jHcq/Uv6967EZbzXABzJ7WlDh9HqNrLLl1siQjk0B/zMFJQmqNhRkBFxVXEJHlLyKkLmN8OyQ0MNXD61S2PCJmmPdo6ACqJa9bCkmjys66zyXBVS1iqQ2m/dwZu899mnzZyd6D/IX9Sn6H+PobCzh2uS4URvlxhuihnb9w28VP7mkCpJWqKLwZpHRFdpWTOIRx6fT31JXcIbwfyWYMKRXBnkqS/C3IjcI4obz772oosPbCrADiDKMRJgL1eu7TDTmiyJxvLicCRkGIWcO3kp6g+VoUgn6OeG7q1khierfKW0zpz6yvf5flYqGipzA2H6BVJ9VJe7qhElnm5tGn4xfA824dUKYeSdM3w9n/JPGwKYFxDuYLR3C4rRaWtvxTl+R71LCZdYcD52L97H5IEHrsd97zt3U6UGjf9/omy/XLjh989oouAz2doqvKBk09LTEx3Z3spX4EHcmVhxyCY0Jx5gfnMUf5Y6dbDLnKGVgeEz9/9MI0JAk5ntKxuL0zEJFlYU2uOnWWLwqUO5Mxw8cgyJEEHAF9lu5rkCT+1Uo87Yu1kxDs4mI1ZviXeCdBgKwZQ5cHXrtWm9wA/s+IBM9uIvdznDHKWUo6/+1+YdX9DUxTaU5XjP5ssFvW+C9Y9tXTadUbTw4Ymuh0ldriK9U0WOPYaYo+fNTsMWGvqFI76GwZ3Z50w7COFBGyYAvlK2b8p6N6zprrJzLo4SfxfXqbYhHG8QsyEzk6AIZvieFkDl1ZImhJN1qMYOSYIVHfX3+gyxOjvnecwSeUTQTOCU0MkCLdhlf9ameHI21h0Qit7SimJf+kUmgeer/5VerfEIK7j5LsRZm2l76OwqhXX1cy1PhXLGX74EkEAP3a8oR4iZM1Dxb7/Q==</t>
        </r>
      </text>
    </comment>
  </commentList>
</comments>
</file>

<file path=xl/sharedStrings.xml><?xml version="1.0" encoding="utf-8"?>
<sst xmlns="http://schemas.openxmlformats.org/spreadsheetml/2006/main" count="141" uniqueCount="68">
  <si>
    <t>指标名称</t>
  </si>
  <si>
    <t>期货收盘价(主力):铁矿石</t>
  </si>
  <si>
    <t>期货结算价(主力):铁矿石</t>
  </si>
  <si>
    <t>大连商品交易所:铁矿石:持仓量</t>
  </si>
  <si>
    <t>大连商品交易所:铁矿石:成交量</t>
  </si>
  <si>
    <t>大连商品交易所:铁矿石:成交金额</t>
  </si>
  <si>
    <t>期货收盘价:铁矿石:连一</t>
  </si>
  <si>
    <t>现货价格:铁矿石</t>
  </si>
  <si>
    <t>平均到岸价格(不含税):进口铁矿石(62%品位干基粉矿):折人民币</t>
  </si>
  <si>
    <t>国内主要港口进口铁矿石库存:合计</t>
  </si>
  <si>
    <t>国内主要港口进口铁矿石库存:合计(可比口径)</t>
  </si>
  <si>
    <t>国内主要港口进口铁矿石库存:日均疏港量:合计</t>
  </si>
  <si>
    <t>国内主要港口进口铁矿石库存:贸易矿量:合计</t>
  </si>
  <si>
    <t>库存:铁矿石:46港</t>
  </si>
  <si>
    <t>国内铁矿石港口库存量</t>
  </si>
  <si>
    <t>库存:铁矿石:港口合计</t>
  </si>
  <si>
    <t>全国:进口铁矿石:总库存</t>
  </si>
  <si>
    <t>全国:进口铁矿石:日耗</t>
  </si>
  <si>
    <t>全国:进口铁矿石:库存消费比</t>
  </si>
  <si>
    <t>仓单数量:铁矿石</t>
  </si>
  <si>
    <t>产量:铁矿石原矿:当月值</t>
  </si>
  <si>
    <t>产量:铁矿石原矿:累计值</t>
  </si>
  <si>
    <t>产量:铁矿石原矿:累计同比</t>
  </si>
  <si>
    <t>产量:铁矿石原矿:当月同比</t>
  </si>
  <si>
    <t>储量:铁矿石原矿:中国</t>
  </si>
  <si>
    <t>储量:铁矿石原矿:全球</t>
  </si>
  <si>
    <t>南华指数:铁矿石</t>
  </si>
  <si>
    <t>频率</t>
  </si>
  <si>
    <t>日</t>
  </si>
  <si>
    <t>周</t>
  </si>
  <si>
    <t>月</t>
  </si>
  <si>
    <t>年</t>
  </si>
  <si>
    <t>单位</t>
  </si>
  <si>
    <t>元/吨</t>
  </si>
  <si>
    <t>手</t>
  </si>
  <si>
    <t>万元</t>
  </si>
  <si>
    <t>万吨</t>
  </si>
  <si>
    <t>天</t>
  </si>
  <si>
    <t>张</t>
  </si>
  <si>
    <t>%</t>
  </si>
  <si>
    <t>百万吨</t>
  </si>
  <si>
    <t>时间区间</t>
  </si>
  <si>
    <t>2013-10-18~2024-05-31</t>
  </si>
  <si>
    <t>2013-10-18~2024-05-30</t>
  </si>
  <si>
    <t>2011-10-14~2020-07-31</t>
  </si>
  <si>
    <t>2010-06-25~2024-05-31</t>
  </si>
  <si>
    <t>2013-10-11~2024-05-31</t>
  </si>
  <si>
    <t>2011-08-12~2024-05-31</t>
  </si>
  <si>
    <t>2013-02-01~2024-05-31</t>
  </si>
  <si>
    <t>2019-07-26~2024-05-24</t>
  </si>
  <si>
    <t>2006-07-31~2024-05-30</t>
  </si>
  <si>
    <t>2019-01-04~2024-05-31</t>
  </si>
  <si>
    <t>2020-10-23~2024-05-31</t>
  </si>
  <si>
    <t>2014-03-19~2024-05-31</t>
  </si>
  <si>
    <t>1989-01-01~2024-04-01</t>
  </si>
  <si>
    <t>1998-01-01~2024-04-01</t>
  </si>
  <si>
    <t>1995~2023</t>
  </si>
  <si>
    <t>更新时间</t>
  </si>
  <si>
    <t>来源</t>
  </si>
  <si>
    <t>大连商品交易所</t>
  </si>
  <si>
    <t>生意社</t>
  </si>
  <si>
    <t>中国钢铁工业协会</t>
  </si>
  <si>
    <t>Choice数据</t>
  </si>
  <si>
    <t>钢之家</t>
  </si>
  <si>
    <t>国家统计局</t>
  </si>
  <si>
    <t>USGS</t>
  </si>
  <si>
    <t>南华期货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</si>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</sst>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1"/>
      <color theme="1"/>
      <name val="宋体"/>
      <charset val="134"/>
      <scheme val="minor"/>
    </font>
    <font>
      <b/>
      <sz val="10"/>
      <color rgb="FFDC143C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B2886"/>
  <sheetViews>
    <sheetView tabSelected="1" workbookViewId="0">
      <pane xSplit="1" ySplit="7" topLeftCell="B2850" activePane="bottomRight" state="frozen"/>
      <selection/>
      <selection pane="topRight"/>
      <selection pane="bottomLeft"/>
      <selection pane="bottomRight" activeCell="D2885" sqref="D2885"/>
    </sheetView>
  </sheetViews>
  <sheetFormatPr defaultColWidth="9" defaultRowHeight="13.5"/>
  <cols>
    <col min="1" max="1" width="8.875" customWidth="1"/>
    <col min="2" max="3" width="17.875" customWidth="1"/>
    <col min="4" max="5" width="21.625" customWidth="1"/>
    <col min="6" max="6" width="23.125" customWidth="1"/>
    <col min="7" max="7" width="17.125" customWidth="1"/>
    <col min="8" max="8" width="16.375" customWidth="1"/>
    <col min="9" max="9" width="43.375" customWidth="1"/>
    <col min="10" max="10" width="23.875" customWidth="1"/>
    <col min="11" max="11" width="31.375" customWidth="1"/>
    <col min="12" max="12" width="32.125" customWidth="1"/>
    <col min="13" max="13" width="30.625" customWidth="1"/>
    <col min="14" max="16" width="16.375" customWidth="1"/>
    <col min="17" max="17" width="17.125" customWidth="1"/>
    <col min="18" max="18" width="16.375" customWidth="1"/>
    <col min="19" max="19" width="20.125" customWidth="1"/>
    <col min="20" max="21" width="16.375" customWidth="1"/>
    <col min="22" max="23" width="17.125" customWidth="1"/>
    <col min="24" max="25" width="18.625" customWidth="1"/>
    <col min="26" max="27" width="15.625" customWidth="1"/>
    <col min="28" max="28" width="16.375" customWidth="1"/>
  </cols>
  <sheetData>
    <row r="1" ht="20" customHeight="1" spans="1:1">
      <c r="A1" s="1" t="str">
        <f>[1]!EM_EDB_N("2010-3-29","N","Columns=Name,Frequency,Unit,StartDate,EndDate,UpdateTime,Source&amp;Order=2&amp;DateFormat=1&amp;Chart=2&amp;ClearArea=NULL&amp;CellFormat=1&amp;Layout=0")</f>
        <v>宏观数据</v>
      </c>
    </row>
    <row r="2" ht="14" customHeight="1" spans="1:28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17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</row>
    <row r="3" ht="14" customHeight="1" spans="1:28">
      <c r="A3" s="2" t="s">
        <v>27</v>
      </c>
      <c r="B3" s="3" t="s">
        <v>28</v>
      </c>
      <c r="C3" s="3" t="s">
        <v>28</v>
      </c>
      <c r="D3" s="3" t="s">
        <v>28</v>
      </c>
      <c r="E3" s="3" t="s">
        <v>28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29</v>
      </c>
      <c r="K3" s="3" t="s">
        <v>29</v>
      </c>
      <c r="L3" s="3" t="s">
        <v>29</v>
      </c>
      <c r="M3" s="3" t="s">
        <v>29</v>
      </c>
      <c r="N3" s="3" t="s">
        <v>29</v>
      </c>
      <c r="O3" s="3" t="s">
        <v>29</v>
      </c>
      <c r="P3" s="3" t="s">
        <v>29</v>
      </c>
      <c r="Q3" s="3" t="s">
        <v>29</v>
      </c>
      <c r="R3" s="3" t="s">
        <v>29</v>
      </c>
      <c r="S3" s="3" t="s">
        <v>29</v>
      </c>
      <c r="T3" s="3" t="s">
        <v>29</v>
      </c>
      <c r="U3" s="3" t="s">
        <v>28</v>
      </c>
      <c r="V3" s="3" t="s">
        <v>30</v>
      </c>
      <c r="W3" s="3" t="s">
        <v>30</v>
      </c>
      <c r="X3" s="3" t="s">
        <v>30</v>
      </c>
      <c r="Y3" s="3" t="s">
        <v>30</v>
      </c>
      <c r="Z3" s="3" t="s">
        <v>31</v>
      </c>
      <c r="AA3" s="3" t="s">
        <v>31</v>
      </c>
      <c r="AB3" s="3" t="s">
        <v>28</v>
      </c>
    </row>
    <row r="4" ht="14" customHeight="1" spans="1:28">
      <c r="A4" s="2" t="s">
        <v>32</v>
      </c>
      <c r="B4" s="3" t="s">
        <v>33</v>
      </c>
      <c r="C4" s="3" t="s">
        <v>33</v>
      </c>
      <c r="D4" s="3" t="s">
        <v>34</v>
      </c>
      <c r="E4" s="3" t="s">
        <v>34</v>
      </c>
      <c r="F4" s="3" t="s">
        <v>35</v>
      </c>
      <c r="G4" s="3" t="s">
        <v>33</v>
      </c>
      <c r="H4" s="3" t="s">
        <v>33</v>
      </c>
      <c r="I4" s="3" t="s">
        <v>33</v>
      </c>
      <c r="J4" s="3" t="s">
        <v>36</v>
      </c>
      <c r="K4" s="3" t="s">
        <v>36</v>
      </c>
      <c r="L4" s="3" t="s">
        <v>36</v>
      </c>
      <c r="M4" s="3" t="s">
        <v>36</v>
      </c>
      <c r="N4" s="3" t="s">
        <v>36</v>
      </c>
      <c r="O4" s="3" t="s">
        <v>36</v>
      </c>
      <c r="P4" s="3" t="s">
        <v>36</v>
      </c>
      <c r="Q4" s="3" t="s">
        <v>36</v>
      </c>
      <c r="R4" s="3" t="s">
        <v>36</v>
      </c>
      <c r="S4" s="3" t="s">
        <v>37</v>
      </c>
      <c r="T4" s="3" t="s">
        <v>36</v>
      </c>
      <c r="U4" s="3" t="s">
        <v>38</v>
      </c>
      <c r="V4" s="3" t="s">
        <v>36</v>
      </c>
      <c r="W4" s="3" t="s">
        <v>36</v>
      </c>
      <c r="X4" s="3" t="s">
        <v>39</v>
      </c>
      <c r="Y4" s="3" t="s">
        <v>39</v>
      </c>
      <c r="Z4" s="3" t="s">
        <v>40</v>
      </c>
      <c r="AA4" s="3" t="s">
        <v>40</v>
      </c>
      <c r="AB4" s="7"/>
    </row>
    <row r="5" ht="14" customHeight="1" spans="1:28">
      <c r="A5" s="2" t="s">
        <v>41</v>
      </c>
      <c r="B5" s="3" t="s">
        <v>42</v>
      </c>
      <c r="C5" s="3" t="s">
        <v>42</v>
      </c>
      <c r="D5" s="3" t="s">
        <v>42</v>
      </c>
      <c r="E5" s="3" t="s">
        <v>42</v>
      </c>
      <c r="F5" s="3" t="s">
        <v>42</v>
      </c>
      <c r="G5" s="3" t="s">
        <v>42</v>
      </c>
      <c r="H5" s="3" t="s">
        <v>43</v>
      </c>
      <c r="I5" s="3" t="s">
        <v>44</v>
      </c>
      <c r="J5" s="3" t="s">
        <v>45</v>
      </c>
      <c r="K5" s="3" t="s">
        <v>46</v>
      </c>
      <c r="L5" s="3" t="s">
        <v>47</v>
      </c>
      <c r="M5" s="3" t="s">
        <v>48</v>
      </c>
      <c r="N5" s="3" t="s">
        <v>49</v>
      </c>
      <c r="O5" s="3" t="s">
        <v>50</v>
      </c>
      <c r="P5" s="3" t="s">
        <v>51</v>
      </c>
      <c r="Q5" s="3" t="s">
        <v>52</v>
      </c>
      <c r="R5" s="3" t="s">
        <v>52</v>
      </c>
      <c r="S5" s="3" t="s">
        <v>52</v>
      </c>
      <c r="T5" s="3" t="s">
        <v>52</v>
      </c>
      <c r="U5" s="3" t="s">
        <v>53</v>
      </c>
      <c r="V5" s="3" t="s">
        <v>54</v>
      </c>
      <c r="W5" s="3" t="s">
        <v>54</v>
      </c>
      <c r="X5" s="3" t="s">
        <v>54</v>
      </c>
      <c r="Y5" s="3" t="s">
        <v>55</v>
      </c>
      <c r="Z5" s="3" t="s">
        <v>56</v>
      </c>
      <c r="AA5" s="3" t="s">
        <v>56</v>
      </c>
      <c r="AB5" s="3" t="s">
        <v>42</v>
      </c>
    </row>
    <row r="6" ht="14" customHeight="1" spans="1:28">
      <c r="A6" s="2" t="s">
        <v>57</v>
      </c>
      <c r="B6" s="4">
        <v>45443</v>
      </c>
      <c r="C6" s="4">
        <v>45443</v>
      </c>
      <c r="D6" s="4">
        <v>45443</v>
      </c>
      <c r="E6" s="4">
        <v>45443</v>
      </c>
      <c r="F6" s="4">
        <v>45443</v>
      </c>
      <c r="G6" s="4">
        <v>45443</v>
      </c>
      <c r="H6" s="4">
        <v>45442</v>
      </c>
      <c r="I6" s="4">
        <v>45114</v>
      </c>
      <c r="J6" s="4">
        <v>45443</v>
      </c>
      <c r="K6" s="4">
        <v>45443</v>
      </c>
      <c r="L6" s="4">
        <v>45443</v>
      </c>
      <c r="M6" s="4">
        <v>45443</v>
      </c>
      <c r="N6" s="4">
        <v>45436</v>
      </c>
      <c r="O6" s="4">
        <v>45443</v>
      </c>
      <c r="P6" s="4">
        <v>45443</v>
      </c>
      <c r="Q6" s="4">
        <v>45443</v>
      </c>
      <c r="R6" s="4">
        <v>45443</v>
      </c>
      <c r="S6" s="4">
        <v>45443</v>
      </c>
      <c r="T6" s="4">
        <v>45443</v>
      </c>
      <c r="U6" s="4">
        <v>45443</v>
      </c>
      <c r="V6" s="4">
        <v>45434</v>
      </c>
      <c r="W6" s="4">
        <v>45434</v>
      </c>
      <c r="X6" s="4">
        <v>45434</v>
      </c>
      <c r="Y6" s="4">
        <v>45434</v>
      </c>
      <c r="Z6" s="4">
        <v>45348</v>
      </c>
      <c r="AA6" s="4">
        <v>45348</v>
      </c>
      <c r="AB6" s="4">
        <v>45443</v>
      </c>
    </row>
    <row r="7" ht="14" customHeight="1" spans="1:28">
      <c r="A7" s="2" t="s">
        <v>58</v>
      </c>
      <c r="B7" s="3" t="s">
        <v>59</v>
      </c>
      <c r="C7" s="3" t="s">
        <v>59</v>
      </c>
      <c r="D7" s="3" t="s">
        <v>59</v>
      </c>
      <c r="E7" s="3" t="s">
        <v>59</v>
      </c>
      <c r="F7" s="3" t="s">
        <v>59</v>
      </c>
      <c r="G7" s="3" t="s">
        <v>59</v>
      </c>
      <c r="H7" s="3" t="s">
        <v>60</v>
      </c>
      <c r="I7" s="3" t="s">
        <v>61</v>
      </c>
      <c r="J7" s="3" t="s">
        <v>62</v>
      </c>
      <c r="K7" s="3" t="s">
        <v>62</v>
      </c>
      <c r="L7" s="3" t="s">
        <v>62</v>
      </c>
      <c r="M7" s="3" t="s">
        <v>62</v>
      </c>
      <c r="N7" s="3" t="s">
        <v>63</v>
      </c>
      <c r="O7" s="3" t="s">
        <v>62</v>
      </c>
      <c r="P7" s="3" t="s">
        <v>62</v>
      </c>
      <c r="Q7" s="3" t="s">
        <v>62</v>
      </c>
      <c r="R7" s="3" t="s">
        <v>62</v>
      </c>
      <c r="S7" s="3" t="s">
        <v>62</v>
      </c>
      <c r="T7" s="3" t="s">
        <v>62</v>
      </c>
      <c r="U7" s="3" t="s">
        <v>59</v>
      </c>
      <c r="V7" s="3" t="s">
        <v>64</v>
      </c>
      <c r="W7" s="3" t="s">
        <v>64</v>
      </c>
      <c r="X7" s="3" t="s">
        <v>64</v>
      </c>
      <c r="Y7" s="3" t="s">
        <v>64</v>
      </c>
      <c r="Z7" s="3" t="s">
        <v>65</v>
      </c>
      <c r="AA7" s="3" t="s">
        <v>65</v>
      </c>
      <c r="AB7" s="3" t="s">
        <v>66</v>
      </c>
    </row>
    <row r="8" ht="14" customHeight="1" spans="1:28">
      <c r="A8" s="5">
        <v>40268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>
        <v>7154</v>
      </c>
      <c r="P8" s="6"/>
      <c r="Q8" s="6"/>
      <c r="R8" s="6"/>
      <c r="S8" s="6"/>
      <c r="T8" s="6"/>
      <c r="U8" s="6"/>
      <c r="V8" s="6">
        <v>7972.4</v>
      </c>
      <c r="W8" s="6">
        <v>20412.7</v>
      </c>
      <c r="X8" s="6">
        <v>21.7</v>
      </c>
      <c r="Y8" s="6">
        <v>28.2</v>
      </c>
      <c r="Z8" s="6"/>
      <c r="AA8" s="6"/>
      <c r="AB8" s="6"/>
    </row>
    <row r="9" ht="14" customHeight="1" spans="1:28">
      <c r="A9" s="5">
        <v>40298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>
        <v>6867</v>
      </c>
      <c r="P9" s="6"/>
      <c r="Q9" s="6"/>
      <c r="R9" s="6"/>
      <c r="S9" s="6"/>
      <c r="T9" s="6"/>
      <c r="U9" s="6"/>
      <c r="V9" s="6">
        <v>8807.4</v>
      </c>
      <c r="W9" s="6">
        <v>29226.1</v>
      </c>
      <c r="X9" s="6">
        <v>27.9</v>
      </c>
      <c r="Y9" s="6">
        <v>44.9</v>
      </c>
      <c r="Z9" s="6"/>
      <c r="AA9" s="6"/>
      <c r="AB9" s="6"/>
    </row>
    <row r="10" ht="14" customHeight="1" spans="1:28">
      <c r="A10" s="5">
        <v>40329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>
        <v>6992</v>
      </c>
      <c r="P10" s="6"/>
      <c r="Q10" s="6"/>
      <c r="R10" s="6"/>
      <c r="S10" s="6"/>
      <c r="T10" s="6"/>
      <c r="U10" s="6"/>
      <c r="V10" s="6">
        <v>9105.6</v>
      </c>
      <c r="W10" s="6">
        <v>38336</v>
      </c>
      <c r="X10" s="6">
        <v>30.3</v>
      </c>
      <c r="Y10" s="6">
        <v>38.5</v>
      </c>
      <c r="Z10" s="6"/>
      <c r="AA10" s="6"/>
      <c r="AB10" s="6"/>
    </row>
    <row r="11" ht="14" customHeight="1" spans="1:28">
      <c r="A11" s="5">
        <v>40354</v>
      </c>
      <c r="B11" s="6"/>
      <c r="C11" s="6"/>
      <c r="D11" s="6"/>
      <c r="E11" s="6"/>
      <c r="F11" s="6"/>
      <c r="G11" s="6"/>
      <c r="H11" s="6"/>
      <c r="I11" s="6"/>
      <c r="J11" s="6">
        <v>6985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14" customHeight="1" spans="1:28">
      <c r="A12" s="5">
        <v>40359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>
        <v>7193</v>
      </c>
      <c r="P12" s="6"/>
      <c r="Q12" s="6"/>
      <c r="R12" s="6"/>
      <c r="S12" s="6"/>
      <c r="T12" s="6"/>
      <c r="U12" s="6"/>
      <c r="V12" s="6">
        <v>10155.2</v>
      </c>
      <c r="W12" s="6">
        <v>48503.4</v>
      </c>
      <c r="X12" s="6">
        <v>28.1</v>
      </c>
      <c r="Y12" s="6">
        <v>21.4</v>
      </c>
      <c r="Z12" s="6"/>
      <c r="AA12" s="6"/>
      <c r="AB12" s="6"/>
    </row>
    <row r="13" ht="14" customHeight="1" spans="1:28">
      <c r="A13" s="5">
        <v>40361</v>
      </c>
      <c r="B13" s="6"/>
      <c r="C13" s="6"/>
      <c r="D13" s="6"/>
      <c r="E13" s="6"/>
      <c r="F13" s="6"/>
      <c r="G13" s="6"/>
      <c r="H13" s="6"/>
      <c r="I13" s="6"/>
      <c r="J13" s="6">
        <v>7035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ht="14" customHeight="1" spans="1:28">
      <c r="A14" s="5">
        <v>40368</v>
      </c>
      <c r="B14" s="6"/>
      <c r="C14" s="6"/>
      <c r="D14" s="6"/>
      <c r="E14" s="6"/>
      <c r="F14" s="6"/>
      <c r="G14" s="6"/>
      <c r="H14" s="6"/>
      <c r="I14" s="6"/>
      <c r="J14" s="6">
        <v>7220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14" customHeight="1" spans="1:28">
      <c r="A15" s="5">
        <v>40375</v>
      </c>
      <c r="B15" s="6"/>
      <c r="C15" s="6"/>
      <c r="D15" s="6"/>
      <c r="E15" s="6"/>
      <c r="F15" s="6"/>
      <c r="G15" s="6"/>
      <c r="H15" s="6"/>
      <c r="I15" s="6"/>
      <c r="J15" s="6">
        <v>7252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ht="14" customHeight="1" spans="1:28">
      <c r="A16" s="5">
        <v>40382</v>
      </c>
      <c r="B16" s="6"/>
      <c r="C16" s="6"/>
      <c r="D16" s="6"/>
      <c r="E16" s="6"/>
      <c r="F16" s="6"/>
      <c r="G16" s="6"/>
      <c r="H16" s="6"/>
      <c r="I16" s="6"/>
      <c r="J16" s="6">
        <v>7466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ht="14" customHeight="1" spans="1:28">
      <c r="A17" s="5">
        <v>40389</v>
      </c>
      <c r="B17" s="6"/>
      <c r="C17" s="6"/>
      <c r="D17" s="6"/>
      <c r="E17" s="6"/>
      <c r="F17" s="6"/>
      <c r="G17" s="6"/>
      <c r="H17" s="6"/>
      <c r="I17" s="6"/>
      <c r="J17" s="6">
        <v>7546</v>
      </c>
      <c r="K17" s="6"/>
      <c r="L17" s="6"/>
      <c r="M17" s="6"/>
      <c r="N17" s="6"/>
      <c r="O17" s="6">
        <v>7630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ht="14" customHeight="1" spans="1:28">
      <c r="A18" s="5">
        <v>40390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>
        <v>9759.1</v>
      </c>
      <c r="W18" s="6">
        <v>58343.5</v>
      </c>
      <c r="X18" s="6">
        <v>28</v>
      </c>
      <c r="Y18" s="6">
        <v>27.1</v>
      </c>
      <c r="Z18" s="6"/>
      <c r="AA18" s="6"/>
      <c r="AB18" s="6"/>
    </row>
    <row r="19" ht="14" customHeight="1" spans="1:28">
      <c r="A19" s="5">
        <v>40396</v>
      </c>
      <c r="B19" s="6"/>
      <c r="C19" s="6"/>
      <c r="D19" s="6"/>
      <c r="E19" s="6"/>
      <c r="F19" s="6"/>
      <c r="G19" s="6"/>
      <c r="H19" s="6"/>
      <c r="I19" s="6"/>
      <c r="J19" s="6">
        <v>7438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ht="14" customHeight="1" spans="1:28">
      <c r="A20" s="5">
        <v>40403</v>
      </c>
      <c r="B20" s="6"/>
      <c r="C20" s="6"/>
      <c r="D20" s="6"/>
      <c r="E20" s="6"/>
      <c r="F20" s="6"/>
      <c r="G20" s="6"/>
      <c r="H20" s="6"/>
      <c r="I20" s="6"/>
      <c r="J20" s="6">
        <v>7398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ht="14" customHeight="1" spans="1:28">
      <c r="A21" s="5">
        <v>40410</v>
      </c>
      <c r="B21" s="6"/>
      <c r="C21" s="6"/>
      <c r="D21" s="6"/>
      <c r="E21" s="6"/>
      <c r="F21" s="6"/>
      <c r="G21" s="6"/>
      <c r="H21" s="6"/>
      <c r="I21" s="6"/>
      <c r="J21" s="6">
        <v>7141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ht="14" customHeight="1" spans="1:28">
      <c r="A22" s="5">
        <v>40417</v>
      </c>
      <c r="B22" s="6"/>
      <c r="C22" s="6"/>
      <c r="D22" s="6"/>
      <c r="E22" s="6"/>
      <c r="F22" s="6"/>
      <c r="G22" s="6"/>
      <c r="H22" s="6"/>
      <c r="I22" s="6"/>
      <c r="J22" s="6">
        <v>7180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ht="14" customHeight="1" spans="1:28">
      <c r="A23" s="5">
        <v>40421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>
        <v>7430</v>
      </c>
      <c r="P23" s="6"/>
      <c r="Q23" s="6"/>
      <c r="R23" s="6"/>
      <c r="S23" s="6"/>
      <c r="T23" s="6"/>
      <c r="U23" s="6"/>
      <c r="V23" s="6">
        <v>9957.5</v>
      </c>
      <c r="W23" s="6">
        <v>68569.2</v>
      </c>
      <c r="X23" s="6">
        <v>28.4</v>
      </c>
      <c r="Y23" s="6">
        <v>28.5</v>
      </c>
      <c r="Z23" s="6"/>
      <c r="AA23" s="6"/>
      <c r="AB23" s="6"/>
    </row>
    <row r="24" ht="14" customHeight="1" spans="1:28">
      <c r="A24" s="5">
        <v>40424</v>
      </c>
      <c r="B24" s="6"/>
      <c r="C24" s="6"/>
      <c r="D24" s="6"/>
      <c r="E24" s="6"/>
      <c r="F24" s="6"/>
      <c r="G24" s="6"/>
      <c r="H24" s="6"/>
      <c r="I24" s="6"/>
      <c r="J24" s="6">
        <v>7105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ht="14" customHeight="1" spans="1:28">
      <c r="A25" s="5">
        <v>40438</v>
      </c>
      <c r="B25" s="6"/>
      <c r="C25" s="6"/>
      <c r="D25" s="6"/>
      <c r="E25" s="6"/>
      <c r="F25" s="6"/>
      <c r="G25" s="6"/>
      <c r="H25" s="6"/>
      <c r="I25" s="6"/>
      <c r="J25" s="6">
        <v>7028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ht="14" customHeight="1" spans="1:28">
      <c r="A26" s="5">
        <v>40446</v>
      </c>
      <c r="B26" s="6"/>
      <c r="C26" s="6"/>
      <c r="D26" s="6"/>
      <c r="E26" s="6"/>
      <c r="F26" s="6"/>
      <c r="G26" s="6"/>
      <c r="H26" s="6"/>
      <c r="I26" s="6"/>
      <c r="J26" s="6">
        <v>7176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ht="14" customHeight="1" spans="1:28">
      <c r="A27" s="5">
        <v>40451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>
        <v>7381</v>
      </c>
      <c r="P27" s="6"/>
      <c r="Q27" s="6"/>
      <c r="R27" s="6"/>
      <c r="S27" s="6"/>
      <c r="T27" s="6"/>
      <c r="U27" s="6"/>
      <c r="V27" s="6">
        <v>9354.7</v>
      </c>
      <c r="W27" s="6">
        <v>78024</v>
      </c>
      <c r="X27" s="6">
        <v>25.9</v>
      </c>
      <c r="Y27" s="6">
        <v>9.4</v>
      </c>
      <c r="Z27" s="6"/>
      <c r="AA27" s="6"/>
      <c r="AB27" s="6"/>
    </row>
    <row r="28" ht="14" customHeight="1" spans="1:28">
      <c r="A28" s="5">
        <v>40459</v>
      </c>
      <c r="B28" s="6"/>
      <c r="C28" s="6"/>
      <c r="D28" s="6"/>
      <c r="E28" s="6"/>
      <c r="F28" s="6"/>
      <c r="G28" s="6"/>
      <c r="H28" s="6"/>
      <c r="I28" s="6"/>
      <c r="J28" s="6">
        <v>7080</v>
      </c>
      <c r="K28" s="6"/>
      <c r="L28" s="6"/>
      <c r="M28" s="6"/>
      <c r="N28" s="6"/>
      <c r="O28" s="6">
        <v>7335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ht="14" customHeight="1" spans="1:28">
      <c r="A29" s="5">
        <v>40466</v>
      </c>
      <c r="B29" s="6"/>
      <c r="C29" s="6"/>
      <c r="D29" s="6"/>
      <c r="E29" s="6"/>
      <c r="F29" s="6"/>
      <c r="G29" s="6"/>
      <c r="H29" s="6"/>
      <c r="I29" s="6"/>
      <c r="J29" s="6">
        <v>7096</v>
      </c>
      <c r="K29" s="6"/>
      <c r="L29" s="6"/>
      <c r="M29" s="6"/>
      <c r="N29" s="6"/>
      <c r="O29" s="6">
        <v>7385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ht="14" customHeight="1" spans="1:28">
      <c r="A30" s="5">
        <v>40473</v>
      </c>
      <c r="B30" s="6"/>
      <c r="C30" s="6"/>
      <c r="D30" s="6"/>
      <c r="E30" s="6"/>
      <c r="F30" s="6"/>
      <c r="G30" s="6"/>
      <c r="H30" s="6"/>
      <c r="I30" s="6"/>
      <c r="J30" s="6">
        <v>6963</v>
      </c>
      <c r="K30" s="6"/>
      <c r="L30" s="6"/>
      <c r="M30" s="6"/>
      <c r="N30" s="6"/>
      <c r="O30" s="6">
        <v>7350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ht="14" customHeight="1" spans="1:28">
      <c r="A31" s="5">
        <v>40480</v>
      </c>
      <c r="B31" s="6"/>
      <c r="C31" s="6"/>
      <c r="D31" s="6"/>
      <c r="E31" s="6"/>
      <c r="F31" s="6"/>
      <c r="G31" s="6"/>
      <c r="H31" s="6"/>
      <c r="I31" s="6"/>
      <c r="J31" s="6">
        <v>6881</v>
      </c>
      <c r="K31" s="6"/>
      <c r="L31" s="6"/>
      <c r="M31" s="6"/>
      <c r="N31" s="6"/>
      <c r="O31" s="6">
        <v>7300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ht="14" customHeight="1" spans="1:28">
      <c r="A32" s="5">
        <v>40482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>
        <v>9548.7</v>
      </c>
      <c r="W32" s="6">
        <v>87585.6</v>
      </c>
      <c r="X32" s="6">
        <v>24.4</v>
      </c>
      <c r="Y32" s="6">
        <v>13.5</v>
      </c>
      <c r="Z32" s="6"/>
      <c r="AA32" s="6"/>
      <c r="AB32" s="6"/>
    </row>
    <row r="33" ht="14" customHeight="1" spans="1:28">
      <c r="A33" s="5">
        <v>40487</v>
      </c>
      <c r="B33" s="6"/>
      <c r="C33" s="6"/>
      <c r="D33" s="6"/>
      <c r="E33" s="6"/>
      <c r="F33" s="6"/>
      <c r="G33" s="6"/>
      <c r="H33" s="6"/>
      <c r="I33" s="6"/>
      <c r="J33" s="6">
        <v>6879</v>
      </c>
      <c r="K33" s="6"/>
      <c r="L33" s="6"/>
      <c r="M33" s="6"/>
      <c r="N33" s="6"/>
      <c r="O33" s="6">
        <v>7280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ht="14" customHeight="1" spans="1:28">
      <c r="A34" s="5">
        <v>40494</v>
      </c>
      <c r="B34" s="6"/>
      <c r="C34" s="6"/>
      <c r="D34" s="6"/>
      <c r="E34" s="6"/>
      <c r="F34" s="6"/>
      <c r="G34" s="6"/>
      <c r="H34" s="6"/>
      <c r="I34" s="6"/>
      <c r="J34" s="6">
        <v>6974</v>
      </c>
      <c r="K34" s="6"/>
      <c r="L34" s="6"/>
      <c r="M34" s="6"/>
      <c r="N34" s="6"/>
      <c r="O34" s="6">
        <v>7310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ht="14" customHeight="1" spans="1:28">
      <c r="A35" s="5">
        <v>40501</v>
      </c>
      <c r="B35" s="6"/>
      <c r="C35" s="6"/>
      <c r="D35" s="6"/>
      <c r="E35" s="6"/>
      <c r="F35" s="6"/>
      <c r="G35" s="6"/>
      <c r="H35" s="6"/>
      <c r="I35" s="6"/>
      <c r="J35" s="6">
        <v>6970</v>
      </c>
      <c r="K35" s="6"/>
      <c r="L35" s="6"/>
      <c r="M35" s="6"/>
      <c r="N35" s="6"/>
      <c r="O35" s="6">
        <v>7355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ht="14" customHeight="1" spans="1:28">
      <c r="A36" s="5">
        <v>40508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>
        <v>7395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ht="14" customHeight="1" spans="1:28">
      <c r="A37" s="5">
        <v>40512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>
        <v>9558.1</v>
      </c>
      <c r="W37" s="6">
        <v>97247.6</v>
      </c>
      <c r="X37" s="6">
        <v>22.9</v>
      </c>
      <c r="Y37" s="6">
        <v>11.1</v>
      </c>
      <c r="Z37" s="6"/>
      <c r="AA37" s="6"/>
      <c r="AB37" s="6"/>
    </row>
    <row r="38" ht="14" customHeight="1" spans="1:28">
      <c r="A38" s="5">
        <v>40515</v>
      </c>
      <c r="B38" s="6"/>
      <c r="C38" s="6"/>
      <c r="D38" s="6"/>
      <c r="E38" s="6"/>
      <c r="F38" s="6"/>
      <c r="G38" s="6"/>
      <c r="H38" s="6"/>
      <c r="I38" s="6"/>
      <c r="J38" s="6">
        <v>7162</v>
      </c>
      <c r="K38" s="6"/>
      <c r="L38" s="6"/>
      <c r="M38" s="6"/>
      <c r="N38" s="6"/>
      <c r="O38" s="6">
        <v>7455</v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ht="14" customHeight="1" spans="1:28">
      <c r="A39" s="5">
        <v>40522</v>
      </c>
      <c r="B39" s="6"/>
      <c r="C39" s="6"/>
      <c r="D39" s="6"/>
      <c r="E39" s="6"/>
      <c r="F39" s="6"/>
      <c r="G39" s="6"/>
      <c r="H39" s="6"/>
      <c r="I39" s="6"/>
      <c r="J39" s="6">
        <v>7282</v>
      </c>
      <c r="K39" s="6"/>
      <c r="L39" s="6"/>
      <c r="M39" s="6"/>
      <c r="N39" s="6"/>
      <c r="O39" s="6">
        <v>7565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ht="14" customHeight="1" spans="1:28">
      <c r="A40" s="5">
        <v>40529</v>
      </c>
      <c r="B40" s="6"/>
      <c r="C40" s="6"/>
      <c r="D40" s="6"/>
      <c r="E40" s="6"/>
      <c r="F40" s="6"/>
      <c r="G40" s="6"/>
      <c r="H40" s="6"/>
      <c r="I40" s="6"/>
      <c r="J40" s="6">
        <v>7233</v>
      </c>
      <c r="K40" s="6"/>
      <c r="L40" s="6"/>
      <c r="M40" s="6"/>
      <c r="N40" s="6"/>
      <c r="O40" s="6">
        <v>7625</v>
      </c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ht="14" customHeight="1" spans="1:28">
      <c r="A41" s="5">
        <v>40536</v>
      </c>
      <c r="B41" s="6"/>
      <c r="C41" s="6"/>
      <c r="D41" s="6"/>
      <c r="E41" s="6"/>
      <c r="F41" s="6"/>
      <c r="G41" s="6"/>
      <c r="H41" s="6"/>
      <c r="I41" s="6"/>
      <c r="J41" s="6">
        <v>7286</v>
      </c>
      <c r="K41" s="6"/>
      <c r="L41" s="6"/>
      <c r="M41" s="6"/>
      <c r="N41" s="6"/>
      <c r="O41" s="6">
        <v>7635</v>
      </c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ht="14" customHeight="1" spans="1:28">
      <c r="A42" s="5">
        <v>40543</v>
      </c>
      <c r="B42" s="6"/>
      <c r="C42" s="6"/>
      <c r="D42" s="6"/>
      <c r="E42" s="6"/>
      <c r="F42" s="6"/>
      <c r="G42" s="6"/>
      <c r="H42" s="6"/>
      <c r="I42" s="6"/>
      <c r="J42" s="6">
        <v>7321</v>
      </c>
      <c r="K42" s="6"/>
      <c r="L42" s="6"/>
      <c r="M42" s="6"/>
      <c r="N42" s="6"/>
      <c r="O42" s="6">
        <v>7700</v>
      </c>
      <c r="P42" s="6"/>
      <c r="Q42" s="6"/>
      <c r="R42" s="6"/>
      <c r="S42" s="6"/>
      <c r="T42" s="6"/>
      <c r="U42" s="6"/>
      <c r="V42" s="6">
        <v>9820.9</v>
      </c>
      <c r="W42" s="6">
        <v>107155.5</v>
      </c>
      <c r="X42" s="6">
        <v>21.6</v>
      </c>
      <c r="Y42" s="6">
        <v>10.7</v>
      </c>
      <c r="Z42" s="6">
        <v>23000</v>
      </c>
      <c r="AA42" s="6">
        <v>180000</v>
      </c>
      <c r="AB42" s="6"/>
    </row>
    <row r="43" ht="14" customHeight="1" spans="1:28">
      <c r="A43" s="5">
        <v>40550</v>
      </c>
      <c r="B43" s="6"/>
      <c r="C43" s="6"/>
      <c r="D43" s="6"/>
      <c r="E43" s="6"/>
      <c r="F43" s="6"/>
      <c r="G43" s="6"/>
      <c r="H43" s="6"/>
      <c r="I43" s="6"/>
      <c r="J43" s="6">
        <v>7392</v>
      </c>
      <c r="K43" s="6"/>
      <c r="L43" s="6"/>
      <c r="M43" s="6"/>
      <c r="N43" s="6"/>
      <c r="O43" s="6">
        <v>7775</v>
      </c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ht="14" customHeight="1" spans="1:28">
      <c r="A44" s="5">
        <v>40557</v>
      </c>
      <c r="B44" s="6"/>
      <c r="C44" s="6"/>
      <c r="D44" s="6"/>
      <c r="E44" s="6"/>
      <c r="F44" s="6"/>
      <c r="G44" s="6"/>
      <c r="H44" s="6"/>
      <c r="I44" s="6"/>
      <c r="J44" s="6">
        <v>7528</v>
      </c>
      <c r="K44" s="6"/>
      <c r="L44" s="6"/>
      <c r="M44" s="6"/>
      <c r="N44" s="6"/>
      <c r="O44" s="6">
        <v>7905</v>
      </c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ht="14" customHeight="1" spans="1:28">
      <c r="A45" s="5">
        <v>40564</v>
      </c>
      <c r="B45" s="6"/>
      <c r="C45" s="6"/>
      <c r="D45" s="6"/>
      <c r="E45" s="6"/>
      <c r="F45" s="6"/>
      <c r="G45" s="6"/>
      <c r="H45" s="6"/>
      <c r="I45" s="6"/>
      <c r="J45" s="6">
        <v>7704</v>
      </c>
      <c r="K45" s="6"/>
      <c r="L45" s="6"/>
      <c r="M45" s="6"/>
      <c r="N45" s="6"/>
      <c r="O45" s="6">
        <v>8125</v>
      </c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ht="14" customHeight="1" spans="1:28">
      <c r="A46" s="5">
        <v>40571</v>
      </c>
      <c r="B46" s="6"/>
      <c r="C46" s="6"/>
      <c r="D46" s="6"/>
      <c r="E46" s="6"/>
      <c r="F46" s="6"/>
      <c r="G46" s="6"/>
      <c r="H46" s="6"/>
      <c r="I46" s="6"/>
      <c r="J46" s="6">
        <v>7806</v>
      </c>
      <c r="K46" s="6"/>
      <c r="L46" s="6"/>
      <c r="M46" s="6"/>
      <c r="N46" s="6"/>
      <c r="O46" s="6">
        <v>8205</v>
      </c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ht="14" customHeight="1" spans="1:28">
      <c r="A47" s="5">
        <v>40574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>
        <v>7378.87985</v>
      </c>
      <c r="W47" s="6">
        <v>7378.87985</v>
      </c>
      <c r="X47" s="6">
        <v>19.94033162</v>
      </c>
      <c r="Y47" s="6">
        <v>19.94033162</v>
      </c>
      <c r="Z47" s="6"/>
      <c r="AA47" s="6"/>
      <c r="AB47" s="6"/>
    </row>
    <row r="48" ht="14" customHeight="1" spans="1:28">
      <c r="A48" s="5">
        <v>40585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>
        <v>8375</v>
      </c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ht="14" customHeight="1" spans="1:28">
      <c r="A49" s="5">
        <v>40592</v>
      </c>
      <c r="B49" s="6"/>
      <c r="C49" s="6"/>
      <c r="D49" s="6"/>
      <c r="E49" s="6"/>
      <c r="F49" s="6"/>
      <c r="G49" s="6"/>
      <c r="H49" s="6"/>
      <c r="I49" s="6"/>
      <c r="J49" s="6">
        <v>7997</v>
      </c>
      <c r="K49" s="6"/>
      <c r="L49" s="6"/>
      <c r="M49" s="6"/>
      <c r="N49" s="6"/>
      <c r="O49" s="6">
        <v>8435</v>
      </c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ht="14" customHeight="1" spans="1:28">
      <c r="A50" s="5">
        <v>40599</v>
      </c>
      <c r="B50" s="6"/>
      <c r="C50" s="6"/>
      <c r="D50" s="6"/>
      <c r="E50" s="6"/>
      <c r="F50" s="6"/>
      <c r="G50" s="6"/>
      <c r="H50" s="6"/>
      <c r="I50" s="6"/>
      <c r="J50" s="6">
        <v>8105</v>
      </c>
      <c r="K50" s="6"/>
      <c r="L50" s="6"/>
      <c r="M50" s="6"/>
      <c r="N50" s="6"/>
      <c r="O50" s="6">
        <v>8565</v>
      </c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ht="14" customHeight="1" spans="1:28">
      <c r="A51" s="5">
        <v>40602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>
        <v>7244.6778</v>
      </c>
      <c r="W51" s="6">
        <v>14623.55757</v>
      </c>
      <c r="X51" s="6">
        <v>21.08296049</v>
      </c>
      <c r="Y51" s="6">
        <v>22.2694</v>
      </c>
      <c r="Z51" s="6"/>
      <c r="AA51" s="6"/>
      <c r="AB51" s="6"/>
    </row>
    <row r="52" ht="14" customHeight="1" spans="1:28">
      <c r="A52" s="5">
        <v>40606</v>
      </c>
      <c r="B52" s="6"/>
      <c r="C52" s="6"/>
      <c r="D52" s="6"/>
      <c r="E52" s="6"/>
      <c r="F52" s="6"/>
      <c r="G52" s="6"/>
      <c r="H52" s="6"/>
      <c r="I52" s="6"/>
      <c r="J52" s="6">
        <v>8079</v>
      </c>
      <c r="K52" s="6"/>
      <c r="L52" s="6"/>
      <c r="M52" s="6"/>
      <c r="N52" s="6"/>
      <c r="O52" s="6">
        <v>8610</v>
      </c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ht="14" customHeight="1" spans="1:28">
      <c r="A53" s="5">
        <v>40613</v>
      </c>
      <c r="B53" s="6"/>
      <c r="C53" s="6"/>
      <c r="D53" s="6"/>
      <c r="E53" s="6"/>
      <c r="F53" s="6"/>
      <c r="G53" s="6"/>
      <c r="H53" s="6"/>
      <c r="I53" s="6"/>
      <c r="J53" s="6">
        <v>8040</v>
      </c>
      <c r="K53" s="6"/>
      <c r="L53" s="6"/>
      <c r="M53" s="6"/>
      <c r="N53" s="6"/>
      <c r="O53" s="6">
        <v>8465</v>
      </c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ht="14" customHeight="1" spans="1:28">
      <c r="A54" s="5">
        <v>40620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>
        <v>8455</v>
      </c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ht="14" customHeight="1" spans="1:28">
      <c r="A55" s="5">
        <v>40627</v>
      </c>
      <c r="B55" s="6"/>
      <c r="C55" s="6"/>
      <c r="D55" s="6"/>
      <c r="E55" s="6"/>
      <c r="F55" s="6"/>
      <c r="G55" s="6"/>
      <c r="H55" s="6"/>
      <c r="I55" s="6"/>
      <c r="J55" s="6">
        <v>7919</v>
      </c>
      <c r="K55" s="6"/>
      <c r="L55" s="6"/>
      <c r="M55" s="6"/>
      <c r="N55" s="6"/>
      <c r="O55" s="6">
        <v>8325</v>
      </c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ht="14" customHeight="1" spans="1:28">
      <c r="A56" s="5">
        <v>40633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>
        <v>9443.453127</v>
      </c>
      <c r="W56" s="6">
        <v>24920.275204</v>
      </c>
      <c r="X56" s="6">
        <v>25.19</v>
      </c>
      <c r="Y56" s="6">
        <v>21.038</v>
      </c>
      <c r="Z56" s="6"/>
      <c r="AA56" s="6"/>
      <c r="AB56" s="6"/>
    </row>
    <row r="57" ht="14" customHeight="1" spans="1:28">
      <c r="A57" s="5">
        <v>40634</v>
      </c>
      <c r="B57" s="6"/>
      <c r="C57" s="6"/>
      <c r="D57" s="6"/>
      <c r="E57" s="6"/>
      <c r="F57" s="6"/>
      <c r="G57" s="6"/>
      <c r="H57" s="6"/>
      <c r="I57" s="6"/>
      <c r="J57" s="6">
        <v>7985</v>
      </c>
      <c r="K57" s="6"/>
      <c r="L57" s="6"/>
      <c r="M57" s="6"/>
      <c r="N57" s="6"/>
      <c r="O57" s="6">
        <v>8355</v>
      </c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ht="14" customHeight="1" spans="1:28">
      <c r="A58" s="5">
        <v>40641</v>
      </c>
      <c r="B58" s="6"/>
      <c r="C58" s="6"/>
      <c r="D58" s="6"/>
      <c r="E58" s="6"/>
      <c r="F58" s="6"/>
      <c r="G58" s="6"/>
      <c r="H58" s="6"/>
      <c r="I58" s="6"/>
      <c r="J58" s="6">
        <v>7873</v>
      </c>
      <c r="K58" s="6"/>
      <c r="L58" s="6"/>
      <c r="M58" s="6"/>
      <c r="N58" s="6"/>
      <c r="O58" s="6">
        <v>8275</v>
      </c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ht="14" customHeight="1" spans="1:28">
      <c r="A59" s="5">
        <v>40648</v>
      </c>
      <c r="B59" s="6"/>
      <c r="C59" s="6"/>
      <c r="D59" s="6"/>
      <c r="E59" s="6"/>
      <c r="F59" s="6"/>
      <c r="G59" s="6"/>
      <c r="H59" s="6"/>
      <c r="I59" s="6"/>
      <c r="J59" s="6">
        <v>7959</v>
      </c>
      <c r="K59" s="6"/>
      <c r="L59" s="6"/>
      <c r="M59" s="6"/>
      <c r="N59" s="6"/>
      <c r="O59" s="6">
        <v>8325</v>
      </c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ht="14" customHeight="1" spans="1:28">
      <c r="A60" s="5">
        <v>40655</v>
      </c>
      <c r="B60" s="6"/>
      <c r="C60" s="6"/>
      <c r="D60" s="6"/>
      <c r="E60" s="6"/>
      <c r="F60" s="6"/>
      <c r="G60" s="6"/>
      <c r="H60" s="6"/>
      <c r="I60" s="6"/>
      <c r="J60" s="6">
        <v>8311</v>
      </c>
      <c r="K60" s="6"/>
      <c r="L60" s="6"/>
      <c r="M60" s="6"/>
      <c r="N60" s="6"/>
      <c r="O60" s="6">
        <v>8510</v>
      </c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ht="14" customHeight="1" spans="1:28">
      <c r="A61" s="5">
        <v>40662</v>
      </c>
      <c r="B61" s="6"/>
      <c r="C61" s="6"/>
      <c r="D61" s="6"/>
      <c r="E61" s="6"/>
      <c r="F61" s="6"/>
      <c r="G61" s="6"/>
      <c r="H61" s="6"/>
      <c r="I61" s="6"/>
      <c r="J61" s="6">
        <v>8230</v>
      </c>
      <c r="K61" s="6"/>
      <c r="L61" s="6"/>
      <c r="M61" s="6"/>
      <c r="N61" s="6"/>
      <c r="O61" s="6">
        <v>8605</v>
      </c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ht="14" customHeight="1" spans="1:28">
      <c r="A62" s="5">
        <v>40663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>
        <v>9776.417627</v>
      </c>
      <c r="W62" s="6">
        <v>34704.769207</v>
      </c>
      <c r="X62" s="6">
        <v>21.4617</v>
      </c>
      <c r="Y62" s="6">
        <v>13.7381</v>
      </c>
      <c r="Z62" s="6"/>
      <c r="AA62" s="6"/>
      <c r="AB62" s="6"/>
    </row>
    <row r="63" ht="14" customHeight="1" spans="1:28">
      <c r="A63" s="5">
        <v>40669</v>
      </c>
      <c r="B63" s="6"/>
      <c r="C63" s="6"/>
      <c r="D63" s="6"/>
      <c r="E63" s="6"/>
      <c r="F63" s="6"/>
      <c r="G63" s="6"/>
      <c r="H63" s="6"/>
      <c r="I63" s="6"/>
      <c r="J63" s="6">
        <v>8241</v>
      </c>
      <c r="K63" s="6"/>
      <c r="L63" s="6"/>
      <c r="M63" s="6"/>
      <c r="N63" s="6"/>
      <c r="O63" s="6">
        <v>8695</v>
      </c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ht="14" customHeight="1" spans="1:28">
      <c r="A64" s="5">
        <v>40676</v>
      </c>
      <c r="B64" s="6"/>
      <c r="C64" s="6"/>
      <c r="D64" s="6"/>
      <c r="E64" s="6"/>
      <c r="F64" s="6"/>
      <c r="G64" s="6"/>
      <c r="H64" s="6"/>
      <c r="I64" s="6"/>
      <c r="J64" s="6">
        <v>8296</v>
      </c>
      <c r="K64" s="6"/>
      <c r="L64" s="6"/>
      <c r="M64" s="6"/>
      <c r="N64" s="6"/>
      <c r="O64" s="6">
        <v>8830</v>
      </c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ht="14" customHeight="1" spans="1:28">
      <c r="A65" s="5">
        <v>40683</v>
      </c>
      <c r="B65" s="6"/>
      <c r="C65" s="6"/>
      <c r="D65" s="6"/>
      <c r="E65" s="6"/>
      <c r="F65" s="6"/>
      <c r="G65" s="6"/>
      <c r="H65" s="6"/>
      <c r="I65" s="6"/>
      <c r="J65" s="6">
        <v>8354</v>
      </c>
      <c r="K65" s="6"/>
      <c r="L65" s="6"/>
      <c r="M65" s="6"/>
      <c r="N65" s="6"/>
      <c r="O65" s="6">
        <v>8930</v>
      </c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ht="14" customHeight="1" spans="1:28">
      <c r="A66" s="5">
        <v>40690</v>
      </c>
      <c r="B66" s="6"/>
      <c r="C66" s="6"/>
      <c r="D66" s="6"/>
      <c r="E66" s="6"/>
      <c r="F66" s="6"/>
      <c r="G66" s="6"/>
      <c r="H66" s="6"/>
      <c r="I66" s="6"/>
      <c r="J66" s="6">
        <v>9245</v>
      </c>
      <c r="K66" s="6"/>
      <c r="L66" s="6"/>
      <c r="M66" s="6"/>
      <c r="N66" s="6"/>
      <c r="O66" s="6">
        <v>9140</v>
      </c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ht="14" customHeight="1" spans="1:28">
      <c r="A67" s="5">
        <v>40694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>
        <v>10246.531052</v>
      </c>
      <c r="W67" s="6">
        <v>45021.674581</v>
      </c>
      <c r="X67" s="6">
        <v>20.6434</v>
      </c>
      <c r="Y67" s="6">
        <v>16.111</v>
      </c>
      <c r="Z67" s="6"/>
      <c r="AA67" s="6"/>
      <c r="AB67" s="6"/>
    </row>
    <row r="68" ht="14" customHeight="1" spans="1:28">
      <c r="A68" s="5">
        <v>40697</v>
      </c>
      <c r="B68" s="6"/>
      <c r="C68" s="6"/>
      <c r="D68" s="6"/>
      <c r="E68" s="6"/>
      <c r="F68" s="6"/>
      <c r="G68" s="6"/>
      <c r="H68" s="6"/>
      <c r="I68" s="6"/>
      <c r="J68" s="6">
        <v>9251</v>
      </c>
      <c r="K68" s="6"/>
      <c r="L68" s="6"/>
      <c r="M68" s="6"/>
      <c r="N68" s="6"/>
      <c r="O68" s="6">
        <v>9310</v>
      </c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ht="14" customHeight="1" spans="1:28">
      <c r="A69" s="5">
        <v>40704</v>
      </c>
      <c r="B69" s="6"/>
      <c r="C69" s="6"/>
      <c r="D69" s="6"/>
      <c r="E69" s="6"/>
      <c r="F69" s="6"/>
      <c r="G69" s="6"/>
      <c r="H69" s="6"/>
      <c r="I69" s="6"/>
      <c r="J69" s="6">
        <v>9343</v>
      </c>
      <c r="K69" s="6"/>
      <c r="L69" s="6"/>
      <c r="M69" s="6"/>
      <c r="N69" s="6"/>
      <c r="O69" s="6">
        <v>9330</v>
      </c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ht="14" customHeight="1" spans="1:28">
      <c r="A70" s="5">
        <v>40711</v>
      </c>
      <c r="B70" s="6"/>
      <c r="C70" s="6"/>
      <c r="D70" s="6"/>
      <c r="E70" s="6"/>
      <c r="F70" s="6"/>
      <c r="G70" s="6"/>
      <c r="H70" s="6"/>
      <c r="I70" s="6"/>
      <c r="J70" s="6">
        <v>9353</v>
      </c>
      <c r="K70" s="6"/>
      <c r="L70" s="6"/>
      <c r="M70" s="6"/>
      <c r="N70" s="6"/>
      <c r="O70" s="6">
        <v>9290</v>
      </c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ht="14" customHeight="1" spans="1:28">
      <c r="A71" s="5">
        <v>40718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>
        <v>9275</v>
      </c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ht="14" customHeight="1" spans="1:28">
      <c r="A72" s="5">
        <v>40724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>
        <v>12401.368997</v>
      </c>
      <c r="W72" s="6">
        <v>57503.944735</v>
      </c>
      <c r="X72" s="6">
        <v>22</v>
      </c>
      <c r="Y72" s="6">
        <v>27.3</v>
      </c>
      <c r="Z72" s="6"/>
      <c r="AA72" s="6"/>
      <c r="AB72" s="6"/>
    </row>
    <row r="73" ht="14" customHeight="1" spans="1:28">
      <c r="A73" s="5">
        <v>40725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>
        <v>9375</v>
      </c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ht="14" customHeight="1" spans="1:28">
      <c r="A74" s="5">
        <v>40732</v>
      </c>
      <c r="B74" s="6"/>
      <c r="C74" s="6"/>
      <c r="D74" s="6"/>
      <c r="E74" s="6"/>
      <c r="F74" s="6"/>
      <c r="G74" s="6"/>
      <c r="H74" s="6"/>
      <c r="I74" s="6"/>
      <c r="J74" s="6">
        <v>9365</v>
      </c>
      <c r="K74" s="6"/>
      <c r="L74" s="6"/>
      <c r="M74" s="6"/>
      <c r="N74" s="6"/>
      <c r="O74" s="6">
        <v>9545</v>
      </c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ht="14" customHeight="1" spans="1:28">
      <c r="A75" s="5">
        <v>40739</v>
      </c>
      <c r="B75" s="6"/>
      <c r="C75" s="6"/>
      <c r="D75" s="6"/>
      <c r="E75" s="6"/>
      <c r="F75" s="6"/>
      <c r="G75" s="6"/>
      <c r="H75" s="6"/>
      <c r="I75" s="6"/>
      <c r="J75" s="6">
        <v>9404</v>
      </c>
      <c r="K75" s="6"/>
      <c r="L75" s="6"/>
      <c r="M75" s="6"/>
      <c r="N75" s="6"/>
      <c r="O75" s="6">
        <v>9725</v>
      </c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ht="14" customHeight="1" spans="1:28">
      <c r="A76" s="5">
        <v>40746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>
        <v>9755</v>
      </c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ht="14" customHeight="1" spans="1:28">
      <c r="A77" s="5">
        <v>40753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>
        <v>9775</v>
      </c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ht="14" customHeight="1" spans="1:28">
      <c r="A78" s="5">
        <v>40755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>
        <v>11695.974726</v>
      </c>
      <c r="W78" s="6">
        <v>69191.946038</v>
      </c>
      <c r="X78" s="6">
        <v>21.8561</v>
      </c>
      <c r="Y78" s="6">
        <v>21.7021</v>
      </c>
      <c r="Z78" s="6"/>
      <c r="AA78" s="6"/>
      <c r="AB78" s="6"/>
    </row>
    <row r="79" ht="14" customHeight="1" spans="1:28">
      <c r="A79" s="5">
        <v>40760</v>
      </c>
      <c r="B79" s="6"/>
      <c r="C79" s="6"/>
      <c r="D79" s="6"/>
      <c r="E79" s="6"/>
      <c r="F79" s="6"/>
      <c r="G79" s="6"/>
      <c r="H79" s="6"/>
      <c r="I79" s="6"/>
      <c r="J79" s="6">
        <v>9535</v>
      </c>
      <c r="K79" s="6"/>
      <c r="L79" s="6"/>
      <c r="M79" s="6"/>
      <c r="N79" s="6"/>
      <c r="O79" s="6">
        <v>9795</v>
      </c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ht="14" customHeight="1" spans="1:28">
      <c r="A80" s="5">
        <v>40767</v>
      </c>
      <c r="B80" s="6"/>
      <c r="C80" s="6"/>
      <c r="D80" s="6"/>
      <c r="E80" s="6"/>
      <c r="F80" s="6"/>
      <c r="G80" s="6"/>
      <c r="H80" s="6"/>
      <c r="I80" s="6"/>
      <c r="J80" s="6">
        <v>9474</v>
      </c>
      <c r="K80" s="6"/>
      <c r="L80" s="6">
        <v>151</v>
      </c>
      <c r="M80" s="6"/>
      <c r="N80" s="6"/>
      <c r="O80" s="6">
        <v>9865</v>
      </c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ht="14" customHeight="1" spans="1:28">
      <c r="A81" s="5">
        <v>40774</v>
      </c>
      <c r="B81" s="6"/>
      <c r="C81" s="6"/>
      <c r="D81" s="6"/>
      <c r="E81" s="6"/>
      <c r="F81" s="6"/>
      <c r="G81" s="6"/>
      <c r="H81" s="6"/>
      <c r="I81" s="6"/>
      <c r="J81" s="6">
        <v>9465</v>
      </c>
      <c r="K81" s="6"/>
      <c r="L81" s="6">
        <v>151.5</v>
      </c>
      <c r="M81" s="6"/>
      <c r="N81" s="6"/>
      <c r="O81" s="6">
        <v>9850</v>
      </c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ht="14" customHeight="1" spans="1:28">
      <c r="A82" s="5">
        <v>40781</v>
      </c>
      <c r="B82" s="6"/>
      <c r="C82" s="6"/>
      <c r="D82" s="6"/>
      <c r="E82" s="6"/>
      <c r="F82" s="6"/>
      <c r="G82" s="6"/>
      <c r="H82" s="6"/>
      <c r="I82" s="6"/>
      <c r="J82" s="6">
        <v>9521</v>
      </c>
      <c r="K82" s="6"/>
      <c r="L82" s="6"/>
      <c r="M82" s="6"/>
      <c r="N82" s="6"/>
      <c r="O82" s="6">
        <v>9850</v>
      </c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ht="14" customHeight="1" spans="1:28">
      <c r="A83" s="5">
        <v>40786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>
        <v>12755.080582</v>
      </c>
      <c r="W83" s="6">
        <v>81892.910893</v>
      </c>
      <c r="X83" s="6">
        <v>22.6643</v>
      </c>
      <c r="Y83" s="6">
        <v>29.8726</v>
      </c>
      <c r="Z83" s="6"/>
      <c r="AA83" s="6"/>
      <c r="AB83" s="6"/>
    </row>
    <row r="84" ht="14" customHeight="1" spans="1:28">
      <c r="A84" s="5">
        <v>40788</v>
      </c>
      <c r="B84" s="6"/>
      <c r="C84" s="6"/>
      <c r="D84" s="6"/>
      <c r="E84" s="6"/>
      <c r="F84" s="6"/>
      <c r="G84" s="6"/>
      <c r="H84" s="6"/>
      <c r="I84" s="6"/>
      <c r="J84" s="6">
        <v>9569</v>
      </c>
      <c r="K84" s="6"/>
      <c r="L84" s="6"/>
      <c r="M84" s="6"/>
      <c r="N84" s="6"/>
      <c r="O84" s="6">
        <v>9860</v>
      </c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ht="14" customHeight="1" spans="1:28">
      <c r="A85" s="5">
        <v>40795</v>
      </c>
      <c r="B85" s="6"/>
      <c r="C85" s="6"/>
      <c r="D85" s="6"/>
      <c r="E85" s="6"/>
      <c r="F85" s="6"/>
      <c r="G85" s="6"/>
      <c r="H85" s="6"/>
      <c r="I85" s="6"/>
      <c r="J85" s="6">
        <v>9551</v>
      </c>
      <c r="K85" s="6"/>
      <c r="L85" s="6"/>
      <c r="M85" s="6"/>
      <c r="N85" s="6"/>
      <c r="O85" s="6">
        <v>9800</v>
      </c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ht="14" customHeight="1" spans="1:28">
      <c r="A86" s="5">
        <v>40802</v>
      </c>
      <c r="B86" s="6"/>
      <c r="C86" s="6"/>
      <c r="D86" s="6"/>
      <c r="E86" s="6"/>
      <c r="F86" s="6"/>
      <c r="G86" s="6"/>
      <c r="H86" s="6"/>
      <c r="I86" s="6"/>
      <c r="J86" s="6">
        <v>9449</v>
      </c>
      <c r="K86" s="6"/>
      <c r="L86" s="6"/>
      <c r="M86" s="6"/>
      <c r="N86" s="6"/>
      <c r="O86" s="6">
        <v>9770</v>
      </c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ht="14" customHeight="1" spans="1:28">
      <c r="A87" s="5">
        <v>40809</v>
      </c>
      <c r="B87" s="6"/>
      <c r="C87" s="6"/>
      <c r="D87" s="6"/>
      <c r="E87" s="6"/>
      <c r="F87" s="6"/>
      <c r="G87" s="6"/>
      <c r="H87" s="6"/>
      <c r="I87" s="6"/>
      <c r="J87" s="6">
        <v>9410</v>
      </c>
      <c r="K87" s="6"/>
      <c r="L87" s="6"/>
      <c r="M87" s="6"/>
      <c r="N87" s="6"/>
      <c r="O87" s="6">
        <v>9740</v>
      </c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ht="14" customHeight="1" spans="1:28">
      <c r="A88" s="5">
        <v>40816</v>
      </c>
      <c r="B88" s="6"/>
      <c r="C88" s="6"/>
      <c r="D88" s="6"/>
      <c r="E88" s="6"/>
      <c r="F88" s="6"/>
      <c r="G88" s="6"/>
      <c r="H88" s="6"/>
      <c r="I88" s="6"/>
      <c r="J88" s="6">
        <v>9310</v>
      </c>
      <c r="K88" s="6"/>
      <c r="L88" s="6"/>
      <c r="M88" s="6"/>
      <c r="N88" s="6"/>
      <c r="O88" s="6">
        <v>9680</v>
      </c>
      <c r="P88" s="6"/>
      <c r="Q88" s="6"/>
      <c r="R88" s="6"/>
      <c r="S88" s="6"/>
      <c r="T88" s="6"/>
      <c r="U88" s="6"/>
      <c r="V88" s="6">
        <v>12750.613213</v>
      </c>
      <c r="W88" s="6">
        <v>94623.005446</v>
      </c>
      <c r="X88" s="6">
        <v>24.5</v>
      </c>
      <c r="Y88" s="6">
        <v>41.8</v>
      </c>
      <c r="Z88" s="6"/>
      <c r="AA88" s="6"/>
      <c r="AB88" s="6"/>
    </row>
    <row r="89" ht="14" customHeight="1" spans="1:28">
      <c r="A89" s="5">
        <v>40830</v>
      </c>
      <c r="B89" s="6"/>
      <c r="C89" s="6"/>
      <c r="D89" s="6"/>
      <c r="E89" s="6"/>
      <c r="F89" s="6"/>
      <c r="G89" s="6"/>
      <c r="H89" s="6"/>
      <c r="I89" s="6">
        <v>1328.31</v>
      </c>
      <c r="J89" s="6">
        <v>9217</v>
      </c>
      <c r="K89" s="6"/>
      <c r="L89" s="6"/>
      <c r="M89" s="6"/>
      <c r="N89" s="6"/>
      <c r="O89" s="6">
        <v>9630</v>
      </c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ht="14" customHeight="1" spans="1:28">
      <c r="A90" s="5">
        <v>40837</v>
      </c>
      <c r="B90" s="6"/>
      <c r="C90" s="6"/>
      <c r="D90" s="6"/>
      <c r="E90" s="6"/>
      <c r="F90" s="6"/>
      <c r="G90" s="6"/>
      <c r="H90" s="6"/>
      <c r="I90" s="6">
        <v>1280.39</v>
      </c>
      <c r="J90" s="6">
        <v>9222</v>
      </c>
      <c r="K90" s="6"/>
      <c r="L90" s="6"/>
      <c r="M90" s="6"/>
      <c r="N90" s="6"/>
      <c r="O90" s="6">
        <v>9640</v>
      </c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ht="14" customHeight="1" spans="1:28">
      <c r="A91" s="5">
        <v>40844</v>
      </c>
      <c r="B91" s="6"/>
      <c r="C91" s="6"/>
      <c r="D91" s="6"/>
      <c r="E91" s="6"/>
      <c r="F91" s="6"/>
      <c r="G91" s="6"/>
      <c r="H91" s="6"/>
      <c r="I91" s="6">
        <v>1246.71</v>
      </c>
      <c r="J91" s="6">
        <v>9274</v>
      </c>
      <c r="K91" s="6"/>
      <c r="L91" s="6"/>
      <c r="M91" s="6"/>
      <c r="N91" s="6"/>
      <c r="O91" s="6">
        <v>9580</v>
      </c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ht="14" customHeight="1" spans="1:28">
      <c r="A92" s="5">
        <v>40847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>
        <v>13241.456103</v>
      </c>
      <c r="W92" s="6">
        <v>107848.402177</v>
      </c>
      <c r="X92" s="6">
        <v>25.5869</v>
      </c>
      <c r="Y92" s="6">
        <v>40.9246</v>
      </c>
      <c r="Z92" s="6"/>
      <c r="AA92" s="6"/>
      <c r="AB92" s="6"/>
    </row>
    <row r="93" ht="14" customHeight="1" spans="1:28">
      <c r="A93" s="5">
        <v>40851</v>
      </c>
      <c r="B93" s="6"/>
      <c r="C93" s="6"/>
      <c r="D93" s="6"/>
      <c r="E93" s="6"/>
      <c r="F93" s="6"/>
      <c r="G93" s="6"/>
      <c r="H93" s="6"/>
      <c r="I93" s="6">
        <v>1030.99</v>
      </c>
      <c r="J93" s="6">
        <v>9485</v>
      </c>
      <c r="K93" s="6"/>
      <c r="L93" s="6"/>
      <c r="M93" s="6"/>
      <c r="N93" s="6"/>
      <c r="O93" s="6">
        <v>9710</v>
      </c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ht="14" customHeight="1" spans="1:28">
      <c r="A94" s="5">
        <v>40858</v>
      </c>
      <c r="B94" s="6"/>
      <c r="C94" s="6"/>
      <c r="D94" s="6"/>
      <c r="E94" s="6"/>
      <c r="F94" s="6"/>
      <c r="G94" s="6"/>
      <c r="H94" s="6"/>
      <c r="I94" s="6">
        <v>967.8</v>
      </c>
      <c r="J94" s="6">
        <v>9630</v>
      </c>
      <c r="K94" s="6"/>
      <c r="L94" s="6"/>
      <c r="M94" s="6"/>
      <c r="N94" s="6"/>
      <c r="O94" s="6">
        <v>9780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ht="14" customHeight="1" spans="1:28">
      <c r="A95" s="5">
        <v>40865</v>
      </c>
      <c r="B95" s="6"/>
      <c r="C95" s="6"/>
      <c r="D95" s="6"/>
      <c r="E95" s="6"/>
      <c r="F95" s="6"/>
      <c r="G95" s="6"/>
      <c r="H95" s="6"/>
      <c r="I95" s="6">
        <v>955</v>
      </c>
      <c r="J95" s="6">
        <v>9809</v>
      </c>
      <c r="K95" s="6"/>
      <c r="L95" s="6"/>
      <c r="M95" s="6"/>
      <c r="N95" s="6"/>
      <c r="O95" s="6">
        <v>9930</v>
      </c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ht="14" customHeight="1" spans="1:28">
      <c r="A96" s="5">
        <v>40872</v>
      </c>
      <c r="B96" s="6"/>
      <c r="C96" s="6"/>
      <c r="D96" s="6"/>
      <c r="E96" s="6"/>
      <c r="F96" s="6"/>
      <c r="G96" s="6"/>
      <c r="H96" s="6"/>
      <c r="I96" s="6">
        <v>1014.76</v>
      </c>
      <c r="J96" s="6">
        <v>9733</v>
      </c>
      <c r="K96" s="6"/>
      <c r="L96" s="6"/>
      <c r="M96" s="6"/>
      <c r="N96" s="6"/>
      <c r="O96" s="6">
        <v>9860</v>
      </c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ht="14" customHeight="1" spans="1:28">
      <c r="A97" s="5">
        <v>40877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>
        <v>12637.026753</v>
      </c>
      <c r="W97" s="6">
        <v>120550.751079</v>
      </c>
      <c r="X97" s="6">
        <v>27.3637</v>
      </c>
      <c r="Y97" s="6">
        <v>34.9279</v>
      </c>
      <c r="Z97" s="6"/>
      <c r="AA97" s="6"/>
      <c r="AB97" s="6"/>
    </row>
    <row r="98" ht="14" customHeight="1" spans="1:28">
      <c r="A98" s="5">
        <v>40879</v>
      </c>
      <c r="B98" s="6"/>
      <c r="C98" s="6"/>
      <c r="D98" s="6"/>
      <c r="E98" s="6"/>
      <c r="F98" s="6"/>
      <c r="G98" s="6"/>
      <c r="H98" s="6"/>
      <c r="I98" s="6">
        <v>1006.58</v>
      </c>
      <c r="J98" s="6">
        <v>9724</v>
      </c>
      <c r="K98" s="6"/>
      <c r="L98" s="6"/>
      <c r="M98" s="6"/>
      <c r="N98" s="6"/>
      <c r="O98" s="6">
        <v>9820</v>
      </c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ht="14" customHeight="1" spans="1:28">
      <c r="A99" s="5">
        <v>40886</v>
      </c>
      <c r="B99" s="6"/>
      <c r="C99" s="6"/>
      <c r="D99" s="6"/>
      <c r="E99" s="6"/>
      <c r="F99" s="6"/>
      <c r="G99" s="6"/>
      <c r="H99" s="6"/>
      <c r="I99" s="6">
        <v>1025.81</v>
      </c>
      <c r="J99" s="6">
        <v>9690</v>
      </c>
      <c r="K99" s="6"/>
      <c r="L99" s="6"/>
      <c r="M99" s="6"/>
      <c r="N99" s="6"/>
      <c r="O99" s="6">
        <v>9780</v>
      </c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ht="14" customHeight="1" spans="1:28">
      <c r="A100" s="5">
        <v>40893</v>
      </c>
      <c r="B100" s="6"/>
      <c r="C100" s="6"/>
      <c r="D100" s="6"/>
      <c r="E100" s="6"/>
      <c r="F100" s="6"/>
      <c r="G100" s="6"/>
      <c r="H100" s="6"/>
      <c r="I100" s="6">
        <v>1013.27</v>
      </c>
      <c r="J100" s="6">
        <v>9611</v>
      </c>
      <c r="K100" s="6"/>
      <c r="L100" s="6"/>
      <c r="M100" s="6"/>
      <c r="N100" s="6"/>
      <c r="O100" s="6">
        <v>9760</v>
      </c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ht="14" customHeight="1" spans="1:28">
      <c r="A101" s="5">
        <v>40900</v>
      </c>
      <c r="B101" s="6"/>
      <c r="C101" s="6"/>
      <c r="D101" s="6"/>
      <c r="E101" s="6"/>
      <c r="F101" s="6"/>
      <c r="G101" s="6"/>
      <c r="H101" s="6"/>
      <c r="I101" s="6">
        <v>1008.64</v>
      </c>
      <c r="J101" s="6">
        <v>9682</v>
      </c>
      <c r="K101" s="6"/>
      <c r="L101" s="6"/>
      <c r="M101" s="6"/>
      <c r="N101" s="6"/>
      <c r="O101" s="6">
        <v>9885</v>
      </c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ht="14" customHeight="1" spans="1:28">
      <c r="A102" s="5">
        <v>40907</v>
      </c>
      <c r="B102" s="6"/>
      <c r="C102" s="6"/>
      <c r="D102" s="6"/>
      <c r="E102" s="6"/>
      <c r="F102" s="6"/>
      <c r="G102" s="6"/>
      <c r="H102" s="6"/>
      <c r="I102" s="6">
        <v>1004.99</v>
      </c>
      <c r="J102" s="6">
        <v>9560</v>
      </c>
      <c r="K102" s="6"/>
      <c r="L102" s="6"/>
      <c r="M102" s="6"/>
      <c r="N102" s="6"/>
      <c r="O102" s="6">
        <v>9794</v>
      </c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ht="14" customHeight="1" spans="1:28">
      <c r="A103" s="5">
        <v>40908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>
        <v>11925.611198</v>
      </c>
      <c r="W103" s="6">
        <v>132693.988597</v>
      </c>
      <c r="X103" s="6">
        <v>27.2</v>
      </c>
      <c r="Y103" s="6">
        <v>26.6725</v>
      </c>
      <c r="Z103" s="6">
        <v>23000</v>
      </c>
      <c r="AA103" s="6">
        <v>170000</v>
      </c>
      <c r="AB103" s="6"/>
    </row>
    <row r="104" ht="14" customHeight="1" spans="1:28">
      <c r="A104" s="5">
        <v>40914</v>
      </c>
      <c r="B104" s="6"/>
      <c r="C104" s="6"/>
      <c r="D104" s="6"/>
      <c r="E104" s="6"/>
      <c r="F104" s="6"/>
      <c r="G104" s="6"/>
      <c r="H104" s="6"/>
      <c r="I104" s="6">
        <v>988.61</v>
      </c>
      <c r="J104" s="6">
        <v>9661</v>
      </c>
      <c r="K104" s="6"/>
      <c r="L104" s="6"/>
      <c r="M104" s="6"/>
      <c r="N104" s="6"/>
      <c r="O104" s="6">
        <v>9694</v>
      </c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ht="14" customHeight="1" spans="1:28">
      <c r="A105" s="5">
        <v>40921</v>
      </c>
      <c r="B105" s="6"/>
      <c r="C105" s="6"/>
      <c r="D105" s="6"/>
      <c r="E105" s="6"/>
      <c r="F105" s="6"/>
      <c r="G105" s="6"/>
      <c r="H105" s="6"/>
      <c r="I105" s="6">
        <v>1023.83</v>
      </c>
      <c r="J105" s="6"/>
      <c r="K105" s="6"/>
      <c r="L105" s="6"/>
      <c r="M105" s="6"/>
      <c r="N105" s="6"/>
      <c r="O105" s="6">
        <v>9720</v>
      </c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ht="14" customHeight="1" spans="1:28">
      <c r="A106" s="5">
        <v>40928</v>
      </c>
      <c r="B106" s="6"/>
      <c r="C106" s="6"/>
      <c r="D106" s="6"/>
      <c r="E106" s="6"/>
      <c r="F106" s="6"/>
      <c r="G106" s="6"/>
      <c r="H106" s="6"/>
      <c r="I106" s="6">
        <v>1010.86</v>
      </c>
      <c r="J106" s="6">
        <v>9841</v>
      </c>
      <c r="K106" s="6"/>
      <c r="L106" s="6"/>
      <c r="M106" s="6"/>
      <c r="N106" s="6"/>
      <c r="O106" s="6">
        <v>9775</v>
      </c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ht="14" customHeight="1" spans="1:28">
      <c r="A107" s="5">
        <v>40935</v>
      </c>
      <c r="B107" s="6"/>
      <c r="C107" s="6"/>
      <c r="D107" s="6"/>
      <c r="E107" s="6"/>
      <c r="F107" s="6"/>
      <c r="G107" s="6"/>
      <c r="H107" s="6"/>
      <c r="I107" s="6">
        <v>1035.51</v>
      </c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ht="14" customHeight="1" spans="1:28">
      <c r="A108" s="5">
        <v>40939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>
        <v>7151.51929000001</v>
      </c>
      <c r="W108" s="6">
        <v>7151.51929000001</v>
      </c>
      <c r="X108" s="6">
        <v>8.25870713</v>
      </c>
      <c r="Y108" s="6">
        <v>8.25870713</v>
      </c>
      <c r="Z108" s="6"/>
      <c r="AA108" s="6"/>
      <c r="AB108" s="6"/>
    </row>
    <row r="109" ht="14" customHeight="1" spans="1:28">
      <c r="A109" s="5">
        <v>40942</v>
      </c>
      <c r="B109" s="6"/>
      <c r="C109" s="6"/>
      <c r="D109" s="6"/>
      <c r="E109" s="6"/>
      <c r="F109" s="6"/>
      <c r="G109" s="6"/>
      <c r="H109" s="6"/>
      <c r="I109" s="6">
        <v>1035.51</v>
      </c>
      <c r="J109" s="6">
        <v>10149</v>
      </c>
      <c r="K109" s="6"/>
      <c r="L109" s="6"/>
      <c r="M109" s="6"/>
      <c r="N109" s="6"/>
      <c r="O109" s="6">
        <v>9915</v>
      </c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ht="14" customHeight="1" spans="1:28">
      <c r="A110" s="5">
        <v>40945</v>
      </c>
      <c r="B110" s="6"/>
      <c r="C110" s="6"/>
      <c r="D110" s="6"/>
      <c r="E110" s="6"/>
      <c r="F110" s="6"/>
      <c r="G110" s="6"/>
      <c r="H110" s="6"/>
      <c r="I110" s="6">
        <v>1035.51</v>
      </c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ht="14" customHeight="1" spans="1:28">
      <c r="A111" s="5">
        <v>40949</v>
      </c>
      <c r="B111" s="6"/>
      <c r="C111" s="6"/>
      <c r="D111" s="6"/>
      <c r="E111" s="6"/>
      <c r="F111" s="6"/>
      <c r="G111" s="6"/>
      <c r="H111" s="6"/>
      <c r="I111" s="6">
        <v>1052.11</v>
      </c>
      <c r="J111" s="6">
        <v>10021</v>
      </c>
      <c r="K111" s="6"/>
      <c r="L111" s="6"/>
      <c r="M111" s="6"/>
      <c r="N111" s="6"/>
      <c r="O111" s="6">
        <v>9815</v>
      </c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ht="14" customHeight="1" spans="1:28">
      <c r="A112" s="5">
        <v>40956</v>
      </c>
      <c r="B112" s="6"/>
      <c r="C112" s="6"/>
      <c r="D112" s="6"/>
      <c r="E112" s="6"/>
      <c r="F112" s="6"/>
      <c r="G112" s="6"/>
      <c r="H112" s="6"/>
      <c r="I112" s="6">
        <v>1033.99</v>
      </c>
      <c r="J112" s="6">
        <v>9925</v>
      </c>
      <c r="K112" s="6"/>
      <c r="L112" s="6"/>
      <c r="M112" s="6"/>
      <c r="N112" s="6"/>
      <c r="O112" s="6">
        <v>9745</v>
      </c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ht="14" customHeight="1" spans="1:28">
      <c r="A113" s="5">
        <v>40963</v>
      </c>
      <c r="B113" s="6"/>
      <c r="C113" s="6"/>
      <c r="D113" s="6"/>
      <c r="E113" s="6"/>
      <c r="F113" s="6"/>
      <c r="G113" s="6"/>
      <c r="H113" s="6"/>
      <c r="I113" s="6">
        <v>1018.17</v>
      </c>
      <c r="J113" s="6">
        <v>9894</v>
      </c>
      <c r="K113" s="6"/>
      <c r="L113" s="6"/>
      <c r="M113" s="6"/>
      <c r="N113" s="6"/>
      <c r="O113" s="6">
        <v>9685</v>
      </c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ht="14" customHeight="1" spans="1:28">
      <c r="A114" s="5">
        <v>40968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>
        <v>8156.689193</v>
      </c>
      <c r="W114" s="6">
        <v>15308.208483</v>
      </c>
      <c r="X114" s="6">
        <v>16.3183</v>
      </c>
      <c r="Y114" s="6">
        <v>24.441</v>
      </c>
      <c r="Z114" s="6"/>
      <c r="AA114" s="6"/>
      <c r="AB114" s="6"/>
    </row>
    <row r="115" ht="14" customHeight="1" spans="1:28">
      <c r="A115" s="5">
        <v>40970</v>
      </c>
      <c r="B115" s="6"/>
      <c r="C115" s="6"/>
      <c r="D115" s="6"/>
      <c r="E115" s="6"/>
      <c r="F115" s="6"/>
      <c r="G115" s="6"/>
      <c r="H115" s="6"/>
      <c r="I115" s="6">
        <v>1056.18</v>
      </c>
      <c r="J115" s="6">
        <v>9872</v>
      </c>
      <c r="K115" s="6"/>
      <c r="L115" s="6"/>
      <c r="M115" s="6"/>
      <c r="N115" s="6"/>
      <c r="O115" s="6">
        <v>9605</v>
      </c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ht="14" customHeight="1" spans="1:28">
      <c r="A116" s="5">
        <v>40977</v>
      </c>
      <c r="B116" s="6"/>
      <c r="C116" s="6"/>
      <c r="D116" s="6"/>
      <c r="E116" s="6"/>
      <c r="F116" s="6"/>
      <c r="G116" s="6"/>
      <c r="H116" s="6"/>
      <c r="I116" s="6">
        <v>1038.52</v>
      </c>
      <c r="J116" s="6">
        <v>9993</v>
      </c>
      <c r="K116" s="6"/>
      <c r="L116" s="6"/>
      <c r="M116" s="6"/>
      <c r="N116" s="6"/>
      <c r="O116" s="6">
        <v>9615</v>
      </c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ht="14" customHeight="1" spans="1:28">
      <c r="A117" s="5">
        <v>40984</v>
      </c>
      <c r="B117" s="6"/>
      <c r="C117" s="6"/>
      <c r="D117" s="6"/>
      <c r="E117" s="6"/>
      <c r="F117" s="6"/>
      <c r="G117" s="6"/>
      <c r="H117" s="6"/>
      <c r="I117" s="6">
        <v>1069.2</v>
      </c>
      <c r="J117" s="6">
        <v>9942</v>
      </c>
      <c r="K117" s="6"/>
      <c r="L117" s="6"/>
      <c r="M117" s="6"/>
      <c r="N117" s="6"/>
      <c r="O117" s="6">
        <v>9625</v>
      </c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ht="14" customHeight="1" spans="1:28">
      <c r="A118" s="5">
        <v>40991</v>
      </c>
      <c r="B118" s="6"/>
      <c r="C118" s="6"/>
      <c r="D118" s="6"/>
      <c r="E118" s="6"/>
      <c r="F118" s="6"/>
      <c r="G118" s="6"/>
      <c r="H118" s="6"/>
      <c r="I118" s="6">
        <v>1047.05</v>
      </c>
      <c r="J118" s="6">
        <v>9844</v>
      </c>
      <c r="K118" s="6"/>
      <c r="L118" s="6"/>
      <c r="M118" s="6"/>
      <c r="N118" s="6"/>
      <c r="O118" s="6">
        <v>9575</v>
      </c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ht="14" customHeight="1" spans="1:28">
      <c r="A119" s="5">
        <v>40998</v>
      </c>
      <c r="B119" s="6"/>
      <c r="C119" s="6"/>
      <c r="D119" s="6"/>
      <c r="E119" s="6"/>
      <c r="F119" s="6"/>
      <c r="G119" s="6"/>
      <c r="H119" s="6"/>
      <c r="I119" s="6">
        <v>1023.45</v>
      </c>
      <c r="J119" s="6">
        <v>9802</v>
      </c>
      <c r="K119" s="6"/>
      <c r="L119" s="6"/>
      <c r="M119" s="6"/>
      <c r="N119" s="6"/>
      <c r="O119" s="6">
        <v>9585</v>
      </c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ht="14" customHeight="1" spans="1:28">
      <c r="A120" s="5">
        <v>40999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>
        <v>10331.297462</v>
      </c>
      <c r="W120" s="6">
        <v>25960.029091</v>
      </c>
      <c r="X120" s="6">
        <v>18.1273</v>
      </c>
      <c r="Y120" s="6">
        <v>19.1569</v>
      </c>
      <c r="Z120" s="6"/>
      <c r="AA120" s="6"/>
      <c r="AB120" s="6"/>
    </row>
    <row r="121" ht="14" customHeight="1" spans="1:28">
      <c r="A121" s="5">
        <v>41005</v>
      </c>
      <c r="B121" s="6"/>
      <c r="C121" s="6"/>
      <c r="D121" s="6"/>
      <c r="E121" s="6"/>
      <c r="F121" s="6"/>
      <c r="G121" s="6"/>
      <c r="H121" s="6"/>
      <c r="I121" s="6">
        <v>1081.26</v>
      </c>
      <c r="J121" s="6">
        <v>9663</v>
      </c>
      <c r="K121" s="6"/>
      <c r="L121" s="6"/>
      <c r="M121" s="6"/>
      <c r="N121" s="6"/>
      <c r="O121" s="6">
        <v>9535</v>
      </c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ht="14" customHeight="1" spans="1:28">
      <c r="A122" s="5">
        <v>41012</v>
      </c>
      <c r="B122" s="6"/>
      <c r="C122" s="6"/>
      <c r="D122" s="6"/>
      <c r="E122" s="6"/>
      <c r="F122" s="6"/>
      <c r="G122" s="6"/>
      <c r="H122" s="6"/>
      <c r="I122" s="6">
        <v>1070.49</v>
      </c>
      <c r="J122" s="6">
        <v>9763</v>
      </c>
      <c r="K122" s="6"/>
      <c r="L122" s="6"/>
      <c r="M122" s="6"/>
      <c r="N122" s="6"/>
      <c r="O122" s="6">
        <v>9635</v>
      </c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ht="14" customHeight="1" spans="1:28">
      <c r="A123" s="5">
        <v>41019</v>
      </c>
      <c r="B123" s="6"/>
      <c r="C123" s="6"/>
      <c r="D123" s="6"/>
      <c r="E123" s="6"/>
      <c r="F123" s="6"/>
      <c r="G123" s="6"/>
      <c r="H123" s="6"/>
      <c r="I123" s="6">
        <v>1090.51</v>
      </c>
      <c r="J123" s="6">
        <v>9664</v>
      </c>
      <c r="K123" s="6"/>
      <c r="L123" s="6"/>
      <c r="M123" s="6"/>
      <c r="N123" s="6"/>
      <c r="O123" s="6">
        <v>9665</v>
      </c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ht="14" customHeight="1" spans="1:28">
      <c r="A124" s="5">
        <v>41026</v>
      </c>
      <c r="B124" s="6"/>
      <c r="C124" s="6"/>
      <c r="D124" s="6"/>
      <c r="E124" s="6"/>
      <c r="F124" s="6"/>
      <c r="G124" s="6"/>
      <c r="H124" s="6"/>
      <c r="I124" s="6">
        <v>1113.81</v>
      </c>
      <c r="J124" s="6"/>
      <c r="K124" s="6"/>
      <c r="L124" s="6"/>
      <c r="M124" s="6"/>
      <c r="N124" s="6"/>
      <c r="O124" s="6">
        <v>9595</v>
      </c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ht="14" customHeight="1" spans="1:28">
      <c r="A125" s="5">
        <v>41029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>
        <v>10402.107746</v>
      </c>
      <c r="W125" s="6">
        <v>36324.76999</v>
      </c>
      <c r="X125" s="6">
        <v>18.4707</v>
      </c>
      <c r="Y125" s="6">
        <v>16.3785</v>
      </c>
      <c r="Z125" s="6"/>
      <c r="AA125" s="6"/>
      <c r="AB125" s="6"/>
    </row>
    <row r="126" ht="14" customHeight="1" spans="1:28">
      <c r="A126" s="5">
        <v>41033</v>
      </c>
      <c r="B126" s="6"/>
      <c r="C126" s="6"/>
      <c r="D126" s="6"/>
      <c r="E126" s="6"/>
      <c r="F126" s="6"/>
      <c r="G126" s="6"/>
      <c r="H126" s="6"/>
      <c r="I126" s="6">
        <v>1106.5</v>
      </c>
      <c r="J126" s="6">
        <v>9713</v>
      </c>
      <c r="K126" s="6"/>
      <c r="L126" s="6"/>
      <c r="M126" s="6"/>
      <c r="N126" s="6"/>
      <c r="O126" s="6">
        <v>9640</v>
      </c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ht="14" customHeight="1" spans="1:28">
      <c r="A127" s="5">
        <v>41040</v>
      </c>
      <c r="B127" s="6"/>
      <c r="C127" s="6"/>
      <c r="D127" s="6"/>
      <c r="E127" s="6"/>
      <c r="F127" s="6"/>
      <c r="G127" s="6"/>
      <c r="H127" s="6"/>
      <c r="I127" s="6">
        <v>1085.52</v>
      </c>
      <c r="J127" s="6">
        <v>9707</v>
      </c>
      <c r="K127" s="6"/>
      <c r="L127" s="6"/>
      <c r="M127" s="6"/>
      <c r="N127" s="6"/>
      <c r="O127" s="6">
        <v>9660</v>
      </c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ht="14" customHeight="1" spans="1:28">
      <c r="A128" s="5">
        <v>41047</v>
      </c>
      <c r="B128" s="6"/>
      <c r="C128" s="6"/>
      <c r="D128" s="6"/>
      <c r="E128" s="6"/>
      <c r="F128" s="6"/>
      <c r="G128" s="6"/>
      <c r="H128" s="6"/>
      <c r="I128" s="6">
        <v>1130.89</v>
      </c>
      <c r="J128" s="6">
        <v>9667</v>
      </c>
      <c r="K128" s="6"/>
      <c r="L128" s="6"/>
      <c r="M128" s="6"/>
      <c r="N128" s="6"/>
      <c r="O128" s="6">
        <v>9720</v>
      </c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ht="14" customHeight="1" spans="1:28">
      <c r="A129" s="5">
        <v>41054</v>
      </c>
      <c r="B129" s="6"/>
      <c r="C129" s="6"/>
      <c r="D129" s="6"/>
      <c r="E129" s="6"/>
      <c r="F129" s="6"/>
      <c r="G129" s="6"/>
      <c r="H129" s="6"/>
      <c r="I129" s="6">
        <v>1087.43</v>
      </c>
      <c r="J129" s="6">
        <v>9585</v>
      </c>
      <c r="K129" s="6"/>
      <c r="L129" s="6"/>
      <c r="M129" s="6"/>
      <c r="N129" s="6"/>
      <c r="O129" s="6">
        <v>9710</v>
      </c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ht="14" customHeight="1" spans="1:28">
      <c r="A130" s="5">
        <v>41060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>
        <v>11235.225164</v>
      </c>
      <c r="W130" s="6">
        <v>47549.890853</v>
      </c>
      <c r="X130" s="6">
        <v>18.7796</v>
      </c>
      <c r="Y130" s="6">
        <v>20.1324</v>
      </c>
      <c r="Z130" s="6"/>
      <c r="AA130" s="6"/>
      <c r="AB130" s="6"/>
    </row>
    <row r="131" ht="14" customHeight="1" spans="1:28">
      <c r="A131" s="5">
        <v>41061</v>
      </c>
      <c r="B131" s="6"/>
      <c r="C131" s="6"/>
      <c r="D131" s="6"/>
      <c r="E131" s="6"/>
      <c r="F131" s="6"/>
      <c r="G131" s="6"/>
      <c r="H131" s="6"/>
      <c r="I131" s="6">
        <v>1036.85</v>
      </c>
      <c r="J131" s="6">
        <v>9571</v>
      </c>
      <c r="K131" s="6"/>
      <c r="L131" s="6"/>
      <c r="M131" s="6"/>
      <c r="N131" s="6"/>
      <c r="O131" s="6">
        <v>9610</v>
      </c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ht="14" customHeight="1" spans="1:28">
      <c r="A132" s="5">
        <v>41068</v>
      </c>
      <c r="B132" s="6"/>
      <c r="C132" s="6"/>
      <c r="D132" s="6"/>
      <c r="E132" s="6"/>
      <c r="F132" s="6"/>
      <c r="G132" s="6"/>
      <c r="H132" s="6"/>
      <c r="I132" s="6">
        <v>989.7</v>
      </c>
      <c r="J132" s="6">
        <v>9666</v>
      </c>
      <c r="K132" s="6"/>
      <c r="L132" s="6"/>
      <c r="M132" s="6"/>
      <c r="N132" s="6"/>
      <c r="O132" s="6">
        <v>9680</v>
      </c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ht="14" customHeight="1" spans="1:28">
      <c r="A133" s="5">
        <v>41075</v>
      </c>
      <c r="B133" s="6"/>
      <c r="C133" s="6"/>
      <c r="D133" s="6"/>
      <c r="E133" s="6"/>
      <c r="F133" s="6"/>
      <c r="G133" s="6"/>
      <c r="H133" s="6"/>
      <c r="I133" s="6">
        <v>1006.82</v>
      </c>
      <c r="J133" s="6">
        <v>9646</v>
      </c>
      <c r="K133" s="6"/>
      <c r="L133" s="6"/>
      <c r="M133" s="6"/>
      <c r="N133" s="6"/>
      <c r="O133" s="6">
        <v>9710</v>
      </c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ht="14" customHeight="1" spans="1:28">
      <c r="A134" s="5">
        <v>41081</v>
      </c>
      <c r="B134" s="6"/>
      <c r="C134" s="6"/>
      <c r="D134" s="6"/>
      <c r="E134" s="6"/>
      <c r="F134" s="6"/>
      <c r="G134" s="6"/>
      <c r="H134" s="6"/>
      <c r="I134" s="6"/>
      <c r="J134" s="6">
        <v>9586</v>
      </c>
      <c r="K134" s="6"/>
      <c r="L134" s="6"/>
      <c r="M134" s="6"/>
      <c r="N134" s="6"/>
      <c r="O134" s="6">
        <v>9750</v>
      </c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ht="14" customHeight="1" spans="1:28">
      <c r="A135" s="5">
        <v>41082</v>
      </c>
      <c r="B135" s="6"/>
      <c r="C135" s="6"/>
      <c r="D135" s="6"/>
      <c r="E135" s="6"/>
      <c r="F135" s="6"/>
      <c r="G135" s="6"/>
      <c r="H135" s="6"/>
      <c r="I135" s="6">
        <v>1027.8</v>
      </c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ht="14" customHeight="1" spans="1:28">
      <c r="A136" s="5">
        <v>41089</v>
      </c>
      <c r="B136" s="6"/>
      <c r="C136" s="6"/>
      <c r="D136" s="6"/>
      <c r="E136" s="6"/>
      <c r="F136" s="6"/>
      <c r="G136" s="6"/>
      <c r="H136" s="6"/>
      <c r="I136" s="6">
        <v>993.84</v>
      </c>
      <c r="J136" s="6">
        <v>9681</v>
      </c>
      <c r="K136" s="6"/>
      <c r="L136" s="6"/>
      <c r="M136" s="6"/>
      <c r="N136" s="6"/>
      <c r="O136" s="6">
        <v>9775</v>
      </c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ht="14" customHeight="1" spans="1:28">
      <c r="A137" s="5">
        <v>41090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>
        <v>12569.455212</v>
      </c>
      <c r="W137" s="6">
        <v>59987.212835</v>
      </c>
      <c r="X137" s="6">
        <v>16.6991</v>
      </c>
      <c r="Y137" s="6">
        <v>10.1899</v>
      </c>
      <c r="Z137" s="6"/>
      <c r="AA137" s="6"/>
      <c r="AB137" s="6"/>
    </row>
    <row r="138" ht="14" customHeight="1" spans="1:28">
      <c r="A138" s="5">
        <v>41096</v>
      </c>
      <c r="B138" s="6"/>
      <c r="C138" s="6"/>
      <c r="D138" s="6"/>
      <c r="E138" s="6"/>
      <c r="F138" s="6"/>
      <c r="G138" s="6"/>
      <c r="H138" s="6"/>
      <c r="I138" s="6">
        <v>1022.33</v>
      </c>
      <c r="J138" s="6">
        <v>9776</v>
      </c>
      <c r="K138" s="6"/>
      <c r="L138" s="6"/>
      <c r="M138" s="6"/>
      <c r="N138" s="6"/>
      <c r="O138" s="6">
        <v>9815</v>
      </c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ht="14" customHeight="1" spans="1:28">
      <c r="A139" s="5">
        <v>41103</v>
      </c>
      <c r="B139" s="6"/>
      <c r="C139" s="6"/>
      <c r="D139" s="6"/>
      <c r="E139" s="6"/>
      <c r="F139" s="6"/>
      <c r="G139" s="6"/>
      <c r="H139" s="6"/>
      <c r="I139" s="6">
        <v>1027.48</v>
      </c>
      <c r="J139" s="6">
        <v>9792</v>
      </c>
      <c r="K139" s="6"/>
      <c r="L139" s="6"/>
      <c r="M139" s="6"/>
      <c r="N139" s="6"/>
      <c r="O139" s="6">
        <v>9940</v>
      </c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ht="14" customHeight="1" spans="1:28">
      <c r="A140" s="5">
        <v>41110</v>
      </c>
      <c r="B140" s="6"/>
      <c r="C140" s="6"/>
      <c r="D140" s="6"/>
      <c r="E140" s="6"/>
      <c r="F140" s="6"/>
      <c r="G140" s="6"/>
      <c r="H140" s="6"/>
      <c r="I140" s="6">
        <v>1019.08</v>
      </c>
      <c r="J140" s="6">
        <v>9852</v>
      </c>
      <c r="K140" s="6"/>
      <c r="L140" s="6"/>
      <c r="M140" s="6"/>
      <c r="N140" s="6"/>
      <c r="O140" s="6">
        <v>10010</v>
      </c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ht="14" customHeight="1" spans="1:28">
      <c r="A141" s="5">
        <v>41117</v>
      </c>
      <c r="B141" s="6"/>
      <c r="C141" s="6"/>
      <c r="D141" s="6"/>
      <c r="E141" s="6"/>
      <c r="F141" s="6"/>
      <c r="G141" s="6"/>
      <c r="H141" s="6"/>
      <c r="I141" s="6">
        <v>990.73</v>
      </c>
      <c r="J141" s="6">
        <v>9774</v>
      </c>
      <c r="K141" s="6"/>
      <c r="L141" s="6"/>
      <c r="M141" s="6"/>
      <c r="N141" s="6"/>
      <c r="O141" s="6">
        <v>9970</v>
      </c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ht="14" customHeight="1" spans="1:28">
      <c r="A142" s="5">
        <v>41121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>
        <v>11546.025569</v>
      </c>
      <c r="W142" s="6">
        <v>71528.684601</v>
      </c>
      <c r="X142" s="6">
        <v>15.7822</v>
      </c>
      <c r="Y142" s="6">
        <v>10.7796</v>
      </c>
      <c r="Z142" s="6"/>
      <c r="AA142" s="6"/>
      <c r="AB142" s="6"/>
    </row>
    <row r="143" ht="14" customHeight="1" spans="1:28">
      <c r="A143" s="5">
        <v>41124</v>
      </c>
      <c r="B143" s="6"/>
      <c r="C143" s="6"/>
      <c r="D143" s="6"/>
      <c r="E143" s="6"/>
      <c r="F143" s="6"/>
      <c r="G143" s="6"/>
      <c r="H143" s="6"/>
      <c r="I143" s="6">
        <v>987.04</v>
      </c>
      <c r="J143" s="6">
        <v>9745</v>
      </c>
      <c r="K143" s="6"/>
      <c r="L143" s="6"/>
      <c r="M143" s="6"/>
      <c r="N143" s="6"/>
      <c r="O143" s="6">
        <v>9940</v>
      </c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ht="14" customHeight="1" spans="1:28">
      <c r="A144" s="5">
        <v>41131</v>
      </c>
      <c r="B144" s="6"/>
      <c r="C144" s="6"/>
      <c r="D144" s="6"/>
      <c r="E144" s="6"/>
      <c r="F144" s="6"/>
      <c r="G144" s="6"/>
      <c r="H144" s="6"/>
      <c r="I144" s="6">
        <v>902.75</v>
      </c>
      <c r="J144" s="6">
        <v>9716</v>
      </c>
      <c r="K144" s="6"/>
      <c r="L144" s="6"/>
      <c r="M144" s="6"/>
      <c r="N144" s="6"/>
      <c r="O144" s="6">
        <v>9925</v>
      </c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ht="14" customHeight="1" spans="1:28">
      <c r="A145" s="5">
        <v>41138</v>
      </c>
      <c r="B145" s="6"/>
      <c r="C145" s="6"/>
      <c r="D145" s="6"/>
      <c r="E145" s="6"/>
      <c r="F145" s="6"/>
      <c r="G145" s="6"/>
      <c r="H145" s="6"/>
      <c r="I145" s="6">
        <v>919.63</v>
      </c>
      <c r="J145" s="6">
        <v>9812</v>
      </c>
      <c r="K145" s="6"/>
      <c r="L145" s="6"/>
      <c r="M145" s="6"/>
      <c r="N145" s="6"/>
      <c r="O145" s="6">
        <v>9885</v>
      </c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ht="14" customHeight="1" spans="1:28">
      <c r="A146" s="5">
        <v>41145</v>
      </c>
      <c r="B146" s="6"/>
      <c r="C146" s="6"/>
      <c r="D146" s="6"/>
      <c r="E146" s="6"/>
      <c r="F146" s="6"/>
      <c r="G146" s="6"/>
      <c r="H146" s="6"/>
      <c r="I146" s="6">
        <v>864.29</v>
      </c>
      <c r="J146" s="6">
        <v>9895</v>
      </c>
      <c r="K146" s="6"/>
      <c r="L146" s="6"/>
      <c r="M146" s="6"/>
      <c r="N146" s="6"/>
      <c r="O146" s="6">
        <v>9915</v>
      </c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ht="14" customHeight="1" spans="1:28">
      <c r="A147" s="5">
        <v>41152</v>
      </c>
      <c r="B147" s="6"/>
      <c r="C147" s="6"/>
      <c r="D147" s="6"/>
      <c r="E147" s="6"/>
      <c r="F147" s="6"/>
      <c r="G147" s="6"/>
      <c r="H147" s="6"/>
      <c r="I147" s="6">
        <v>835.74</v>
      </c>
      <c r="J147" s="6">
        <v>9818</v>
      </c>
      <c r="K147" s="6"/>
      <c r="L147" s="6"/>
      <c r="M147" s="6"/>
      <c r="N147" s="6"/>
      <c r="O147" s="6">
        <v>9850</v>
      </c>
      <c r="P147" s="6"/>
      <c r="Q147" s="6"/>
      <c r="R147" s="6"/>
      <c r="S147" s="6"/>
      <c r="T147" s="6"/>
      <c r="U147" s="6"/>
      <c r="V147" s="6">
        <v>11656.588271</v>
      </c>
      <c r="W147" s="6">
        <v>83901.994938</v>
      </c>
      <c r="X147" s="6">
        <v>16.1</v>
      </c>
      <c r="Y147" s="6">
        <v>10.4</v>
      </c>
      <c r="Z147" s="6"/>
      <c r="AA147" s="6"/>
      <c r="AB147" s="6"/>
    </row>
    <row r="148" ht="14" customHeight="1" spans="1:28">
      <c r="A148" s="5">
        <v>41159</v>
      </c>
      <c r="B148" s="6"/>
      <c r="C148" s="6"/>
      <c r="D148" s="6"/>
      <c r="E148" s="6"/>
      <c r="F148" s="6"/>
      <c r="G148" s="6"/>
      <c r="H148" s="6"/>
      <c r="I148" s="6">
        <v>811.04</v>
      </c>
      <c r="J148" s="6">
        <v>9637</v>
      </c>
      <c r="K148" s="6"/>
      <c r="L148" s="6"/>
      <c r="M148" s="6"/>
      <c r="N148" s="6"/>
      <c r="O148" s="6">
        <v>9730</v>
      </c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ht="14" customHeight="1" spans="1:28">
      <c r="A149" s="5">
        <v>41166</v>
      </c>
      <c r="B149" s="6"/>
      <c r="C149" s="6"/>
      <c r="D149" s="6"/>
      <c r="E149" s="6"/>
      <c r="F149" s="6"/>
      <c r="G149" s="6"/>
      <c r="H149" s="6"/>
      <c r="I149" s="6">
        <v>761.7</v>
      </c>
      <c r="J149" s="6">
        <v>9595</v>
      </c>
      <c r="K149" s="6"/>
      <c r="L149" s="6"/>
      <c r="M149" s="6"/>
      <c r="N149" s="6"/>
      <c r="O149" s="6">
        <v>9670</v>
      </c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ht="14" customHeight="1" spans="1:28">
      <c r="A150" s="5">
        <v>41173</v>
      </c>
      <c r="B150" s="6"/>
      <c r="C150" s="6"/>
      <c r="D150" s="6"/>
      <c r="E150" s="6"/>
      <c r="F150" s="6"/>
      <c r="G150" s="6"/>
      <c r="H150" s="6"/>
      <c r="I150" s="6">
        <v>754.36</v>
      </c>
      <c r="J150" s="6">
        <v>9619</v>
      </c>
      <c r="K150" s="6"/>
      <c r="L150" s="6"/>
      <c r="M150" s="6"/>
      <c r="N150" s="6"/>
      <c r="O150" s="6">
        <v>9720</v>
      </c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ht="14" customHeight="1" spans="1:28">
      <c r="A151" s="5">
        <v>41180</v>
      </c>
      <c r="B151" s="6"/>
      <c r="C151" s="6"/>
      <c r="D151" s="6"/>
      <c r="E151" s="6"/>
      <c r="F151" s="6"/>
      <c r="G151" s="6"/>
      <c r="H151" s="6"/>
      <c r="I151" s="6">
        <v>804.82</v>
      </c>
      <c r="J151" s="6">
        <v>9468.1</v>
      </c>
      <c r="K151" s="6"/>
      <c r="L151" s="6"/>
      <c r="M151" s="6"/>
      <c r="N151" s="6"/>
      <c r="O151" s="6">
        <v>9700</v>
      </c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ht="14" customHeight="1" spans="1:28">
      <c r="A152" s="5">
        <v>41182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>
        <v>12906.313203</v>
      </c>
      <c r="W152" s="6">
        <v>96810.611002</v>
      </c>
      <c r="X152" s="6">
        <v>16.5673</v>
      </c>
      <c r="Y152" s="6">
        <v>20.3316</v>
      </c>
      <c r="Z152" s="6"/>
      <c r="AA152" s="6"/>
      <c r="AB152" s="6"/>
    </row>
    <row r="153" ht="14" customHeight="1" spans="1:28">
      <c r="A153" s="5">
        <v>41187</v>
      </c>
      <c r="B153" s="6"/>
      <c r="C153" s="6"/>
      <c r="D153" s="6"/>
      <c r="E153" s="6"/>
      <c r="F153" s="6"/>
      <c r="G153" s="6"/>
      <c r="H153" s="6"/>
      <c r="I153" s="6">
        <v>804.82</v>
      </c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ht="14" customHeight="1" spans="1:28">
      <c r="A154" s="5">
        <v>41194</v>
      </c>
      <c r="B154" s="6"/>
      <c r="C154" s="6"/>
      <c r="D154" s="6"/>
      <c r="E154" s="6"/>
      <c r="F154" s="6"/>
      <c r="G154" s="6"/>
      <c r="H154" s="6"/>
      <c r="I154" s="6">
        <v>804.82</v>
      </c>
      <c r="J154" s="6">
        <v>9077</v>
      </c>
      <c r="K154" s="6"/>
      <c r="L154" s="6"/>
      <c r="M154" s="6"/>
      <c r="N154" s="6"/>
      <c r="O154" s="6">
        <v>9630</v>
      </c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ht="14" customHeight="1" spans="1:28">
      <c r="A155" s="5">
        <v>41201</v>
      </c>
      <c r="B155" s="6"/>
      <c r="C155" s="6"/>
      <c r="D155" s="6"/>
      <c r="E155" s="6"/>
      <c r="F155" s="6"/>
      <c r="G155" s="6"/>
      <c r="H155" s="6"/>
      <c r="I155" s="6">
        <v>822.18</v>
      </c>
      <c r="J155" s="6">
        <v>9001</v>
      </c>
      <c r="K155" s="6"/>
      <c r="L155" s="6"/>
      <c r="M155" s="6"/>
      <c r="N155" s="6"/>
      <c r="O155" s="6">
        <v>9590</v>
      </c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ht="14" customHeight="1" spans="1:28">
      <c r="A156" s="5">
        <v>41208</v>
      </c>
      <c r="B156" s="6"/>
      <c r="C156" s="6"/>
      <c r="D156" s="6"/>
      <c r="E156" s="6"/>
      <c r="F156" s="6"/>
      <c r="G156" s="6"/>
      <c r="H156" s="6"/>
      <c r="I156" s="6">
        <v>842.46</v>
      </c>
      <c r="J156" s="6">
        <v>9082</v>
      </c>
      <c r="K156" s="6"/>
      <c r="L156" s="6"/>
      <c r="M156" s="6"/>
      <c r="N156" s="6"/>
      <c r="O156" s="6">
        <v>9550</v>
      </c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ht="14" customHeight="1" spans="1:28">
      <c r="A157" s="5">
        <v>41213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>
        <v>12485.275815</v>
      </c>
      <c r="W157" s="6">
        <v>109114.355088</v>
      </c>
      <c r="X157" s="6">
        <v>16.1582</v>
      </c>
      <c r="Y157" s="6">
        <v>13.332</v>
      </c>
      <c r="Z157" s="6"/>
      <c r="AA157" s="6"/>
      <c r="AB157" s="6"/>
    </row>
    <row r="158" ht="14" customHeight="1" spans="1:28">
      <c r="A158" s="5">
        <v>41215</v>
      </c>
      <c r="B158" s="6"/>
      <c r="C158" s="6"/>
      <c r="D158" s="6"/>
      <c r="E158" s="6"/>
      <c r="F158" s="6"/>
      <c r="G158" s="6"/>
      <c r="H158" s="6"/>
      <c r="I158" s="6">
        <v>836.04</v>
      </c>
      <c r="J158" s="6"/>
      <c r="K158" s="6"/>
      <c r="L158" s="6"/>
      <c r="M158" s="6"/>
      <c r="N158" s="6"/>
      <c r="O158" s="6">
        <v>9400</v>
      </c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ht="14" customHeight="1" spans="1:28">
      <c r="A159" s="5">
        <v>41222</v>
      </c>
      <c r="B159" s="6"/>
      <c r="C159" s="6"/>
      <c r="D159" s="6"/>
      <c r="E159" s="6"/>
      <c r="F159" s="6"/>
      <c r="G159" s="6"/>
      <c r="H159" s="6"/>
      <c r="I159" s="6">
        <v>868.42</v>
      </c>
      <c r="J159" s="6"/>
      <c r="K159" s="6"/>
      <c r="L159" s="6"/>
      <c r="M159" s="6"/>
      <c r="N159" s="6"/>
      <c r="O159" s="6">
        <v>9320</v>
      </c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ht="14" customHeight="1" spans="1:28">
      <c r="A160" s="5">
        <v>41229</v>
      </c>
      <c r="B160" s="6"/>
      <c r="C160" s="6"/>
      <c r="D160" s="6"/>
      <c r="E160" s="6"/>
      <c r="F160" s="6"/>
      <c r="G160" s="6"/>
      <c r="H160" s="6"/>
      <c r="I160" s="6">
        <v>840.47</v>
      </c>
      <c r="J160" s="6">
        <v>8531</v>
      </c>
      <c r="K160" s="6"/>
      <c r="L160" s="6"/>
      <c r="M160" s="6"/>
      <c r="N160" s="6"/>
      <c r="O160" s="6">
        <v>9220</v>
      </c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ht="14" customHeight="1" spans="1:28">
      <c r="A161" s="5">
        <v>41236</v>
      </c>
      <c r="B161" s="6"/>
      <c r="C161" s="6"/>
      <c r="D161" s="6"/>
      <c r="E161" s="6"/>
      <c r="F161" s="6"/>
      <c r="G161" s="6"/>
      <c r="H161" s="6"/>
      <c r="I161" s="6">
        <v>873.77</v>
      </c>
      <c r="J161" s="6">
        <v>8263</v>
      </c>
      <c r="K161" s="6"/>
      <c r="L161" s="6"/>
      <c r="M161" s="6"/>
      <c r="N161" s="6"/>
      <c r="O161" s="6">
        <v>9150</v>
      </c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ht="14" customHeight="1" spans="1:28">
      <c r="A162" s="5">
        <v>41243</v>
      </c>
      <c r="B162" s="6"/>
      <c r="C162" s="6"/>
      <c r="D162" s="6"/>
      <c r="E162" s="6"/>
      <c r="F162" s="6"/>
      <c r="G162" s="6"/>
      <c r="H162" s="6"/>
      <c r="I162" s="6">
        <v>900.09</v>
      </c>
      <c r="J162" s="6">
        <v>8066</v>
      </c>
      <c r="K162" s="6"/>
      <c r="L162" s="6"/>
      <c r="M162" s="6"/>
      <c r="N162" s="6"/>
      <c r="O162" s="6">
        <v>9010</v>
      </c>
      <c r="P162" s="6"/>
      <c r="Q162" s="6"/>
      <c r="R162" s="6"/>
      <c r="S162" s="6"/>
      <c r="T162" s="6"/>
      <c r="U162" s="6"/>
      <c r="V162" s="6">
        <v>12463.521986</v>
      </c>
      <c r="W162" s="6">
        <v>120571.088029</v>
      </c>
      <c r="X162" s="6">
        <v>15.482062</v>
      </c>
      <c r="Y162" s="6">
        <v>14.10272</v>
      </c>
      <c r="Z162" s="6"/>
      <c r="AA162" s="6"/>
      <c r="AB162" s="6"/>
    </row>
    <row r="163" ht="14" customHeight="1" spans="1:28">
      <c r="A163" s="5">
        <v>41250</v>
      </c>
      <c r="B163" s="6"/>
      <c r="C163" s="6"/>
      <c r="D163" s="6"/>
      <c r="E163" s="6"/>
      <c r="F163" s="6"/>
      <c r="G163" s="6"/>
      <c r="H163" s="6"/>
      <c r="I163" s="6">
        <v>849.52</v>
      </c>
      <c r="J163" s="6"/>
      <c r="K163" s="6"/>
      <c r="L163" s="6"/>
      <c r="M163" s="6"/>
      <c r="N163" s="6"/>
      <c r="O163" s="6">
        <v>8880</v>
      </c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ht="14" customHeight="1" spans="1:28">
      <c r="A164" s="5">
        <v>41257</v>
      </c>
      <c r="B164" s="6"/>
      <c r="C164" s="6"/>
      <c r="D164" s="6"/>
      <c r="E164" s="6"/>
      <c r="F164" s="6"/>
      <c r="G164" s="6"/>
      <c r="H164" s="6"/>
      <c r="I164" s="6">
        <v>881.82</v>
      </c>
      <c r="J164" s="6">
        <v>7587</v>
      </c>
      <c r="K164" s="6"/>
      <c r="L164" s="6"/>
      <c r="M164" s="6"/>
      <c r="N164" s="6"/>
      <c r="O164" s="6">
        <v>8690</v>
      </c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ht="14" customHeight="1" spans="1:28">
      <c r="A165" s="5">
        <v>41264</v>
      </c>
      <c r="B165" s="6"/>
      <c r="C165" s="6"/>
      <c r="D165" s="6"/>
      <c r="E165" s="6"/>
      <c r="F165" s="6"/>
      <c r="G165" s="6"/>
      <c r="H165" s="6"/>
      <c r="I165" s="6">
        <v>908.67</v>
      </c>
      <c r="J165" s="6">
        <v>7381</v>
      </c>
      <c r="K165" s="6"/>
      <c r="L165" s="6"/>
      <c r="M165" s="6"/>
      <c r="N165" s="6"/>
      <c r="O165" s="6">
        <v>8460</v>
      </c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ht="14" customHeight="1" spans="1:28">
      <c r="A166" s="5">
        <v>41271</v>
      </c>
      <c r="B166" s="6"/>
      <c r="C166" s="6"/>
      <c r="D166" s="6"/>
      <c r="E166" s="6"/>
      <c r="F166" s="6"/>
      <c r="G166" s="6"/>
      <c r="H166" s="6"/>
      <c r="I166" s="6">
        <v>925.45</v>
      </c>
      <c r="J166" s="6">
        <v>7314</v>
      </c>
      <c r="K166" s="6"/>
      <c r="L166" s="6"/>
      <c r="M166" s="6"/>
      <c r="N166" s="6"/>
      <c r="O166" s="6">
        <v>8330</v>
      </c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ht="14" customHeight="1" spans="1:28">
      <c r="A167" s="5">
        <v>41274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>
        <v>11947.619324</v>
      </c>
      <c r="W167" s="6">
        <v>130963.610078</v>
      </c>
      <c r="X167" s="6">
        <v>14.5199</v>
      </c>
      <c r="Y167" s="6">
        <v>14.6564</v>
      </c>
      <c r="Z167" s="6">
        <v>23000</v>
      </c>
      <c r="AA167" s="6">
        <v>170000</v>
      </c>
      <c r="AB167" s="6"/>
    </row>
    <row r="168" ht="14" customHeight="1" spans="1:28">
      <c r="A168" s="5">
        <v>41278</v>
      </c>
      <c r="B168" s="6"/>
      <c r="C168" s="6"/>
      <c r="D168" s="6"/>
      <c r="E168" s="6"/>
      <c r="F168" s="6"/>
      <c r="G168" s="6"/>
      <c r="H168" s="6"/>
      <c r="I168" s="6">
        <v>913.91</v>
      </c>
      <c r="J168" s="6">
        <v>7474</v>
      </c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ht="14" customHeight="1" spans="1:28">
      <c r="A169" s="5">
        <v>41279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>
        <v>8290</v>
      </c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ht="14" customHeight="1" spans="1:28">
      <c r="A170" s="5">
        <v>41285</v>
      </c>
      <c r="B170" s="6"/>
      <c r="C170" s="6"/>
      <c r="D170" s="6"/>
      <c r="E170" s="6"/>
      <c r="F170" s="6"/>
      <c r="G170" s="6"/>
      <c r="H170" s="6"/>
      <c r="I170" s="6">
        <v>968.6</v>
      </c>
      <c r="J170" s="6">
        <v>7450</v>
      </c>
      <c r="K170" s="6"/>
      <c r="L170" s="6"/>
      <c r="M170" s="6"/>
      <c r="N170" s="6"/>
      <c r="O170" s="6">
        <v>8270</v>
      </c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ht="14" customHeight="1" spans="1:28">
      <c r="A171" s="5">
        <v>41292</v>
      </c>
      <c r="B171" s="6"/>
      <c r="C171" s="6"/>
      <c r="D171" s="6"/>
      <c r="E171" s="6"/>
      <c r="F171" s="6"/>
      <c r="G171" s="6"/>
      <c r="H171" s="6"/>
      <c r="I171" s="6">
        <v>1058.35</v>
      </c>
      <c r="J171" s="6">
        <v>7065</v>
      </c>
      <c r="K171" s="6"/>
      <c r="L171" s="6"/>
      <c r="M171" s="6"/>
      <c r="N171" s="6"/>
      <c r="O171" s="6">
        <v>8190</v>
      </c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ht="14" customHeight="1" spans="1:28">
      <c r="A172" s="5">
        <v>41299</v>
      </c>
      <c r="B172" s="6"/>
      <c r="C172" s="6"/>
      <c r="D172" s="6"/>
      <c r="E172" s="6"/>
      <c r="F172" s="6"/>
      <c r="G172" s="6"/>
      <c r="H172" s="6"/>
      <c r="I172" s="6">
        <v>1029.41</v>
      </c>
      <c r="J172" s="6">
        <v>7010</v>
      </c>
      <c r="K172" s="6"/>
      <c r="L172" s="6"/>
      <c r="M172" s="6"/>
      <c r="N172" s="6"/>
      <c r="O172" s="6">
        <v>8040</v>
      </c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ht="14" customHeight="1" spans="1:28">
      <c r="A173" s="5">
        <v>41306</v>
      </c>
      <c r="B173" s="6"/>
      <c r="C173" s="6"/>
      <c r="D173" s="6"/>
      <c r="E173" s="6"/>
      <c r="F173" s="6"/>
      <c r="G173" s="6"/>
      <c r="H173" s="6"/>
      <c r="I173" s="6">
        <v>1107.03</v>
      </c>
      <c r="J173" s="6">
        <v>6777</v>
      </c>
      <c r="K173" s="6"/>
      <c r="L173" s="6"/>
      <c r="M173" s="6">
        <v>2344</v>
      </c>
      <c r="N173" s="6"/>
      <c r="O173" s="6">
        <v>7850</v>
      </c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ht="14" customHeight="1" spans="1:28">
      <c r="A174" s="5">
        <v>41313</v>
      </c>
      <c r="B174" s="6"/>
      <c r="C174" s="6"/>
      <c r="D174" s="6"/>
      <c r="E174" s="6"/>
      <c r="F174" s="6"/>
      <c r="G174" s="6"/>
      <c r="H174" s="6"/>
      <c r="I174" s="6">
        <v>1075.53</v>
      </c>
      <c r="J174" s="6">
        <v>6745</v>
      </c>
      <c r="K174" s="6"/>
      <c r="L174" s="6"/>
      <c r="M174" s="6">
        <v>2282</v>
      </c>
      <c r="N174" s="6"/>
      <c r="O174" s="6">
        <v>7770</v>
      </c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ht="14" customHeight="1" spans="1:28">
      <c r="A175" s="5">
        <v>41320</v>
      </c>
      <c r="B175" s="6"/>
      <c r="C175" s="6"/>
      <c r="D175" s="6"/>
      <c r="E175" s="6"/>
      <c r="F175" s="6"/>
      <c r="G175" s="6"/>
      <c r="H175" s="6"/>
      <c r="I175" s="6">
        <v>1166.71</v>
      </c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ht="14" customHeight="1" spans="1:28">
      <c r="A176" s="5">
        <v>41322</v>
      </c>
      <c r="B176" s="6"/>
      <c r="C176" s="6"/>
      <c r="D176" s="6"/>
      <c r="E176" s="6"/>
      <c r="F176" s="6"/>
      <c r="G176" s="6"/>
      <c r="H176" s="6"/>
      <c r="I176" s="6"/>
      <c r="J176" s="6">
        <v>6937</v>
      </c>
      <c r="K176" s="6"/>
      <c r="L176" s="6"/>
      <c r="M176" s="6">
        <v>2237</v>
      </c>
      <c r="N176" s="6"/>
      <c r="O176" s="6">
        <v>7820</v>
      </c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ht="14" customHeight="1" spans="1:28">
      <c r="A177" s="5">
        <v>41327</v>
      </c>
      <c r="B177" s="6"/>
      <c r="C177" s="6"/>
      <c r="D177" s="6"/>
      <c r="E177" s="6"/>
      <c r="F177" s="6"/>
      <c r="G177" s="6"/>
      <c r="H177" s="6"/>
      <c r="I177" s="6">
        <v>1109.2</v>
      </c>
      <c r="J177" s="6">
        <v>6943</v>
      </c>
      <c r="K177" s="6"/>
      <c r="L177" s="6"/>
      <c r="M177" s="6">
        <v>2149</v>
      </c>
      <c r="N177" s="6"/>
      <c r="O177" s="6">
        <v>7890</v>
      </c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ht="14" customHeight="1" spans="1:28">
      <c r="A178" s="5">
        <v>41333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>
        <v>17517.47107</v>
      </c>
      <c r="X178" s="6">
        <v>13.53118253</v>
      </c>
      <c r="Y178" s="6"/>
      <c r="Z178" s="6"/>
      <c r="AA178" s="6"/>
      <c r="AB178" s="6"/>
    </row>
    <row r="179" ht="14" customHeight="1" spans="1:28">
      <c r="A179" s="5">
        <v>41334</v>
      </c>
      <c r="B179" s="6"/>
      <c r="C179" s="6"/>
      <c r="D179" s="6"/>
      <c r="E179" s="6"/>
      <c r="F179" s="6"/>
      <c r="G179" s="6"/>
      <c r="H179" s="6"/>
      <c r="I179" s="6">
        <v>1132.38</v>
      </c>
      <c r="J179" s="6">
        <v>6952</v>
      </c>
      <c r="K179" s="6"/>
      <c r="L179" s="6"/>
      <c r="M179" s="6">
        <v>1993</v>
      </c>
      <c r="N179" s="6"/>
      <c r="O179" s="6">
        <v>7880</v>
      </c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ht="14" customHeight="1" spans="1:28">
      <c r="A180" s="5">
        <v>41341</v>
      </c>
      <c r="B180" s="6"/>
      <c r="C180" s="6"/>
      <c r="D180" s="6"/>
      <c r="E180" s="6"/>
      <c r="F180" s="6"/>
      <c r="G180" s="6"/>
      <c r="H180" s="6"/>
      <c r="I180" s="6">
        <v>1139.24</v>
      </c>
      <c r="J180" s="6">
        <v>6654</v>
      </c>
      <c r="K180" s="6"/>
      <c r="L180" s="6"/>
      <c r="M180" s="6">
        <v>1943</v>
      </c>
      <c r="N180" s="6"/>
      <c r="O180" s="6">
        <v>7800</v>
      </c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ht="14" customHeight="1" spans="1:28">
      <c r="A181" s="5">
        <v>41348</v>
      </c>
      <c r="B181" s="6"/>
      <c r="C181" s="6"/>
      <c r="D181" s="6"/>
      <c r="E181" s="6"/>
      <c r="F181" s="6"/>
      <c r="G181" s="6"/>
      <c r="H181" s="6"/>
      <c r="I181" s="6">
        <v>1081.41</v>
      </c>
      <c r="J181" s="6">
        <v>6723</v>
      </c>
      <c r="K181" s="6"/>
      <c r="L181" s="6"/>
      <c r="M181" s="6">
        <v>1956</v>
      </c>
      <c r="N181" s="6"/>
      <c r="O181" s="6">
        <v>7820</v>
      </c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ht="14" customHeight="1" spans="1:28">
      <c r="A182" s="5">
        <v>41355</v>
      </c>
      <c r="B182" s="6"/>
      <c r="C182" s="6"/>
      <c r="D182" s="6"/>
      <c r="E182" s="6"/>
      <c r="F182" s="6"/>
      <c r="G182" s="6"/>
      <c r="H182" s="6"/>
      <c r="I182" s="6">
        <v>1104.39</v>
      </c>
      <c r="J182" s="6">
        <v>6682</v>
      </c>
      <c r="K182" s="6"/>
      <c r="L182" s="6"/>
      <c r="M182" s="6">
        <v>1815</v>
      </c>
      <c r="N182" s="6"/>
      <c r="O182" s="6">
        <v>7720</v>
      </c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ht="14" customHeight="1" spans="1:28">
      <c r="A183" s="5">
        <v>41362</v>
      </c>
      <c r="B183" s="6"/>
      <c r="C183" s="6"/>
      <c r="D183" s="6"/>
      <c r="E183" s="6"/>
      <c r="F183" s="6"/>
      <c r="G183" s="6"/>
      <c r="H183" s="6"/>
      <c r="I183" s="6">
        <v>1029.41</v>
      </c>
      <c r="J183" s="6">
        <v>6792</v>
      </c>
      <c r="K183" s="6"/>
      <c r="L183" s="6"/>
      <c r="M183" s="6">
        <v>1765</v>
      </c>
      <c r="N183" s="6"/>
      <c r="O183" s="6">
        <v>7660</v>
      </c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ht="14" customHeight="1" spans="1:28">
      <c r="A184" s="5">
        <v>41364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>
        <v>11221.163349</v>
      </c>
      <c r="W184" s="6">
        <v>28877.081498</v>
      </c>
      <c r="X184" s="6">
        <v>11.72291777</v>
      </c>
      <c r="Y184" s="6">
        <v>9.44551199</v>
      </c>
      <c r="Z184" s="6"/>
      <c r="AA184" s="6"/>
      <c r="AB184" s="6"/>
    </row>
    <row r="185" ht="14" customHeight="1" spans="1:28">
      <c r="A185" s="5">
        <v>41369</v>
      </c>
      <c r="B185" s="6"/>
      <c r="C185" s="6"/>
      <c r="D185" s="6"/>
      <c r="E185" s="6"/>
      <c r="F185" s="6"/>
      <c r="G185" s="6"/>
      <c r="H185" s="6"/>
      <c r="I185" s="6">
        <v>1005.02</v>
      </c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ht="14" customHeight="1" spans="1:28">
      <c r="A186" s="5">
        <v>41371</v>
      </c>
      <c r="B186" s="6"/>
      <c r="C186" s="6"/>
      <c r="D186" s="6"/>
      <c r="E186" s="6"/>
      <c r="F186" s="6"/>
      <c r="G186" s="6"/>
      <c r="H186" s="6"/>
      <c r="I186" s="6"/>
      <c r="J186" s="6">
        <v>6796</v>
      </c>
      <c r="K186" s="6"/>
      <c r="L186" s="6"/>
      <c r="M186" s="6">
        <v>1699</v>
      </c>
      <c r="N186" s="6"/>
      <c r="O186" s="6">
        <v>7620</v>
      </c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ht="14" customHeight="1" spans="1:28">
      <c r="A187" s="5">
        <v>41376</v>
      </c>
      <c r="B187" s="6"/>
      <c r="C187" s="6"/>
      <c r="D187" s="6"/>
      <c r="E187" s="6"/>
      <c r="F187" s="6"/>
      <c r="G187" s="6"/>
      <c r="H187" s="6"/>
      <c r="I187" s="6">
        <v>1012.66</v>
      </c>
      <c r="J187" s="6">
        <v>6873</v>
      </c>
      <c r="K187" s="6"/>
      <c r="L187" s="6"/>
      <c r="M187" s="6">
        <v>1753</v>
      </c>
      <c r="N187" s="6"/>
      <c r="O187" s="6">
        <v>7550</v>
      </c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ht="14" customHeight="1" spans="1:28">
      <c r="A188" s="5">
        <v>41383</v>
      </c>
      <c r="B188" s="6"/>
      <c r="C188" s="6"/>
      <c r="D188" s="6"/>
      <c r="E188" s="6"/>
      <c r="F188" s="6"/>
      <c r="G188" s="6"/>
      <c r="H188" s="6"/>
      <c r="I188" s="6">
        <v>1037.43</v>
      </c>
      <c r="J188" s="6">
        <v>6748</v>
      </c>
      <c r="K188" s="6"/>
      <c r="L188" s="6"/>
      <c r="M188" s="6">
        <v>1744</v>
      </c>
      <c r="N188" s="6"/>
      <c r="O188" s="6">
        <v>7500</v>
      </c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ht="14" customHeight="1" spans="1:28">
      <c r="A189" s="5">
        <v>41390</v>
      </c>
      <c r="B189" s="6"/>
      <c r="C189" s="6"/>
      <c r="D189" s="6"/>
      <c r="E189" s="6"/>
      <c r="F189" s="6"/>
      <c r="G189" s="6"/>
      <c r="H189" s="6"/>
      <c r="I189" s="6">
        <v>1027.26</v>
      </c>
      <c r="J189" s="6">
        <v>6803</v>
      </c>
      <c r="K189" s="6"/>
      <c r="L189" s="6"/>
      <c r="M189" s="6">
        <v>1704</v>
      </c>
      <c r="N189" s="6"/>
      <c r="O189" s="6">
        <v>7450</v>
      </c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ht="14" customHeight="1" spans="1:28">
      <c r="A190" s="5">
        <v>41394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>
        <v>11053.383546</v>
      </c>
      <c r="W190" s="6">
        <v>39801.328896</v>
      </c>
      <c r="X190" s="6">
        <v>9.8969802</v>
      </c>
      <c r="Y190" s="6">
        <v>5.75149701</v>
      </c>
      <c r="Z190" s="6"/>
      <c r="AA190" s="6"/>
      <c r="AB190" s="6"/>
    </row>
    <row r="191" ht="14" customHeight="1" spans="1:28">
      <c r="A191" s="5">
        <v>41397</v>
      </c>
      <c r="B191" s="6"/>
      <c r="C191" s="6"/>
      <c r="D191" s="6"/>
      <c r="E191" s="6"/>
      <c r="F191" s="6"/>
      <c r="G191" s="6"/>
      <c r="H191" s="6"/>
      <c r="I191" s="6">
        <v>1020.09</v>
      </c>
      <c r="J191" s="6">
        <v>6816</v>
      </c>
      <c r="K191" s="6"/>
      <c r="L191" s="6"/>
      <c r="M191" s="6">
        <v>1721</v>
      </c>
      <c r="N191" s="6"/>
      <c r="O191" s="6">
        <v>7460</v>
      </c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ht="14" customHeight="1" spans="1:28">
      <c r="A192" s="5">
        <v>41404</v>
      </c>
      <c r="B192" s="6"/>
      <c r="C192" s="6"/>
      <c r="D192" s="6"/>
      <c r="E192" s="6"/>
      <c r="F192" s="6"/>
      <c r="G192" s="6"/>
      <c r="H192" s="6"/>
      <c r="I192" s="6">
        <v>1032.37</v>
      </c>
      <c r="J192" s="6">
        <v>6911</v>
      </c>
      <c r="K192" s="6"/>
      <c r="L192" s="6"/>
      <c r="M192" s="6">
        <v>1799</v>
      </c>
      <c r="N192" s="6"/>
      <c r="O192" s="6">
        <v>7520</v>
      </c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ht="14" customHeight="1" spans="1:28">
      <c r="A193" s="5">
        <v>41411</v>
      </c>
      <c r="B193" s="6"/>
      <c r="C193" s="6"/>
      <c r="D193" s="6"/>
      <c r="E193" s="6"/>
      <c r="F193" s="6"/>
      <c r="G193" s="6"/>
      <c r="H193" s="6"/>
      <c r="I193" s="6">
        <v>1032.27</v>
      </c>
      <c r="J193" s="6">
        <v>6962</v>
      </c>
      <c r="K193" s="6"/>
      <c r="L193" s="6"/>
      <c r="M193" s="6">
        <v>1886</v>
      </c>
      <c r="N193" s="6"/>
      <c r="O193" s="6">
        <v>7590</v>
      </c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ht="14" customHeight="1" spans="1:28">
      <c r="A194" s="5">
        <v>41418</v>
      </c>
      <c r="B194" s="6"/>
      <c r="C194" s="6"/>
      <c r="D194" s="6"/>
      <c r="E194" s="6"/>
      <c r="F194" s="6"/>
      <c r="G194" s="6"/>
      <c r="H194" s="6"/>
      <c r="I194" s="6">
        <v>984.72</v>
      </c>
      <c r="J194" s="6">
        <v>7055</v>
      </c>
      <c r="K194" s="6"/>
      <c r="L194" s="6"/>
      <c r="M194" s="6">
        <v>1964</v>
      </c>
      <c r="N194" s="6"/>
      <c r="O194" s="6">
        <v>7610</v>
      </c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ht="14" customHeight="1" spans="1:28">
      <c r="A195" s="5">
        <v>41425</v>
      </c>
      <c r="B195" s="6"/>
      <c r="C195" s="6"/>
      <c r="D195" s="6"/>
      <c r="E195" s="6"/>
      <c r="F195" s="6"/>
      <c r="G195" s="6"/>
      <c r="H195" s="6"/>
      <c r="I195" s="6">
        <v>969.63</v>
      </c>
      <c r="J195" s="6">
        <v>7183</v>
      </c>
      <c r="K195" s="6"/>
      <c r="L195" s="6"/>
      <c r="M195" s="6">
        <v>1943</v>
      </c>
      <c r="N195" s="6"/>
      <c r="O195" s="6">
        <v>7580</v>
      </c>
      <c r="P195" s="6"/>
      <c r="Q195" s="6"/>
      <c r="R195" s="6"/>
      <c r="S195" s="6"/>
      <c r="T195" s="6"/>
      <c r="U195" s="6"/>
      <c r="V195" s="6">
        <v>11600</v>
      </c>
      <c r="W195" s="6">
        <v>51600</v>
      </c>
      <c r="X195" s="6">
        <v>8.63157895</v>
      </c>
      <c r="Y195" s="6">
        <v>2.65486726</v>
      </c>
      <c r="Z195" s="6"/>
      <c r="AA195" s="6"/>
      <c r="AB195" s="6"/>
    </row>
    <row r="196" ht="14" customHeight="1" spans="1:28">
      <c r="A196" s="5">
        <v>41432</v>
      </c>
      <c r="B196" s="6"/>
      <c r="C196" s="6"/>
      <c r="D196" s="6"/>
      <c r="E196" s="6"/>
      <c r="F196" s="6"/>
      <c r="G196" s="6"/>
      <c r="H196" s="6"/>
      <c r="I196" s="6">
        <v>922.53</v>
      </c>
      <c r="J196" s="6">
        <v>7300</v>
      </c>
      <c r="K196" s="6"/>
      <c r="L196" s="6">
        <v>189.8</v>
      </c>
      <c r="M196" s="6">
        <v>2046</v>
      </c>
      <c r="N196" s="6"/>
      <c r="O196" s="6">
        <v>7630</v>
      </c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ht="14" customHeight="1" spans="1:28">
      <c r="A197" s="5">
        <v>41439</v>
      </c>
      <c r="B197" s="6"/>
      <c r="C197" s="6"/>
      <c r="D197" s="6"/>
      <c r="E197" s="6"/>
      <c r="F197" s="6"/>
      <c r="G197" s="6"/>
      <c r="H197" s="6"/>
      <c r="I197" s="6">
        <v>905.54</v>
      </c>
      <c r="J197" s="6">
        <v>7194</v>
      </c>
      <c r="K197" s="6"/>
      <c r="L197" s="6">
        <v>185.9</v>
      </c>
      <c r="M197" s="6">
        <v>1978</v>
      </c>
      <c r="N197" s="6"/>
      <c r="O197" s="6">
        <v>7650</v>
      </c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ht="14" customHeight="1" spans="1:28">
      <c r="A198" s="5">
        <v>41446</v>
      </c>
      <c r="B198" s="6"/>
      <c r="C198" s="6"/>
      <c r="D198" s="6"/>
      <c r="E198" s="6"/>
      <c r="F198" s="6"/>
      <c r="G198" s="6"/>
      <c r="H198" s="6"/>
      <c r="I198" s="6">
        <v>897.4</v>
      </c>
      <c r="J198" s="6">
        <v>7248</v>
      </c>
      <c r="K198" s="6"/>
      <c r="L198" s="6">
        <v>179.8</v>
      </c>
      <c r="M198" s="6">
        <v>1899</v>
      </c>
      <c r="N198" s="6"/>
      <c r="O198" s="6">
        <v>7670</v>
      </c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ht="14" customHeight="1" spans="1:28">
      <c r="A199" s="5">
        <v>41453</v>
      </c>
      <c r="B199" s="6"/>
      <c r="C199" s="6"/>
      <c r="D199" s="6"/>
      <c r="E199" s="6"/>
      <c r="F199" s="6"/>
      <c r="G199" s="6"/>
      <c r="H199" s="6"/>
      <c r="I199" s="6">
        <v>894.89</v>
      </c>
      <c r="J199" s="6">
        <v>7311</v>
      </c>
      <c r="K199" s="6"/>
      <c r="L199" s="6">
        <v>186.7</v>
      </c>
      <c r="M199" s="6">
        <v>1939</v>
      </c>
      <c r="N199" s="6"/>
      <c r="O199" s="6">
        <v>7640</v>
      </c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ht="14" customHeight="1" spans="1:28">
      <c r="A200" s="5">
        <v>41455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>
        <v>12924.851681</v>
      </c>
      <c r="W200" s="6">
        <v>64639.75521</v>
      </c>
      <c r="X200" s="6">
        <v>7.51149067</v>
      </c>
      <c r="Y200" s="6">
        <v>2.56071634</v>
      </c>
      <c r="Z200" s="6"/>
      <c r="AA200" s="6"/>
      <c r="AB200" s="6"/>
    </row>
    <row r="201" ht="14" customHeight="1" spans="1:28">
      <c r="A201" s="5">
        <v>41460</v>
      </c>
      <c r="B201" s="6"/>
      <c r="C201" s="6"/>
      <c r="D201" s="6"/>
      <c r="E201" s="6"/>
      <c r="F201" s="6"/>
      <c r="G201" s="6"/>
      <c r="H201" s="6"/>
      <c r="I201" s="6">
        <v>886.98</v>
      </c>
      <c r="J201" s="6">
        <v>7396</v>
      </c>
      <c r="K201" s="6"/>
      <c r="L201" s="6">
        <v>183.2</v>
      </c>
      <c r="M201" s="6">
        <v>1889</v>
      </c>
      <c r="N201" s="6"/>
      <c r="O201" s="6">
        <v>7665</v>
      </c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ht="14" customHeight="1" spans="1:28">
      <c r="A202" s="5">
        <v>41467</v>
      </c>
      <c r="B202" s="6"/>
      <c r="C202" s="6"/>
      <c r="D202" s="6"/>
      <c r="E202" s="6"/>
      <c r="F202" s="6"/>
      <c r="G202" s="6"/>
      <c r="H202" s="6"/>
      <c r="I202" s="6">
        <v>887.8</v>
      </c>
      <c r="J202" s="6">
        <v>7304</v>
      </c>
      <c r="K202" s="6"/>
      <c r="L202" s="6">
        <v>199.5</v>
      </c>
      <c r="M202" s="6">
        <v>1956</v>
      </c>
      <c r="N202" s="6"/>
      <c r="O202" s="6">
        <v>7625</v>
      </c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ht="14" customHeight="1" spans="1:28">
      <c r="A203" s="5">
        <v>41474</v>
      </c>
      <c r="B203" s="6"/>
      <c r="C203" s="6"/>
      <c r="D203" s="6"/>
      <c r="E203" s="6"/>
      <c r="F203" s="6"/>
      <c r="G203" s="6"/>
      <c r="H203" s="6"/>
      <c r="I203" s="6">
        <v>872.47</v>
      </c>
      <c r="J203" s="6">
        <v>7203</v>
      </c>
      <c r="K203" s="6"/>
      <c r="L203" s="6">
        <v>203.8</v>
      </c>
      <c r="M203" s="6">
        <v>1967</v>
      </c>
      <c r="N203" s="6"/>
      <c r="O203" s="6">
        <v>7595</v>
      </c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ht="14" customHeight="1" spans="1:28">
      <c r="A204" s="5">
        <v>41481</v>
      </c>
      <c r="B204" s="6"/>
      <c r="C204" s="6"/>
      <c r="D204" s="6"/>
      <c r="E204" s="6"/>
      <c r="F204" s="6"/>
      <c r="G204" s="6"/>
      <c r="H204" s="6"/>
      <c r="I204" s="6">
        <v>913.49</v>
      </c>
      <c r="J204" s="6">
        <v>7266</v>
      </c>
      <c r="K204" s="6"/>
      <c r="L204" s="6">
        <v>196.5</v>
      </c>
      <c r="M204" s="6">
        <v>2047</v>
      </c>
      <c r="N204" s="6"/>
      <c r="O204" s="6">
        <v>7685</v>
      </c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ht="14" customHeight="1" spans="1:28">
      <c r="A205" s="5">
        <v>41486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>
        <v>12052.592157</v>
      </c>
      <c r="W205" s="6">
        <v>77256.3193460001</v>
      </c>
      <c r="X205" s="6">
        <v>6.92609497</v>
      </c>
      <c r="Y205" s="6">
        <v>3.40642994</v>
      </c>
      <c r="Z205" s="6"/>
      <c r="AA205" s="6"/>
      <c r="AB205" s="6"/>
    </row>
    <row r="206" ht="14" customHeight="1" spans="1:28">
      <c r="A206" s="5">
        <v>41488</v>
      </c>
      <c r="B206" s="6"/>
      <c r="C206" s="6"/>
      <c r="D206" s="6"/>
      <c r="E206" s="6"/>
      <c r="F206" s="6"/>
      <c r="G206" s="6"/>
      <c r="H206" s="6"/>
      <c r="I206" s="6">
        <v>838.98</v>
      </c>
      <c r="J206" s="6">
        <v>7241</v>
      </c>
      <c r="K206" s="6"/>
      <c r="L206" s="6">
        <v>197.6</v>
      </c>
      <c r="M206" s="6">
        <v>2171</v>
      </c>
      <c r="N206" s="6"/>
      <c r="O206" s="6">
        <v>7665</v>
      </c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ht="14" customHeight="1" spans="1:28">
      <c r="A207" s="5">
        <v>41495</v>
      </c>
      <c r="B207" s="6"/>
      <c r="C207" s="6"/>
      <c r="D207" s="6"/>
      <c r="E207" s="6"/>
      <c r="F207" s="6"/>
      <c r="G207" s="6"/>
      <c r="H207" s="6"/>
      <c r="I207" s="6">
        <v>940.28</v>
      </c>
      <c r="J207" s="6">
        <v>7103</v>
      </c>
      <c r="K207" s="6"/>
      <c r="L207" s="6">
        <v>202.5</v>
      </c>
      <c r="M207" s="6">
        <v>2280</v>
      </c>
      <c r="N207" s="6"/>
      <c r="O207" s="6">
        <v>7565</v>
      </c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ht="14" customHeight="1" spans="1:28">
      <c r="A208" s="5">
        <v>41502</v>
      </c>
      <c r="B208" s="6"/>
      <c r="C208" s="6"/>
      <c r="D208" s="6"/>
      <c r="E208" s="6"/>
      <c r="F208" s="6"/>
      <c r="G208" s="6"/>
      <c r="H208" s="6"/>
      <c r="I208" s="6">
        <v>946.09</v>
      </c>
      <c r="J208" s="6"/>
      <c r="K208" s="6"/>
      <c r="L208" s="6"/>
      <c r="M208" s="6"/>
      <c r="N208" s="6"/>
      <c r="O208" s="6">
        <v>7600</v>
      </c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ht="14" customHeight="1" spans="1:28">
      <c r="A209" s="5">
        <v>41509</v>
      </c>
      <c r="B209" s="6"/>
      <c r="C209" s="6"/>
      <c r="D209" s="6"/>
      <c r="E209" s="6"/>
      <c r="F209" s="6"/>
      <c r="G209" s="6"/>
      <c r="H209" s="6"/>
      <c r="I209" s="6">
        <v>979.04</v>
      </c>
      <c r="J209" s="6">
        <v>7104</v>
      </c>
      <c r="K209" s="6"/>
      <c r="L209" s="6">
        <v>197.7</v>
      </c>
      <c r="M209" s="6">
        <v>2329</v>
      </c>
      <c r="N209" s="6"/>
      <c r="O209" s="6">
        <v>7575</v>
      </c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ht="14" customHeight="1" spans="1:28">
      <c r="A210" s="5">
        <v>41516</v>
      </c>
      <c r="B210" s="6"/>
      <c r="C210" s="6"/>
      <c r="D210" s="6"/>
      <c r="E210" s="6"/>
      <c r="F210" s="6"/>
      <c r="G210" s="6"/>
      <c r="H210" s="6"/>
      <c r="I210" s="6">
        <v>978.38</v>
      </c>
      <c r="J210" s="6">
        <v>7299</v>
      </c>
      <c r="K210" s="6"/>
      <c r="L210" s="6">
        <v>202.6</v>
      </c>
      <c r="M210" s="6">
        <v>2407</v>
      </c>
      <c r="N210" s="6"/>
      <c r="O210" s="6">
        <v>7680</v>
      </c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ht="14" customHeight="1" spans="1:28">
      <c r="A211" s="5">
        <v>41517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>
        <v>12983.911292</v>
      </c>
      <c r="W211" s="6">
        <v>90420.8306969999</v>
      </c>
      <c r="X211" s="6">
        <v>6.74827866</v>
      </c>
      <c r="Y211" s="6">
        <v>10.26296077</v>
      </c>
      <c r="Z211" s="6"/>
      <c r="AA211" s="6"/>
      <c r="AB211" s="6"/>
    </row>
    <row r="212" ht="14" customHeight="1" spans="1:28">
      <c r="A212" s="5">
        <v>41523</v>
      </c>
      <c r="B212" s="6"/>
      <c r="C212" s="6"/>
      <c r="D212" s="6"/>
      <c r="E212" s="6"/>
      <c r="F212" s="6"/>
      <c r="G212" s="6"/>
      <c r="H212" s="6"/>
      <c r="I212" s="6">
        <v>988.72</v>
      </c>
      <c r="J212" s="6">
        <v>7362</v>
      </c>
      <c r="K212" s="6"/>
      <c r="L212" s="6">
        <v>197.5</v>
      </c>
      <c r="M212" s="6">
        <v>2365</v>
      </c>
      <c r="N212" s="6"/>
      <c r="O212" s="6">
        <v>7760</v>
      </c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ht="14" customHeight="1" spans="1:28">
      <c r="A213" s="5">
        <v>41530</v>
      </c>
      <c r="B213" s="6"/>
      <c r="C213" s="6"/>
      <c r="D213" s="6"/>
      <c r="E213" s="6"/>
      <c r="F213" s="6"/>
      <c r="G213" s="6"/>
      <c r="H213" s="6"/>
      <c r="I213" s="6">
        <v>995.1</v>
      </c>
      <c r="J213" s="6">
        <v>7255</v>
      </c>
      <c r="K213" s="6"/>
      <c r="L213" s="6">
        <v>206</v>
      </c>
      <c r="M213" s="6">
        <v>2433</v>
      </c>
      <c r="N213" s="6"/>
      <c r="O213" s="6">
        <v>7680</v>
      </c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ht="14" customHeight="1" spans="1:28">
      <c r="A214" s="5">
        <v>41537</v>
      </c>
      <c r="B214" s="6"/>
      <c r="C214" s="6"/>
      <c r="D214" s="6"/>
      <c r="E214" s="6"/>
      <c r="F214" s="6"/>
      <c r="G214" s="6"/>
      <c r="H214" s="6"/>
      <c r="I214" s="6">
        <v>997.79</v>
      </c>
      <c r="J214" s="6"/>
      <c r="K214" s="6"/>
      <c r="L214" s="6"/>
      <c r="M214" s="6"/>
      <c r="N214" s="6"/>
      <c r="O214" s="6">
        <v>7660</v>
      </c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ht="14" customHeight="1" spans="1:28">
      <c r="A215" s="5">
        <v>41539</v>
      </c>
      <c r="B215" s="6"/>
      <c r="C215" s="6"/>
      <c r="D215" s="6"/>
      <c r="E215" s="6"/>
      <c r="F215" s="6"/>
      <c r="G215" s="6"/>
      <c r="H215" s="6"/>
      <c r="I215" s="6"/>
      <c r="J215" s="6">
        <v>7189</v>
      </c>
      <c r="K215" s="6"/>
      <c r="L215" s="6">
        <v>201.8</v>
      </c>
      <c r="M215" s="6">
        <v>2470</v>
      </c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ht="14" customHeight="1" spans="1:28">
      <c r="A216" s="5">
        <v>41544</v>
      </c>
      <c r="B216" s="6"/>
      <c r="C216" s="6"/>
      <c r="D216" s="6"/>
      <c r="E216" s="6"/>
      <c r="F216" s="6"/>
      <c r="G216" s="6"/>
      <c r="H216" s="6"/>
      <c r="I216" s="6">
        <v>941.45</v>
      </c>
      <c r="J216" s="6">
        <v>7233</v>
      </c>
      <c r="K216" s="6"/>
      <c r="L216" s="6">
        <v>202.5</v>
      </c>
      <c r="M216" s="6">
        <v>2385</v>
      </c>
      <c r="N216" s="6"/>
      <c r="O216" s="6">
        <v>7680</v>
      </c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ht="14" customHeight="1" spans="1:28">
      <c r="A217" s="5">
        <v>41547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>
        <v>13664.037169</v>
      </c>
      <c r="W217" s="6">
        <v>104341.52141</v>
      </c>
      <c r="X217" s="6">
        <v>6.67408371</v>
      </c>
      <c r="Y217" s="6">
        <v>3.98189501</v>
      </c>
      <c r="Z217" s="6"/>
      <c r="AA217" s="6"/>
      <c r="AB217" s="6"/>
    </row>
    <row r="218" ht="14" customHeight="1" spans="1:28">
      <c r="A218" s="5">
        <v>41551</v>
      </c>
      <c r="B218" s="6"/>
      <c r="C218" s="6"/>
      <c r="D218" s="6"/>
      <c r="E218" s="6"/>
      <c r="F218" s="6"/>
      <c r="G218" s="6"/>
      <c r="H218" s="6"/>
      <c r="I218" s="6">
        <v>990.93</v>
      </c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ht="14" customHeight="1" spans="1:28">
      <c r="A219" s="5">
        <v>41558</v>
      </c>
      <c r="B219" s="6"/>
      <c r="C219" s="6"/>
      <c r="D219" s="6"/>
      <c r="E219" s="6"/>
      <c r="F219" s="6"/>
      <c r="G219" s="6"/>
      <c r="H219" s="6"/>
      <c r="I219" s="6">
        <v>990.93</v>
      </c>
      <c r="J219" s="6">
        <v>7652</v>
      </c>
      <c r="K219" s="6">
        <v>7246</v>
      </c>
      <c r="L219" s="6">
        <v>228.2</v>
      </c>
      <c r="M219" s="6">
        <v>2409</v>
      </c>
      <c r="N219" s="6"/>
      <c r="O219" s="6">
        <v>7750</v>
      </c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ht="14" customHeight="1" spans="1:28">
      <c r="A220" s="5">
        <v>41565</v>
      </c>
      <c r="B220" s="6">
        <v>977</v>
      </c>
      <c r="C220" s="6">
        <v>975</v>
      </c>
      <c r="D220" s="6">
        <v>78656</v>
      </c>
      <c r="E220" s="6">
        <v>338700</v>
      </c>
      <c r="F220" s="6">
        <v>3303364.2</v>
      </c>
      <c r="G220" s="6">
        <v>986</v>
      </c>
      <c r="H220" s="6">
        <v>941</v>
      </c>
      <c r="I220" s="6">
        <v>992.42</v>
      </c>
      <c r="J220" s="6">
        <v>7737</v>
      </c>
      <c r="K220" s="6">
        <v>7335</v>
      </c>
      <c r="L220" s="6">
        <v>222.3</v>
      </c>
      <c r="M220" s="6">
        <v>2404</v>
      </c>
      <c r="N220" s="6"/>
      <c r="O220" s="6">
        <v>7970</v>
      </c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>
        <v>1000</v>
      </c>
    </row>
    <row r="221" ht="14" customHeight="1" spans="1:28">
      <c r="A221" s="5">
        <v>41568</v>
      </c>
      <c r="B221" s="6">
        <v>969</v>
      </c>
      <c r="C221" s="6">
        <v>967</v>
      </c>
      <c r="D221" s="6">
        <v>82136</v>
      </c>
      <c r="E221" s="6">
        <v>104026</v>
      </c>
      <c r="F221" s="6">
        <v>1005946.28</v>
      </c>
      <c r="G221" s="6">
        <v>980</v>
      </c>
      <c r="H221" s="6">
        <v>940</v>
      </c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>
        <v>991.8117</v>
      </c>
    </row>
    <row r="222" ht="14" customHeight="1" spans="1:28">
      <c r="A222" s="5">
        <v>41569</v>
      </c>
      <c r="B222" s="6">
        <v>948</v>
      </c>
      <c r="C222" s="6">
        <v>956</v>
      </c>
      <c r="D222" s="6">
        <v>89528</v>
      </c>
      <c r="E222" s="6">
        <v>98812</v>
      </c>
      <c r="F222" s="6">
        <v>944276.06</v>
      </c>
      <c r="G222" s="6">
        <v>963</v>
      </c>
      <c r="H222" s="6">
        <v>936</v>
      </c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>
        <v>970.3173</v>
      </c>
    </row>
    <row r="223" ht="14" customHeight="1" spans="1:28">
      <c r="A223" s="5">
        <v>41570</v>
      </c>
      <c r="B223" s="6">
        <v>939</v>
      </c>
      <c r="C223" s="6">
        <v>944</v>
      </c>
      <c r="D223" s="6">
        <v>94634</v>
      </c>
      <c r="E223" s="6">
        <v>122456</v>
      </c>
      <c r="F223" s="6">
        <v>1155979.38</v>
      </c>
      <c r="G223" s="6">
        <v>951</v>
      </c>
      <c r="H223" s="6">
        <v>934</v>
      </c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>
        <v>961.1054</v>
      </c>
    </row>
    <row r="224" ht="14" customHeight="1" spans="1:28">
      <c r="A224" s="5">
        <v>41571</v>
      </c>
      <c r="B224" s="6">
        <v>926</v>
      </c>
      <c r="C224" s="6">
        <v>928</v>
      </c>
      <c r="D224" s="6">
        <v>103770</v>
      </c>
      <c r="E224" s="6">
        <v>177400</v>
      </c>
      <c r="F224" s="6">
        <v>1646096</v>
      </c>
      <c r="G224" s="6">
        <v>936</v>
      </c>
      <c r="H224" s="6">
        <v>934</v>
      </c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>
        <v>947.7994</v>
      </c>
    </row>
    <row r="225" ht="14" customHeight="1" spans="1:28">
      <c r="A225" s="5">
        <v>41572</v>
      </c>
      <c r="B225" s="6">
        <v>918</v>
      </c>
      <c r="C225" s="6">
        <v>927</v>
      </c>
      <c r="D225" s="6">
        <v>102272</v>
      </c>
      <c r="E225" s="6">
        <v>108826</v>
      </c>
      <c r="F225" s="6">
        <v>1008647.64</v>
      </c>
      <c r="G225" s="6">
        <v>931</v>
      </c>
      <c r="H225" s="6">
        <v>932</v>
      </c>
      <c r="I225" s="6">
        <v>1003.27</v>
      </c>
      <c r="J225" s="6">
        <v>8036</v>
      </c>
      <c r="K225" s="6">
        <v>7611</v>
      </c>
      <c r="L225" s="6">
        <v>225.6</v>
      </c>
      <c r="M225" s="6">
        <v>2403</v>
      </c>
      <c r="N225" s="6"/>
      <c r="O225" s="6">
        <v>7930</v>
      </c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>
        <v>939.6111</v>
      </c>
    </row>
    <row r="226" ht="14" customHeight="1" spans="1:28">
      <c r="A226" s="5">
        <v>41575</v>
      </c>
      <c r="B226" s="6">
        <v>923</v>
      </c>
      <c r="C226" s="6">
        <v>922</v>
      </c>
      <c r="D226" s="6">
        <v>108946</v>
      </c>
      <c r="E226" s="6">
        <v>86858</v>
      </c>
      <c r="F226" s="6">
        <v>800687.3</v>
      </c>
      <c r="G226" s="6">
        <v>937</v>
      </c>
      <c r="H226" s="6">
        <v>925</v>
      </c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>
        <v>944.7288</v>
      </c>
    </row>
    <row r="227" ht="14" customHeight="1" spans="1:28">
      <c r="A227" s="5">
        <v>41576</v>
      </c>
      <c r="B227" s="6">
        <v>921</v>
      </c>
      <c r="C227" s="6">
        <v>917</v>
      </c>
      <c r="D227" s="6">
        <v>115114</v>
      </c>
      <c r="E227" s="6">
        <v>108908</v>
      </c>
      <c r="F227" s="6">
        <v>998576.2</v>
      </c>
      <c r="G227" s="6">
        <v>933</v>
      </c>
      <c r="H227" s="6">
        <v>923</v>
      </c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>
        <v>942.6817</v>
      </c>
    </row>
    <row r="228" ht="14" customHeight="1" spans="1:28">
      <c r="A228" s="5">
        <v>41577</v>
      </c>
      <c r="B228" s="6">
        <v>924</v>
      </c>
      <c r="C228" s="6">
        <v>922</v>
      </c>
      <c r="D228" s="6">
        <v>105310</v>
      </c>
      <c r="E228" s="6">
        <v>124214</v>
      </c>
      <c r="F228" s="6">
        <v>1145256.64</v>
      </c>
      <c r="G228" s="6">
        <v>932</v>
      </c>
      <c r="H228" s="6">
        <v>917</v>
      </c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>
        <v>945.7523</v>
      </c>
    </row>
    <row r="229" ht="14" customHeight="1" spans="1:28">
      <c r="A229" s="5">
        <v>41578</v>
      </c>
      <c r="B229" s="6">
        <v>922</v>
      </c>
      <c r="C229" s="6">
        <v>923</v>
      </c>
      <c r="D229" s="6">
        <v>98254</v>
      </c>
      <c r="E229" s="6">
        <v>77154</v>
      </c>
      <c r="F229" s="6">
        <v>711925.72</v>
      </c>
      <c r="G229" s="6">
        <v>934</v>
      </c>
      <c r="H229" s="6">
        <v>917</v>
      </c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>
        <v>13487.362155</v>
      </c>
      <c r="W229" s="6">
        <v>117833.920886</v>
      </c>
      <c r="X229" s="6">
        <v>6.7361949</v>
      </c>
      <c r="Y229" s="6">
        <v>6.15937021</v>
      </c>
      <c r="Z229" s="6"/>
      <c r="AA229" s="6"/>
      <c r="AB229" s="6">
        <v>943.7052</v>
      </c>
    </row>
    <row r="230" ht="14" customHeight="1" spans="1:28">
      <c r="A230" s="5">
        <v>41579</v>
      </c>
      <c r="B230" s="6">
        <v>942</v>
      </c>
      <c r="C230" s="6">
        <v>942</v>
      </c>
      <c r="D230" s="6">
        <v>119374</v>
      </c>
      <c r="E230" s="6">
        <v>329152</v>
      </c>
      <c r="F230" s="6">
        <v>3101105.66</v>
      </c>
      <c r="G230" s="6">
        <v>950</v>
      </c>
      <c r="H230" s="6">
        <v>921</v>
      </c>
      <c r="I230" s="6">
        <v>958.34</v>
      </c>
      <c r="J230" s="6">
        <v>7967</v>
      </c>
      <c r="K230" s="6">
        <v>7555</v>
      </c>
      <c r="L230" s="6">
        <v>229.1</v>
      </c>
      <c r="M230" s="6">
        <v>2392</v>
      </c>
      <c r="N230" s="6"/>
      <c r="O230" s="6">
        <v>7955</v>
      </c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>
        <v>964.1761</v>
      </c>
    </row>
    <row r="231" ht="14" customHeight="1" spans="1:28">
      <c r="A231" s="5">
        <v>41582</v>
      </c>
      <c r="B231" s="6">
        <v>950</v>
      </c>
      <c r="C231" s="6">
        <v>949</v>
      </c>
      <c r="D231" s="6">
        <v>134228</v>
      </c>
      <c r="E231" s="6">
        <v>177942</v>
      </c>
      <c r="F231" s="6">
        <v>1688634.64</v>
      </c>
      <c r="G231" s="6">
        <v>956</v>
      </c>
      <c r="H231" s="6">
        <v>928</v>
      </c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>
        <v>972.3644</v>
      </c>
    </row>
    <row r="232" ht="14" customHeight="1" spans="1:28">
      <c r="A232" s="5">
        <v>41583</v>
      </c>
      <c r="B232" s="6">
        <v>946</v>
      </c>
      <c r="C232" s="6">
        <v>947</v>
      </c>
      <c r="D232" s="6">
        <v>134486</v>
      </c>
      <c r="E232" s="6">
        <v>110230</v>
      </c>
      <c r="F232" s="6">
        <v>1043916.02</v>
      </c>
      <c r="G232" s="6">
        <v>953</v>
      </c>
      <c r="H232" s="6">
        <v>934</v>
      </c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>
        <v>968.2702</v>
      </c>
    </row>
    <row r="233" ht="14" customHeight="1" spans="1:28">
      <c r="A233" s="5">
        <v>41584</v>
      </c>
      <c r="B233" s="6">
        <v>944</v>
      </c>
      <c r="C233" s="6">
        <v>945</v>
      </c>
      <c r="D233" s="6">
        <v>136662</v>
      </c>
      <c r="E233" s="6">
        <v>71754</v>
      </c>
      <c r="F233" s="6">
        <v>678310.2</v>
      </c>
      <c r="G233" s="6">
        <v>953</v>
      </c>
      <c r="H233" s="6">
        <v>934</v>
      </c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>
        <v>966.2231</v>
      </c>
    </row>
    <row r="234" ht="14" customHeight="1" spans="1:28">
      <c r="A234" s="5">
        <v>41585</v>
      </c>
      <c r="B234" s="6">
        <v>945</v>
      </c>
      <c r="C234" s="6">
        <v>944</v>
      </c>
      <c r="D234" s="6">
        <v>139062</v>
      </c>
      <c r="E234" s="6">
        <v>94728</v>
      </c>
      <c r="F234" s="6">
        <v>893881.58</v>
      </c>
      <c r="G234" s="6">
        <v>952</v>
      </c>
      <c r="H234" s="6">
        <v>940</v>
      </c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>
        <v>967.2467</v>
      </c>
    </row>
    <row r="235" ht="14" customHeight="1" spans="1:28">
      <c r="A235" s="5">
        <v>41586</v>
      </c>
      <c r="B235" s="6">
        <v>939</v>
      </c>
      <c r="C235" s="6">
        <v>940</v>
      </c>
      <c r="D235" s="6">
        <v>138058</v>
      </c>
      <c r="E235" s="6">
        <v>71884</v>
      </c>
      <c r="F235" s="6">
        <v>675113.14</v>
      </c>
      <c r="G235" s="6">
        <v>950</v>
      </c>
      <c r="H235" s="6">
        <v>941</v>
      </c>
      <c r="I235" s="6">
        <v>993.8</v>
      </c>
      <c r="J235" s="6">
        <v>8216</v>
      </c>
      <c r="K235" s="6">
        <v>7788</v>
      </c>
      <c r="L235" s="6">
        <v>222.27</v>
      </c>
      <c r="M235" s="6">
        <v>2421</v>
      </c>
      <c r="N235" s="6"/>
      <c r="O235" s="6">
        <v>7985</v>
      </c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>
        <v>961.1054</v>
      </c>
    </row>
    <row r="236" ht="14" customHeight="1" spans="1:28">
      <c r="A236" s="5">
        <v>41589</v>
      </c>
      <c r="B236" s="6">
        <v>942</v>
      </c>
      <c r="C236" s="6">
        <v>938</v>
      </c>
      <c r="D236" s="6">
        <v>130770</v>
      </c>
      <c r="E236" s="6">
        <v>60720</v>
      </c>
      <c r="F236" s="6">
        <v>569673</v>
      </c>
      <c r="G236" s="6">
        <v>953</v>
      </c>
      <c r="H236" s="6">
        <v>940</v>
      </c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>
        <v>964.1761</v>
      </c>
    </row>
    <row r="237" ht="14" customHeight="1" spans="1:28">
      <c r="A237" s="5">
        <v>41590</v>
      </c>
      <c r="B237" s="6">
        <v>943</v>
      </c>
      <c r="C237" s="6">
        <v>939</v>
      </c>
      <c r="D237" s="6">
        <v>126292</v>
      </c>
      <c r="E237" s="6">
        <v>47886</v>
      </c>
      <c r="F237" s="6">
        <v>449818.94</v>
      </c>
      <c r="G237" s="6">
        <v>954</v>
      </c>
      <c r="H237" s="6">
        <v>939</v>
      </c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>
        <v>965.1996</v>
      </c>
    </row>
    <row r="238" ht="14" customHeight="1" spans="1:28">
      <c r="A238" s="5">
        <v>41591</v>
      </c>
      <c r="B238" s="6">
        <v>943</v>
      </c>
      <c r="C238" s="6">
        <v>946</v>
      </c>
      <c r="D238" s="6">
        <v>129018</v>
      </c>
      <c r="E238" s="6">
        <v>99902</v>
      </c>
      <c r="F238" s="6">
        <v>945363.84</v>
      </c>
      <c r="G238" s="6">
        <v>954</v>
      </c>
      <c r="H238" s="6">
        <v>937</v>
      </c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>
        <v>965.1996</v>
      </c>
    </row>
    <row r="239" ht="14" customHeight="1" spans="1:28">
      <c r="A239" s="5">
        <v>41592</v>
      </c>
      <c r="B239" s="6">
        <v>937</v>
      </c>
      <c r="C239" s="6">
        <v>940</v>
      </c>
      <c r="D239" s="6">
        <v>121614</v>
      </c>
      <c r="E239" s="6">
        <v>57574</v>
      </c>
      <c r="F239" s="6">
        <v>541243.42</v>
      </c>
      <c r="G239" s="6">
        <v>948</v>
      </c>
      <c r="H239" s="6">
        <v>937</v>
      </c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>
        <v>959.0583</v>
      </c>
    </row>
    <row r="240" ht="14" customHeight="1" spans="1:28">
      <c r="A240" s="5">
        <v>41593</v>
      </c>
      <c r="B240" s="6">
        <v>931</v>
      </c>
      <c r="C240" s="6">
        <v>935</v>
      </c>
      <c r="D240" s="6">
        <v>121824</v>
      </c>
      <c r="E240" s="6">
        <v>79910</v>
      </c>
      <c r="F240" s="6">
        <v>746926.78</v>
      </c>
      <c r="G240" s="6">
        <v>952</v>
      </c>
      <c r="H240" s="6">
        <v>937</v>
      </c>
      <c r="I240" s="6">
        <v>982.61</v>
      </c>
      <c r="J240" s="6">
        <v>8398</v>
      </c>
      <c r="K240" s="6">
        <v>7963</v>
      </c>
      <c r="L240" s="6">
        <v>230.4</v>
      </c>
      <c r="M240" s="6">
        <v>2502</v>
      </c>
      <c r="N240" s="6"/>
      <c r="O240" s="6">
        <v>8140</v>
      </c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>
        <v>952.9171</v>
      </c>
    </row>
    <row r="241" ht="14" customHeight="1" spans="1:28">
      <c r="A241" s="5">
        <v>41596</v>
      </c>
      <c r="B241" s="6">
        <v>932</v>
      </c>
      <c r="C241" s="6">
        <v>930</v>
      </c>
      <c r="D241" s="6">
        <v>119456</v>
      </c>
      <c r="E241" s="6">
        <v>56586</v>
      </c>
      <c r="F241" s="6">
        <v>526266.48</v>
      </c>
      <c r="G241" s="6">
        <v>956</v>
      </c>
      <c r="H241" s="6">
        <v>936</v>
      </c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>
        <v>953.9406</v>
      </c>
    </row>
    <row r="242" ht="14" customHeight="1" spans="1:28">
      <c r="A242" s="5">
        <v>41597</v>
      </c>
      <c r="B242" s="6">
        <v>942</v>
      </c>
      <c r="C242" s="6">
        <v>936</v>
      </c>
      <c r="D242" s="6">
        <v>125832</v>
      </c>
      <c r="E242" s="6">
        <v>63546</v>
      </c>
      <c r="F242" s="6">
        <v>594722.88</v>
      </c>
      <c r="G242" s="6">
        <v>958</v>
      </c>
      <c r="H242" s="6">
        <v>934</v>
      </c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>
        <v>964.1761</v>
      </c>
    </row>
    <row r="243" ht="14" customHeight="1" spans="1:28">
      <c r="A243" s="5">
        <v>41598</v>
      </c>
      <c r="B243" s="6">
        <v>942</v>
      </c>
      <c r="C243" s="6">
        <v>942</v>
      </c>
      <c r="D243" s="6">
        <v>122958</v>
      </c>
      <c r="E243" s="6">
        <v>44890</v>
      </c>
      <c r="F243" s="6">
        <v>422917.62</v>
      </c>
      <c r="G243" s="6">
        <v>957</v>
      </c>
      <c r="H243" s="6">
        <v>929</v>
      </c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>
        <v>964.1761</v>
      </c>
    </row>
    <row r="244" ht="14" customHeight="1" spans="1:28">
      <c r="A244" s="5">
        <v>41599</v>
      </c>
      <c r="B244" s="6">
        <v>932</v>
      </c>
      <c r="C244" s="6">
        <v>935</v>
      </c>
      <c r="D244" s="6">
        <v>124656</v>
      </c>
      <c r="E244" s="6">
        <v>43236</v>
      </c>
      <c r="F244" s="6">
        <v>404187.08</v>
      </c>
      <c r="G244" s="6">
        <v>956</v>
      </c>
      <c r="H244" s="6">
        <v>929</v>
      </c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>
        <v>953.9406</v>
      </c>
    </row>
    <row r="245" ht="14" customHeight="1" spans="1:28">
      <c r="A245" s="5">
        <v>41600</v>
      </c>
      <c r="B245" s="6">
        <v>931</v>
      </c>
      <c r="C245" s="6">
        <v>932</v>
      </c>
      <c r="D245" s="6">
        <v>126526</v>
      </c>
      <c r="E245" s="6">
        <v>54496</v>
      </c>
      <c r="F245" s="6">
        <v>507629.78</v>
      </c>
      <c r="G245" s="6">
        <v>956</v>
      </c>
      <c r="H245" s="6">
        <v>929</v>
      </c>
      <c r="I245" s="6">
        <v>974.37</v>
      </c>
      <c r="J245" s="6">
        <v>8551</v>
      </c>
      <c r="K245" s="6">
        <v>8108</v>
      </c>
      <c r="L245" s="6">
        <v>230.5</v>
      </c>
      <c r="M245" s="6">
        <v>2534</v>
      </c>
      <c r="N245" s="6"/>
      <c r="O245" s="6">
        <v>8280</v>
      </c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>
        <v>952.9171</v>
      </c>
    </row>
    <row r="246" ht="14" customHeight="1" spans="1:28">
      <c r="A246" s="5">
        <v>41603</v>
      </c>
      <c r="B246" s="6">
        <v>933</v>
      </c>
      <c r="C246" s="6">
        <v>932</v>
      </c>
      <c r="D246" s="6">
        <v>124778</v>
      </c>
      <c r="E246" s="6">
        <v>40540</v>
      </c>
      <c r="F246" s="6">
        <v>377724.32</v>
      </c>
      <c r="G246" s="6">
        <v>956</v>
      </c>
      <c r="H246" s="6">
        <v>929</v>
      </c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>
        <v>954.9642</v>
      </c>
    </row>
    <row r="247" ht="14" customHeight="1" spans="1:28">
      <c r="A247" s="5">
        <v>41604</v>
      </c>
      <c r="B247" s="6">
        <v>941</v>
      </c>
      <c r="C247" s="6">
        <v>939</v>
      </c>
      <c r="D247" s="6">
        <v>128212</v>
      </c>
      <c r="E247" s="6">
        <v>75276</v>
      </c>
      <c r="F247" s="6">
        <v>706492.2</v>
      </c>
      <c r="G247" s="6">
        <v>964</v>
      </c>
      <c r="H247" s="6">
        <v>927</v>
      </c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>
        <v>963.1525</v>
      </c>
    </row>
    <row r="248" ht="14" customHeight="1" spans="1:28">
      <c r="A248" s="5">
        <v>41605</v>
      </c>
      <c r="B248" s="6">
        <v>936</v>
      </c>
      <c r="C248" s="6">
        <v>936</v>
      </c>
      <c r="D248" s="6">
        <v>126766</v>
      </c>
      <c r="E248" s="6">
        <v>31592</v>
      </c>
      <c r="F248" s="6">
        <v>295757.28</v>
      </c>
      <c r="G248" s="6">
        <v>959</v>
      </c>
      <c r="H248" s="6">
        <v>927</v>
      </c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>
        <v>958.0348</v>
      </c>
    </row>
    <row r="249" ht="14" customHeight="1" spans="1:28">
      <c r="A249" s="5">
        <v>41606</v>
      </c>
      <c r="B249" s="6">
        <v>939</v>
      </c>
      <c r="C249" s="6">
        <v>937</v>
      </c>
      <c r="D249" s="6">
        <v>125640</v>
      </c>
      <c r="E249" s="6">
        <v>28536</v>
      </c>
      <c r="F249" s="6">
        <v>267325.62</v>
      </c>
      <c r="G249" s="6">
        <v>965</v>
      </c>
      <c r="H249" s="6">
        <v>929</v>
      </c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>
        <v>961.1054</v>
      </c>
    </row>
    <row r="250" ht="14" customHeight="1" spans="1:28">
      <c r="A250" s="5">
        <v>41607</v>
      </c>
      <c r="B250" s="6">
        <v>939</v>
      </c>
      <c r="C250" s="6">
        <v>941</v>
      </c>
      <c r="D250" s="6">
        <v>126222</v>
      </c>
      <c r="E250" s="6">
        <v>34138</v>
      </c>
      <c r="F250" s="6">
        <v>321194.14</v>
      </c>
      <c r="G250" s="6">
        <v>967</v>
      </c>
      <c r="H250" s="6">
        <v>930</v>
      </c>
      <c r="I250" s="6">
        <v>974.37</v>
      </c>
      <c r="J250" s="6">
        <v>8743</v>
      </c>
      <c r="K250" s="6">
        <v>8280</v>
      </c>
      <c r="L250" s="6">
        <v>231.2</v>
      </c>
      <c r="M250" s="6">
        <v>2799</v>
      </c>
      <c r="N250" s="6"/>
      <c r="O250" s="6">
        <v>8440</v>
      </c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>
        <v>961.1054</v>
      </c>
    </row>
    <row r="251" ht="14" customHeight="1" spans="1:28">
      <c r="A251" s="5">
        <v>41608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>
        <v>13865.605496</v>
      </c>
      <c r="W251" s="6">
        <v>131719.639984</v>
      </c>
      <c r="X251" s="6">
        <v>8.36859273</v>
      </c>
      <c r="Y251" s="6">
        <v>11.0682656</v>
      </c>
      <c r="Z251" s="6"/>
      <c r="AA251" s="6"/>
      <c r="AB251" s="6"/>
    </row>
    <row r="252" ht="14" customHeight="1" spans="1:28">
      <c r="A252" s="5">
        <v>41610</v>
      </c>
      <c r="B252" s="6">
        <v>936</v>
      </c>
      <c r="C252" s="6">
        <v>936</v>
      </c>
      <c r="D252" s="6">
        <v>129054</v>
      </c>
      <c r="E252" s="6">
        <v>43020</v>
      </c>
      <c r="F252" s="6">
        <v>402876.54</v>
      </c>
      <c r="G252" s="6">
        <v>962</v>
      </c>
      <c r="H252" s="6">
        <v>930</v>
      </c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>
        <v>958.0348</v>
      </c>
    </row>
    <row r="253" ht="14" customHeight="1" spans="1:28">
      <c r="A253" s="5">
        <v>41611</v>
      </c>
      <c r="B253" s="6">
        <v>939</v>
      </c>
      <c r="C253" s="6">
        <v>938</v>
      </c>
      <c r="D253" s="6">
        <v>125664</v>
      </c>
      <c r="E253" s="6">
        <v>36684</v>
      </c>
      <c r="F253" s="6">
        <v>344204.1</v>
      </c>
      <c r="G253" s="6">
        <v>960</v>
      </c>
      <c r="H253" s="6">
        <v>930</v>
      </c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>
        <v>961.1054</v>
      </c>
    </row>
    <row r="254" ht="14" customHeight="1" spans="1:28">
      <c r="A254" s="5">
        <v>41612</v>
      </c>
      <c r="B254" s="6">
        <v>952</v>
      </c>
      <c r="C254" s="6">
        <v>949</v>
      </c>
      <c r="D254" s="6">
        <v>134450</v>
      </c>
      <c r="E254" s="6">
        <v>97470</v>
      </c>
      <c r="F254" s="6">
        <v>925229.76</v>
      </c>
      <c r="G254" s="6">
        <v>975</v>
      </c>
      <c r="H254" s="6">
        <v>931</v>
      </c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>
        <v>974.4115</v>
      </c>
    </row>
    <row r="255" ht="14" customHeight="1" spans="1:28">
      <c r="A255" s="5">
        <v>41613</v>
      </c>
      <c r="B255" s="6">
        <v>945</v>
      </c>
      <c r="C255" s="6">
        <v>948</v>
      </c>
      <c r="D255" s="6">
        <v>134980</v>
      </c>
      <c r="E255" s="6">
        <v>55270</v>
      </c>
      <c r="F255" s="6">
        <v>524108.58</v>
      </c>
      <c r="G255" s="6">
        <v>966</v>
      </c>
      <c r="H255" s="6">
        <v>931</v>
      </c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>
        <v>967.2467</v>
      </c>
    </row>
    <row r="256" ht="14" customHeight="1" spans="1:28">
      <c r="A256" s="5">
        <v>41614</v>
      </c>
      <c r="B256" s="6">
        <v>941</v>
      </c>
      <c r="C256" s="6">
        <v>940</v>
      </c>
      <c r="D256" s="6">
        <v>128010</v>
      </c>
      <c r="E256" s="6">
        <v>44522</v>
      </c>
      <c r="F256" s="6">
        <v>418245.14</v>
      </c>
      <c r="G256" s="6">
        <v>964</v>
      </c>
      <c r="H256" s="6">
        <v>931</v>
      </c>
      <c r="I256" s="6">
        <v>959.92</v>
      </c>
      <c r="J256" s="6">
        <v>8866</v>
      </c>
      <c r="K256" s="6">
        <v>8371</v>
      </c>
      <c r="L256" s="6">
        <v>219.1</v>
      </c>
      <c r="M256" s="6">
        <v>2800</v>
      </c>
      <c r="N256" s="6"/>
      <c r="O256" s="6">
        <v>8565</v>
      </c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>
        <v>963.1525</v>
      </c>
    </row>
    <row r="257" ht="14" customHeight="1" spans="1:28">
      <c r="A257" s="5">
        <v>41617</v>
      </c>
      <c r="B257" s="6">
        <v>945</v>
      </c>
      <c r="C257" s="6">
        <v>943</v>
      </c>
      <c r="D257" s="6">
        <v>131930</v>
      </c>
      <c r="E257" s="6">
        <v>20184</v>
      </c>
      <c r="F257" s="6">
        <v>190221.36</v>
      </c>
      <c r="G257" s="6">
        <v>964</v>
      </c>
      <c r="H257" s="6">
        <v>931</v>
      </c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>
        <v>967.2467</v>
      </c>
    </row>
    <row r="258" ht="14" customHeight="1" spans="1:28">
      <c r="A258" s="5">
        <v>41618</v>
      </c>
      <c r="B258" s="6">
        <v>942</v>
      </c>
      <c r="C258" s="6">
        <v>943</v>
      </c>
      <c r="D258" s="6">
        <v>129270</v>
      </c>
      <c r="E258" s="6">
        <v>17184</v>
      </c>
      <c r="F258" s="6">
        <v>162146</v>
      </c>
      <c r="G258" s="6">
        <v>970</v>
      </c>
      <c r="H258" s="6">
        <v>931</v>
      </c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>
        <v>964.1761</v>
      </c>
    </row>
    <row r="259" ht="14" customHeight="1" spans="1:28">
      <c r="A259" s="5">
        <v>41619</v>
      </c>
      <c r="B259" s="6">
        <v>937</v>
      </c>
      <c r="C259" s="6">
        <v>936</v>
      </c>
      <c r="D259" s="6">
        <v>128398</v>
      </c>
      <c r="E259" s="6">
        <v>41416</v>
      </c>
      <c r="F259" s="6">
        <v>387637.04</v>
      </c>
      <c r="G259" s="6">
        <v>963</v>
      </c>
      <c r="H259" s="6">
        <v>931</v>
      </c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>
        <v>959.0583</v>
      </c>
    </row>
    <row r="260" ht="14" customHeight="1" spans="1:28">
      <c r="A260" s="5">
        <v>41620</v>
      </c>
      <c r="B260" s="6">
        <v>930</v>
      </c>
      <c r="C260" s="6">
        <v>934</v>
      </c>
      <c r="D260" s="6">
        <v>129456</v>
      </c>
      <c r="E260" s="6">
        <v>37364</v>
      </c>
      <c r="F260" s="6">
        <v>348817.16</v>
      </c>
      <c r="G260" s="6">
        <v>960</v>
      </c>
      <c r="H260" s="6">
        <v>929</v>
      </c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>
        <v>951.8936</v>
      </c>
    </row>
    <row r="261" ht="14" customHeight="1" spans="1:28">
      <c r="A261" s="5">
        <v>41621</v>
      </c>
      <c r="B261" s="6">
        <v>914</v>
      </c>
      <c r="C261" s="6">
        <v>912</v>
      </c>
      <c r="D261" s="6">
        <v>140168</v>
      </c>
      <c r="E261" s="6">
        <v>100498</v>
      </c>
      <c r="F261" s="6">
        <v>916451.4</v>
      </c>
      <c r="G261" s="6">
        <v>945</v>
      </c>
      <c r="H261" s="6">
        <v>929</v>
      </c>
      <c r="I261" s="6">
        <v>981.07</v>
      </c>
      <c r="J261" s="6">
        <v>8735</v>
      </c>
      <c r="K261" s="6">
        <v>8240</v>
      </c>
      <c r="L261" s="6">
        <v>230.9</v>
      </c>
      <c r="M261" s="6">
        <v>2796</v>
      </c>
      <c r="N261" s="6"/>
      <c r="O261" s="6">
        <v>8465</v>
      </c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>
        <v>935.5169</v>
      </c>
    </row>
    <row r="262" ht="14" customHeight="1" spans="1:28">
      <c r="A262" s="5">
        <v>41624</v>
      </c>
      <c r="B262" s="6">
        <v>918</v>
      </c>
      <c r="C262" s="6">
        <v>918</v>
      </c>
      <c r="D262" s="6">
        <v>144598</v>
      </c>
      <c r="E262" s="6">
        <v>42230</v>
      </c>
      <c r="F262" s="6">
        <v>387511.44</v>
      </c>
      <c r="G262" s="6">
        <v>947</v>
      </c>
      <c r="H262" s="6">
        <v>929</v>
      </c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>
        <v>939.6111</v>
      </c>
    </row>
    <row r="263" ht="14" customHeight="1" spans="1:28">
      <c r="A263" s="5">
        <v>41625</v>
      </c>
      <c r="B263" s="6">
        <v>910</v>
      </c>
      <c r="C263" s="6">
        <v>916</v>
      </c>
      <c r="D263" s="6">
        <v>149364</v>
      </c>
      <c r="E263" s="6">
        <v>26784</v>
      </c>
      <c r="F263" s="6">
        <v>245107.74</v>
      </c>
      <c r="G263" s="6">
        <v>942</v>
      </c>
      <c r="H263" s="6">
        <v>924</v>
      </c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>
        <v>931.4227</v>
      </c>
    </row>
    <row r="264" ht="14" customHeight="1" spans="1:28">
      <c r="A264" s="5">
        <v>41626</v>
      </c>
      <c r="B264" s="6">
        <v>906</v>
      </c>
      <c r="C264" s="6">
        <v>907</v>
      </c>
      <c r="D264" s="6">
        <v>154326</v>
      </c>
      <c r="E264" s="6">
        <v>76142</v>
      </c>
      <c r="F264" s="6">
        <v>690119.02</v>
      </c>
      <c r="G264" s="6">
        <v>937</v>
      </c>
      <c r="H264" s="6">
        <v>924</v>
      </c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>
        <v>927.3286</v>
      </c>
    </row>
    <row r="265" ht="14" customHeight="1" spans="1:28">
      <c r="A265" s="5">
        <v>41627</v>
      </c>
      <c r="B265" s="6">
        <v>908</v>
      </c>
      <c r="C265" s="6">
        <v>909</v>
      </c>
      <c r="D265" s="6">
        <v>155410</v>
      </c>
      <c r="E265" s="6">
        <v>33700</v>
      </c>
      <c r="F265" s="6">
        <v>305869.1</v>
      </c>
      <c r="G265" s="6">
        <v>938</v>
      </c>
      <c r="H265" s="6">
        <v>920</v>
      </c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>
        <v>929.3756</v>
      </c>
    </row>
    <row r="266" ht="14" customHeight="1" spans="1:28">
      <c r="A266" s="5">
        <v>41628</v>
      </c>
      <c r="B266" s="6">
        <v>905</v>
      </c>
      <c r="C266" s="6">
        <v>908</v>
      </c>
      <c r="D266" s="6">
        <v>153840</v>
      </c>
      <c r="E266" s="6">
        <v>37540</v>
      </c>
      <c r="F266" s="6">
        <v>340882.62</v>
      </c>
      <c r="G266" s="6">
        <v>927</v>
      </c>
      <c r="H266" s="6">
        <v>915</v>
      </c>
      <c r="I266" s="6">
        <v>1013.77</v>
      </c>
      <c r="J266" s="6">
        <v>8857</v>
      </c>
      <c r="K266" s="6">
        <v>8343</v>
      </c>
      <c r="L266" s="6">
        <v>235</v>
      </c>
      <c r="M266" s="6">
        <v>2806</v>
      </c>
      <c r="N266" s="6"/>
      <c r="O266" s="6">
        <v>8580</v>
      </c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>
        <v>926.305</v>
      </c>
    </row>
    <row r="267" ht="14" customHeight="1" spans="1:28">
      <c r="A267" s="5">
        <v>41631</v>
      </c>
      <c r="B267" s="6">
        <v>893</v>
      </c>
      <c r="C267" s="6">
        <v>892</v>
      </c>
      <c r="D267" s="6">
        <v>168986</v>
      </c>
      <c r="E267" s="6">
        <v>143740</v>
      </c>
      <c r="F267" s="6">
        <v>1279545.82</v>
      </c>
      <c r="G267" s="6">
        <v>897</v>
      </c>
      <c r="H267" s="6">
        <v>911</v>
      </c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>
        <v>914.0225</v>
      </c>
    </row>
    <row r="268" ht="14" customHeight="1" spans="1:28">
      <c r="A268" s="5">
        <v>41632</v>
      </c>
      <c r="B268" s="6">
        <v>900</v>
      </c>
      <c r="C268" s="6">
        <v>901</v>
      </c>
      <c r="D268" s="6">
        <v>154858</v>
      </c>
      <c r="E268" s="6">
        <v>100328</v>
      </c>
      <c r="F268" s="6">
        <v>903566.42</v>
      </c>
      <c r="G268" s="6">
        <v>906</v>
      </c>
      <c r="H268" s="6">
        <v>904</v>
      </c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>
        <v>921.1873</v>
      </c>
    </row>
    <row r="269" ht="14" customHeight="1" spans="1:28">
      <c r="A269" s="5">
        <v>41633</v>
      </c>
      <c r="B269" s="6">
        <v>903</v>
      </c>
      <c r="C269" s="6">
        <v>901</v>
      </c>
      <c r="D269" s="6">
        <v>148084</v>
      </c>
      <c r="E269" s="6">
        <v>51462</v>
      </c>
      <c r="F269" s="6">
        <v>463370.98</v>
      </c>
      <c r="G269" s="6">
        <v>919</v>
      </c>
      <c r="H269" s="6">
        <v>902</v>
      </c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>
        <v>924.2579</v>
      </c>
    </row>
    <row r="270" ht="14" customHeight="1" spans="1:28">
      <c r="A270" s="5">
        <v>41634</v>
      </c>
      <c r="B270" s="6">
        <v>896</v>
      </c>
      <c r="C270" s="6">
        <v>891</v>
      </c>
      <c r="D270" s="6">
        <v>158836</v>
      </c>
      <c r="E270" s="6">
        <v>89600</v>
      </c>
      <c r="F270" s="6">
        <v>798379.3</v>
      </c>
      <c r="G270" s="6">
        <v>911</v>
      </c>
      <c r="H270" s="6">
        <v>902</v>
      </c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>
        <v>917.0931</v>
      </c>
    </row>
    <row r="271" ht="14" customHeight="1" spans="1:28">
      <c r="A271" s="5">
        <v>41635</v>
      </c>
      <c r="B271" s="6">
        <v>907</v>
      </c>
      <c r="C271" s="6">
        <v>903</v>
      </c>
      <c r="D271" s="6">
        <v>140636</v>
      </c>
      <c r="E271" s="6">
        <v>92094</v>
      </c>
      <c r="F271" s="6">
        <v>831349.54</v>
      </c>
      <c r="G271" s="6">
        <v>925</v>
      </c>
      <c r="H271" s="6">
        <v>902</v>
      </c>
      <c r="I271" s="6">
        <v>999.07</v>
      </c>
      <c r="J271" s="6">
        <v>8862</v>
      </c>
      <c r="K271" s="6">
        <v>8343</v>
      </c>
      <c r="L271" s="6">
        <v>230.22</v>
      </c>
      <c r="M271" s="6">
        <v>2831</v>
      </c>
      <c r="N271" s="6"/>
      <c r="O271" s="6">
        <v>8495</v>
      </c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>
        <v>928.3521</v>
      </c>
    </row>
    <row r="272" ht="14" customHeight="1" spans="1:28">
      <c r="A272" s="5">
        <v>41638</v>
      </c>
      <c r="B272" s="6">
        <v>911</v>
      </c>
      <c r="C272" s="6">
        <v>913</v>
      </c>
      <c r="D272" s="6">
        <v>135270</v>
      </c>
      <c r="E272" s="6">
        <v>91510</v>
      </c>
      <c r="F272" s="6">
        <v>834818.62</v>
      </c>
      <c r="G272" s="6">
        <v>924</v>
      </c>
      <c r="H272" s="6">
        <v>902</v>
      </c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>
        <v>932.4463</v>
      </c>
    </row>
    <row r="273" ht="14" customHeight="1" spans="1:28">
      <c r="A273" s="5">
        <v>41639</v>
      </c>
      <c r="B273" s="6">
        <v>911</v>
      </c>
      <c r="C273" s="6">
        <v>909</v>
      </c>
      <c r="D273" s="6">
        <v>129782</v>
      </c>
      <c r="E273" s="6">
        <v>77816</v>
      </c>
      <c r="F273" s="6">
        <v>707035.7</v>
      </c>
      <c r="G273" s="6">
        <v>921</v>
      </c>
      <c r="H273" s="6">
        <v>904</v>
      </c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>
        <v>13185.100399</v>
      </c>
      <c r="W273" s="6">
        <v>145101.065263</v>
      </c>
      <c r="X273" s="6">
        <v>9.93532791</v>
      </c>
      <c r="Y273" s="6">
        <v>9.53546126</v>
      </c>
      <c r="Z273" s="6">
        <v>23000</v>
      </c>
      <c r="AA273" s="6">
        <v>170000</v>
      </c>
      <c r="AB273" s="6">
        <v>932.4463</v>
      </c>
    </row>
    <row r="274" ht="14" customHeight="1" spans="1:28">
      <c r="A274" s="5">
        <v>41641</v>
      </c>
      <c r="B274" s="6">
        <v>907</v>
      </c>
      <c r="C274" s="6">
        <v>906</v>
      </c>
      <c r="D274" s="6">
        <v>139142</v>
      </c>
      <c r="E274" s="6">
        <v>59526</v>
      </c>
      <c r="F274" s="6">
        <v>538982.18</v>
      </c>
      <c r="G274" s="6">
        <v>912</v>
      </c>
      <c r="H274" s="6">
        <v>910</v>
      </c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>
        <v>928.3521</v>
      </c>
    </row>
    <row r="275" ht="14" customHeight="1" spans="1:28">
      <c r="A275" s="5">
        <v>41642</v>
      </c>
      <c r="B275" s="6">
        <v>902</v>
      </c>
      <c r="C275" s="6">
        <v>897</v>
      </c>
      <c r="D275" s="6">
        <v>155586</v>
      </c>
      <c r="E275" s="6">
        <v>139438</v>
      </c>
      <c r="F275" s="6">
        <v>1250057.14</v>
      </c>
      <c r="G275" s="6">
        <v>914</v>
      </c>
      <c r="H275" s="6">
        <v>917.5</v>
      </c>
      <c r="I275" s="6">
        <v>954.85</v>
      </c>
      <c r="J275" s="6">
        <v>8930</v>
      </c>
      <c r="K275" s="6">
        <v>8399</v>
      </c>
      <c r="L275" s="6">
        <v>223.37</v>
      </c>
      <c r="M275" s="6">
        <v>2911</v>
      </c>
      <c r="N275" s="6"/>
      <c r="O275" s="6">
        <v>8565</v>
      </c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>
        <v>923.2344</v>
      </c>
    </row>
    <row r="276" ht="14" customHeight="1" spans="1:28">
      <c r="A276" s="5">
        <v>41645</v>
      </c>
      <c r="B276" s="6">
        <v>893</v>
      </c>
      <c r="C276" s="6">
        <v>892</v>
      </c>
      <c r="D276" s="6">
        <v>180374</v>
      </c>
      <c r="E276" s="6">
        <v>118280</v>
      </c>
      <c r="F276" s="6">
        <v>1054297.7</v>
      </c>
      <c r="G276" s="6">
        <v>909</v>
      </c>
      <c r="H276" s="6">
        <v>919.38</v>
      </c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>
        <v>914.0225</v>
      </c>
    </row>
    <row r="277" ht="14" customHeight="1" spans="1:28">
      <c r="A277" s="5">
        <v>41646</v>
      </c>
      <c r="B277" s="6">
        <v>896</v>
      </c>
      <c r="C277" s="6">
        <v>893</v>
      </c>
      <c r="D277" s="6">
        <v>189230</v>
      </c>
      <c r="E277" s="6">
        <v>94584</v>
      </c>
      <c r="F277" s="6">
        <v>844132.2</v>
      </c>
      <c r="G277" s="6">
        <v>910</v>
      </c>
      <c r="H277" s="6">
        <v>918.12</v>
      </c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>
        <v>917.0931</v>
      </c>
    </row>
    <row r="278" ht="14" customHeight="1" spans="1:28">
      <c r="A278" s="5">
        <v>41647</v>
      </c>
      <c r="B278" s="6">
        <v>892</v>
      </c>
      <c r="C278" s="6">
        <v>890</v>
      </c>
      <c r="D278" s="6">
        <v>202638</v>
      </c>
      <c r="E278" s="6">
        <v>111804</v>
      </c>
      <c r="F278" s="6">
        <v>994132.08</v>
      </c>
      <c r="G278" s="6">
        <v>912</v>
      </c>
      <c r="H278" s="6">
        <v>918.12</v>
      </c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>
        <v>912.999</v>
      </c>
    </row>
    <row r="279" ht="14" customHeight="1" spans="1:28">
      <c r="A279" s="5">
        <v>41648</v>
      </c>
      <c r="B279" s="6">
        <v>888</v>
      </c>
      <c r="C279" s="6">
        <v>890</v>
      </c>
      <c r="D279" s="6">
        <v>210950</v>
      </c>
      <c r="E279" s="6">
        <v>111906</v>
      </c>
      <c r="F279" s="6">
        <v>994672.62</v>
      </c>
      <c r="G279" s="6">
        <v>907</v>
      </c>
      <c r="H279" s="6">
        <v>913.12</v>
      </c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>
        <v>908.9048</v>
      </c>
    </row>
    <row r="280" ht="14" customHeight="1" spans="1:28">
      <c r="A280" s="5">
        <v>41649</v>
      </c>
      <c r="B280" s="6">
        <v>881</v>
      </c>
      <c r="C280" s="6">
        <v>877</v>
      </c>
      <c r="D280" s="6">
        <v>224968</v>
      </c>
      <c r="E280" s="6">
        <v>202396</v>
      </c>
      <c r="F280" s="6">
        <v>1771787.02</v>
      </c>
      <c r="G280" s="6">
        <v>909</v>
      </c>
      <c r="H280" s="6">
        <v>913.12</v>
      </c>
      <c r="I280" s="6">
        <v>936.19</v>
      </c>
      <c r="J280" s="6">
        <v>9144</v>
      </c>
      <c r="K280" s="6">
        <v>8622</v>
      </c>
      <c r="L280" s="6">
        <v>214.9</v>
      </c>
      <c r="M280" s="6">
        <v>3042</v>
      </c>
      <c r="N280" s="6"/>
      <c r="O280" s="6">
        <v>8780</v>
      </c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>
        <v>901.74</v>
      </c>
    </row>
    <row r="281" ht="14" customHeight="1" spans="1:28">
      <c r="A281" s="5">
        <v>41652</v>
      </c>
      <c r="B281" s="6">
        <v>871</v>
      </c>
      <c r="C281" s="6">
        <v>872</v>
      </c>
      <c r="D281" s="6">
        <v>243478</v>
      </c>
      <c r="E281" s="6">
        <v>119584</v>
      </c>
      <c r="F281" s="6">
        <v>1040914.82</v>
      </c>
      <c r="G281" s="6">
        <v>906</v>
      </c>
      <c r="H281" s="6">
        <v>913.12</v>
      </c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>
        <v>891.5046</v>
      </c>
    </row>
    <row r="282" ht="14" customHeight="1" spans="1:28">
      <c r="A282" s="5">
        <v>41653</v>
      </c>
      <c r="B282" s="6">
        <v>880</v>
      </c>
      <c r="C282" s="6">
        <v>874</v>
      </c>
      <c r="D282" s="6">
        <v>250310</v>
      </c>
      <c r="E282" s="6">
        <v>109056</v>
      </c>
      <c r="F282" s="6">
        <v>950962.26</v>
      </c>
      <c r="G282" s="6">
        <v>915</v>
      </c>
      <c r="H282" s="6">
        <v>909.38</v>
      </c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>
        <v>900.7165</v>
      </c>
    </row>
    <row r="283" ht="14" customHeight="1" spans="1:28">
      <c r="A283" s="5">
        <v>41654</v>
      </c>
      <c r="B283" s="6">
        <v>879</v>
      </c>
      <c r="C283" s="6">
        <v>877</v>
      </c>
      <c r="D283" s="6">
        <v>258572</v>
      </c>
      <c r="E283" s="6">
        <v>77568</v>
      </c>
      <c r="F283" s="6">
        <v>679503.68</v>
      </c>
      <c r="G283" s="6">
        <v>912</v>
      </c>
      <c r="H283" s="6">
        <v>905.62</v>
      </c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>
        <v>899.6929</v>
      </c>
    </row>
    <row r="284" ht="14" customHeight="1" spans="1:28">
      <c r="A284" s="5">
        <v>41655</v>
      </c>
      <c r="B284" s="6">
        <v>879</v>
      </c>
      <c r="C284" s="6">
        <v>879</v>
      </c>
      <c r="D284" s="6">
        <v>266730</v>
      </c>
      <c r="E284" s="6">
        <v>80322</v>
      </c>
      <c r="F284" s="6">
        <v>704337.02</v>
      </c>
      <c r="G284" s="6">
        <v>915</v>
      </c>
      <c r="H284" s="6">
        <v>902.5</v>
      </c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>
        <v>899.6929</v>
      </c>
    </row>
    <row r="285" ht="14" customHeight="1" spans="1:28">
      <c r="A285" s="5">
        <v>41656</v>
      </c>
      <c r="B285" s="6">
        <v>876</v>
      </c>
      <c r="C285" s="6">
        <v>874</v>
      </c>
      <c r="D285" s="6">
        <v>266538</v>
      </c>
      <c r="E285" s="6">
        <v>91202</v>
      </c>
      <c r="F285" s="6">
        <v>795946.22</v>
      </c>
      <c r="G285" s="6">
        <v>910</v>
      </c>
      <c r="H285" s="6">
        <v>898.12</v>
      </c>
      <c r="I285" s="6">
        <v>914.51</v>
      </c>
      <c r="J285" s="6">
        <v>9609</v>
      </c>
      <c r="K285" s="6">
        <v>9102</v>
      </c>
      <c r="L285" s="6">
        <v>212.4</v>
      </c>
      <c r="M285" s="6">
        <v>3072</v>
      </c>
      <c r="N285" s="6"/>
      <c r="O285" s="6">
        <v>9250</v>
      </c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>
        <v>896.6223</v>
      </c>
    </row>
    <row r="286" ht="14" customHeight="1" spans="1:28">
      <c r="A286" s="5">
        <v>41659</v>
      </c>
      <c r="B286" s="6">
        <v>861</v>
      </c>
      <c r="C286" s="6">
        <v>867</v>
      </c>
      <c r="D286" s="6">
        <v>281826</v>
      </c>
      <c r="E286" s="6">
        <v>113144</v>
      </c>
      <c r="F286" s="6">
        <v>978633.54</v>
      </c>
      <c r="G286" s="6">
        <v>907</v>
      </c>
      <c r="H286" s="6">
        <v>895</v>
      </c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>
        <v>881.2692</v>
      </c>
    </row>
    <row r="287" ht="14" customHeight="1" spans="1:28">
      <c r="A287" s="5">
        <v>41660</v>
      </c>
      <c r="B287" s="6">
        <v>847</v>
      </c>
      <c r="C287" s="6">
        <v>849</v>
      </c>
      <c r="D287" s="6">
        <v>311794</v>
      </c>
      <c r="E287" s="6">
        <v>158540</v>
      </c>
      <c r="F287" s="6">
        <v>1340523.24</v>
      </c>
      <c r="G287" s="6">
        <v>889</v>
      </c>
      <c r="H287" s="6">
        <v>886.25</v>
      </c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>
        <v>866.9396</v>
      </c>
    </row>
    <row r="288" ht="14" customHeight="1" spans="1:28">
      <c r="A288" s="5">
        <v>41661</v>
      </c>
      <c r="B288" s="6">
        <v>852</v>
      </c>
      <c r="C288" s="6">
        <v>851</v>
      </c>
      <c r="D288" s="6">
        <v>314656</v>
      </c>
      <c r="E288" s="6">
        <v>94792</v>
      </c>
      <c r="F288" s="6">
        <v>803794.58</v>
      </c>
      <c r="G288" s="6">
        <v>890</v>
      </c>
      <c r="H288" s="6">
        <v>878.12</v>
      </c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>
        <v>872.0573</v>
      </c>
    </row>
    <row r="289" ht="14" customHeight="1" spans="1:28">
      <c r="A289" s="5">
        <v>41662</v>
      </c>
      <c r="B289" s="6">
        <v>878</v>
      </c>
      <c r="C289" s="6">
        <v>869</v>
      </c>
      <c r="D289" s="6">
        <v>298608</v>
      </c>
      <c r="E289" s="6">
        <v>253884</v>
      </c>
      <c r="F289" s="6">
        <v>2201789.66</v>
      </c>
      <c r="G289" s="6">
        <v>914</v>
      </c>
      <c r="H289" s="6">
        <v>871.25</v>
      </c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>
        <v>898.6694</v>
      </c>
    </row>
    <row r="290" ht="14" customHeight="1" spans="1:28">
      <c r="A290" s="5">
        <v>41663</v>
      </c>
      <c r="B290" s="6">
        <v>877</v>
      </c>
      <c r="C290" s="6">
        <v>875</v>
      </c>
      <c r="D290" s="6">
        <v>280936</v>
      </c>
      <c r="E290" s="6">
        <v>119320</v>
      </c>
      <c r="F290" s="6">
        <v>1042375.38</v>
      </c>
      <c r="G290" s="6">
        <v>900</v>
      </c>
      <c r="H290" s="6">
        <v>871.25</v>
      </c>
      <c r="I290" s="6">
        <v>877.89</v>
      </c>
      <c r="J290" s="6">
        <v>9812</v>
      </c>
      <c r="K290" s="6">
        <v>9326</v>
      </c>
      <c r="L290" s="6">
        <v>231.5</v>
      </c>
      <c r="M290" s="6">
        <v>3083</v>
      </c>
      <c r="N290" s="6"/>
      <c r="O290" s="6">
        <v>9460</v>
      </c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>
        <v>897.6459</v>
      </c>
    </row>
    <row r="291" ht="14" customHeight="1" spans="1:28">
      <c r="A291" s="5">
        <v>41666</v>
      </c>
      <c r="B291" s="6">
        <v>864</v>
      </c>
      <c r="C291" s="6">
        <v>865</v>
      </c>
      <c r="D291" s="6">
        <v>292182</v>
      </c>
      <c r="E291" s="6">
        <v>89732</v>
      </c>
      <c r="F291" s="6">
        <v>775434.4</v>
      </c>
      <c r="G291" s="6">
        <v>884</v>
      </c>
      <c r="H291" s="6">
        <v>871.25</v>
      </c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>
        <v>884.3398</v>
      </c>
    </row>
    <row r="292" ht="14" customHeight="1" spans="1:28">
      <c r="A292" s="5">
        <v>41667</v>
      </c>
      <c r="B292" s="6">
        <v>857</v>
      </c>
      <c r="C292" s="6">
        <v>861</v>
      </c>
      <c r="D292" s="6">
        <v>291530</v>
      </c>
      <c r="E292" s="6">
        <v>69796</v>
      </c>
      <c r="F292" s="6">
        <v>600484.66</v>
      </c>
      <c r="G292" s="6">
        <v>870</v>
      </c>
      <c r="H292" s="6">
        <v>871.25</v>
      </c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>
        <v>877.175</v>
      </c>
    </row>
    <row r="293" ht="14" customHeight="1" spans="1:28">
      <c r="A293" s="5">
        <v>41668</v>
      </c>
      <c r="B293" s="6">
        <v>866</v>
      </c>
      <c r="C293" s="6">
        <v>863</v>
      </c>
      <c r="D293" s="6">
        <v>289936</v>
      </c>
      <c r="E293" s="6">
        <v>60104</v>
      </c>
      <c r="F293" s="6">
        <v>518013.34</v>
      </c>
      <c r="G293" s="6">
        <v>876</v>
      </c>
      <c r="H293" s="6">
        <v>871.25</v>
      </c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>
        <v>886.3869</v>
      </c>
    </row>
    <row r="294" ht="14" customHeight="1" spans="1:28">
      <c r="A294" s="5">
        <v>41669</v>
      </c>
      <c r="B294" s="6">
        <v>868</v>
      </c>
      <c r="C294" s="6">
        <v>866</v>
      </c>
      <c r="D294" s="6">
        <v>288404</v>
      </c>
      <c r="E294" s="6">
        <v>41634</v>
      </c>
      <c r="F294" s="6">
        <v>360065.74</v>
      </c>
      <c r="G294" s="6">
        <v>847</v>
      </c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>
        <v>888.434</v>
      </c>
    </row>
    <row r="295" ht="14" customHeight="1" spans="1:28">
      <c r="A295" s="5">
        <v>41670</v>
      </c>
      <c r="B295" s="6"/>
      <c r="C295" s="6"/>
      <c r="D295" s="6"/>
      <c r="E295" s="6"/>
      <c r="F295" s="6"/>
      <c r="G295" s="6"/>
      <c r="H295" s="6"/>
      <c r="I295" s="6">
        <v>876.21</v>
      </c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ht="14" customHeight="1" spans="1:28">
      <c r="A296" s="5">
        <v>41677</v>
      </c>
      <c r="B296" s="6">
        <v>856</v>
      </c>
      <c r="C296" s="6">
        <v>859</v>
      </c>
      <c r="D296" s="6">
        <v>272220</v>
      </c>
      <c r="E296" s="6">
        <v>97658</v>
      </c>
      <c r="F296" s="6">
        <v>837736.24</v>
      </c>
      <c r="G296" s="6">
        <v>845</v>
      </c>
      <c r="H296" s="6">
        <v>871.25</v>
      </c>
      <c r="I296" s="6">
        <v>872.13</v>
      </c>
      <c r="J296" s="6">
        <v>10286</v>
      </c>
      <c r="K296" s="6">
        <v>9753</v>
      </c>
      <c r="L296" s="6">
        <v>178.8</v>
      </c>
      <c r="M296" s="6">
        <v>3293</v>
      </c>
      <c r="N296" s="6"/>
      <c r="O296" s="6">
        <v>9780</v>
      </c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>
        <v>876.1515</v>
      </c>
    </row>
    <row r="297" ht="14" customHeight="1" spans="1:28">
      <c r="A297" s="5">
        <v>41680</v>
      </c>
      <c r="B297" s="6">
        <v>854</v>
      </c>
      <c r="C297" s="6">
        <v>853</v>
      </c>
      <c r="D297" s="6">
        <v>282370</v>
      </c>
      <c r="E297" s="6">
        <v>113976</v>
      </c>
      <c r="F297" s="6">
        <v>969797.52</v>
      </c>
      <c r="G297" s="6">
        <v>853</v>
      </c>
      <c r="H297" s="6">
        <v>866.25</v>
      </c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>
        <v>874.1044</v>
      </c>
    </row>
    <row r="298" ht="14" customHeight="1" spans="1:28">
      <c r="A298" s="5">
        <v>41681</v>
      </c>
      <c r="B298" s="6">
        <v>848</v>
      </c>
      <c r="C298" s="6">
        <v>851</v>
      </c>
      <c r="D298" s="6">
        <v>292876</v>
      </c>
      <c r="E298" s="6">
        <v>83684</v>
      </c>
      <c r="F298" s="6">
        <v>710813.46</v>
      </c>
      <c r="G298" s="6">
        <v>860</v>
      </c>
      <c r="H298" s="6">
        <v>856.25</v>
      </c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>
        <v>867.9632</v>
      </c>
    </row>
    <row r="299" ht="14" customHeight="1" spans="1:28">
      <c r="A299" s="5">
        <v>41682</v>
      </c>
      <c r="B299" s="6">
        <v>853</v>
      </c>
      <c r="C299" s="6">
        <v>849</v>
      </c>
      <c r="D299" s="6">
        <v>293122</v>
      </c>
      <c r="E299" s="6">
        <v>82514</v>
      </c>
      <c r="F299" s="6">
        <v>699346.48</v>
      </c>
      <c r="G299" s="6">
        <v>837</v>
      </c>
      <c r="H299" s="6">
        <v>847.5</v>
      </c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>
        <v>873.0809</v>
      </c>
    </row>
    <row r="300" ht="14" customHeight="1" spans="1:28">
      <c r="A300" s="5">
        <v>41683</v>
      </c>
      <c r="B300" s="6">
        <v>854</v>
      </c>
      <c r="C300" s="6">
        <v>853</v>
      </c>
      <c r="D300" s="6">
        <v>292778</v>
      </c>
      <c r="E300" s="6">
        <v>76930</v>
      </c>
      <c r="F300" s="6">
        <v>655190.38</v>
      </c>
      <c r="G300" s="6">
        <v>837</v>
      </c>
      <c r="H300" s="6">
        <v>848.75</v>
      </c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>
        <v>874.1044</v>
      </c>
    </row>
    <row r="301" ht="14" customHeight="1" spans="1:28">
      <c r="A301" s="5">
        <v>41684</v>
      </c>
      <c r="B301" s="6">
        <v>861</v>
      </c>
      <c r="C301" s="6">
        <v>860</v>
      </c>
      <c r="D301" s="6">
        <v>294694</v>
      </c>
      <c r="E301" s="6">
        <v>95806</v>
      </c>
      <c r="F301" s="6">
        <v>822494.76</v>
      </c>
      <c r="G301" s="6">
        <v>841</v>
      </c>
      <c r="H301" s="6">
        <v>850.62</v>
      </c>
      <c r="I301" s="6">
        <v>854.13</v>
      </c>
      <c r="J301" s="6">
        <v>10612</v>
      </c>
      <c r="K301" s="6">
        <v>10091</v>
      </c>
      <c r="L301" s="6">
        <v>209</v>
      </c>
      <c r="M301" s="6">
        <v>3433</v>
      </c>
      <c r="N301" s="6"/>
      <c r="O301" s="6">
        <v>10230</v>
      </c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>
        <v>881.2692</v>
      </c>
    </row>
    <row r="302" ht="14" customHeight="1" spans="1:28">
      <c r="A302" s="5">
        <v>41687</v>
      </c>
      <c r="B302" s="6">
        <v>873</v>
      </c>
      <c r="C302" s="6">
        <v>868</v>
      </c>
      <c r="D302" s="6">
        <v>276260</v>
      </c>
      <c r="E302" s="6">
        <v>172762</v>
      </c>
      <c r="F302" s="6">
        <v>1496268.2</v>
      </c>
      <c r="G302" s="6">
        <v>843</v>
      </c>
      <c r="H302" s="6">
        <v>850.62</v>
      </c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>
        <v>893.5517</v>
      </c>
    </row>
    <row r="303" ht="14" customHeight="1" spans="1:28">
      <c r="A303" s="5">
        <v>41688</v>
      </c>
      <c r="B303" s="6">
        <v>860</v>
      </c>
      <c r="C303" s="6">
        <v>868</v>
      </c>
      <c r="D303" s="6">
        <v>270904</v>
      </c>
      <c r="E303" s="6">
        <v>122794</v>
      </c>
      <c r="F303" s="6">
        <v>1063545.94</v>
      </c>
      <c r="G303" s="6">
        <v>858</v>
      </c>
      <c r="H303" s="6">
        <v>853.12</v>
      </c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>
        <v>880.2457</v>
      </c>
    </row>
    <row r="304" ht="14" customHeight="1" spans="1:28">
      <c r="A304" s="5">
        <v>41689</v>
      </c>
      <c r="B304" s="6">
        <v>864</v>
      </c>
      <c r="C304" s="6">
        <v>863</v>
      </c>
      <c r="D304" s="6">
        <v>278348</v>
      </c>
      <c r="E304" s="6">
        <v>74102</v>
      </c>
      <c r="F304" s="6">
        <v>637762.5</v>
      </c>
      <c r="G304" s="6">
        <v>863</v>
      </c>
      <c r="H304" s="6">
        <v>850.62</v>
      </c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>
        <v>884.3398</v>
      </c>
    </row>
    <row r="305" ht="14" customHeight="1" spans="1:28">
      <c r="A305" s="5">
        <v>41690</v>
      </c>
      <c r="B305" s="6">
        <v>852</v>
      </c>
      <c r="C305" s="6">
        <v>856</v>
      </c>
      <c r="D305" s="6">
        <v>284556</v>
      </c>
      <c r="E305" s="6">
        <v>80192</v>
      </c>
      <c r="F305" s="6">
        <v>685900.8</v>
      </c>
      <c r="G305" s="6">
        <v>851</v>
      </c>
      <c r="H305" s="6">
        <v>850</v>
      </c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>
        <v>872.0573</v>
      </c>
    </row>
    <row r="306" ht="14" customHeight="1" spans="1:28">
      <c r="A306" s="5">
        <v>41691</v>
      </c>
      <c r="B306" s="6">
        <v>851</v>
      </c>
      <c r="C306" s="6">
        <v>850</v>
      </c>
      <c r="D306" s="6">
        <v>294892</v>
      </c>
      <c r="E306" s="6">
        <v>92442</v>
      </c>
      <c r="F306" s="6">
        <v>783482.72</v>
      </c>
      <c r="G306" s="6">
        <v>843</v>
      </c>
      <c r="H306" s="6">
        <v>846.25</v>
      </c>
      <c r="I306" s="6">
        <v>868.43</v>
      </c>
      <c r="J306" s="6">
        <v>10720</v>
      </c>
      <c r="K306" s="6">
        <v>10137</v>
      </c>
      <c r="L306" s="6">
        <v>211.5</v>
      </c>
      <c r="M306" s="6">
        <v>3415</v>
      </c>
      <c r="N306" s="6"/>
      <c r="O306" s="6">
        <v>10325</v>
      </c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>
        <v>871.0338</v>
      </c>
    </row>
    <row r="307" ht="14" customHeight="1" spans="1:28">
      <c r="A307" s="5">
        <v>41694</v>
      </c>
      <c r="B307" s="6">
        <v>821</v>
      </c>
      <c r="C307" s="6">
        <v>828</v>
      </c>
      <c r="D307" s="6">
        <v>337090</v>
      </c>
      <c r="E307" s="6">
        <v>250616</v>
      </c>
      <c r="F307" s="6">
        <v>2074421.46</v>
      </c>
      <c r="G307" s="6">
        <v>848</v>
      </c>
      <c r="H307" s="6">
        <v>841.88</v>
      </c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>
        <v>840.3275</v>
      </c>
    </row>
    <row r="308" ht="14" customHeight="1" spans="1:28">
      <c r="A308" s="5">
        <v>41695</v>
      </c>
      <c r="B308" s="6">
        <v>817</v>
      </c>
      <c r="C308" s="6">
        <v>819</v>
      </c>
      <c r="D308" s="6">
        <v>360134</v>
      </c>
      <c r="E308" s="6">
        <v>168188</v>
      </c>
      <c r="F308" s="6">
        <v>1376203.18</v>
      </c>
      <c r="G308" s="6">
        <v>848</v>
      </c>
      <c r="H308" s="6">
        <v>834.38</v>
      </c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>
        <v>836.2334</v>
      </c>
    </row>
    <row r="309" ht="14" customHeight="1" spans="1:28">
      <c r="A309" s="5">
        <v>41696</v>
      </c>
      <c r="B309" s="6">
        <v>815</v>
      </c>
      <c r="C309" s="6">
        <v>813</v>
      </c>
      <c r="D309" s="6">
        <v>379242</v>
      </c>
      <c r="E309" s="6">
        <v>178470</v>
      </c>
      <c r="F309" s="6">
        <v>1455464.82</v>
      </c>
      <c r="G309" s="6">
        <v>848</v>
      </c>
      <c r="H309" s="6">
        <v>823.75</v>
      </c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>
        <v>839.304</v>
      </c>
    </row>
    <row r="310" ht="14" customHeight="1" spans="1:28">
      <c r="A310" s="5">
        <v>41697</v>
      </c>
      <c r="B310" s="6">
        <v>818</v>
      </c>
      <c r="C310" s="6">
        <v>816</v>
      </c>
      <c r="D310" s="6">
        <v>379282</v>
      </c>
      <c r="E310" s="6">
        <v>141574</v>
      </c>
      <c r="F310" s="6">
        <v>1160070.66</v>
      </c>
      <c r="G310" s="6">
        <v>848</v>
      </c>
      <c r="H310" s="6">
        <v>819.38</v>
      </c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>
        <v>843.3982</v>
      </c>
    </row>
    <row r="311" ht="14" customHeight="1" spans="1:28">
      <c r="A311" s="5">
        <v>41698</v>
      </c>
      <c r="B311" s="6">
        <v>808</v>
      </c>
      <c r="C311" s="6">
        <v>812</v>
      </c>
      <c r="D311" s="6">
        <v>378868</v>
      </c>
      <c r="E311" s="6">
        <v>175266</v>
      </c>
      <c r="F311" s="6">
        <v>1432863.26</v>
      </c>
      <c r="G311" s="6">
        <v>838</v>
      </c>
      <c r="H311" s="6">
        <v>811.25</v>
      </c>
      <c r="I311" s="6">
        <v>831.58</v>
      </c>
      <c r="J311" s="6">
        <v>10601</v>
      </c>
      <c r="K311" s="6">
        <v>10019</v>
      </c>
      <c r="L311" s="6">
        <v>213.2</v>
      </c>
      <c r="M311" s="6">
        <v>3539</v>
      </c>
      <c r="N311" s="6"/>
      <c r="O311" s="6">
        <v>10420</v>
      </c>
      <c r="P311" s="6"/>
      <c r="Q311" s="6"/>
      <c r="R311" s="6"/>
      <c r="S311" s="6"/>
      <c r="T311" s="6"/>
      <c r="U311" s="6"/>
      <c r="V311" s="6"/>
      <c r="W311" s="6">
        <v>18327.337182</v>
      </c>
      <c r="X311" s="6">
        <v>3.99747181</v>
      </c>
      <c r="Y311" s="6"/>
      <c r="Z311" s="6"/>
      <c r="AA311" s="6"/>
      <c r="AB311" s="6">
        <v>836.2334</v>
      </c>
    </row>
    <row r="312" ht="14" customHeight="1" spans="1:28">
      <c r="A312" s="5">
        <v>41701</v>
      </c>
      <c r="B312" s="6">
        <v>799</v>
      </c>
      <c r="C312" s="6">
        <v>799</v>
      </c>
      <c r="D312" s="6">
        <v>394518</v>
      </c>
      <c r="E312" s="6">
        <v>178942</v>
      </c>
      <c r="F312" s="6">
        <v>1440207.12</v>
      </c>
      <c r="G312" s="6">
        <v>838</v>
      </c>
      <c r="H312" s="6">
        <v>811.25</v>
      </c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>
        <v>829.4575</v>
      </c>
    </row>
    <row r="313" ht="14" customHeight="1" spans="1:28">
      <c r="A313" s="5">
        <v>41702</v>
      </c>
      <c r="B313" s="6">
        <v>801</v>
      </c>
      <c r="C313" s="6">
        <v>796</v>
      </c>
      <c r="D313" s="6">
        <v>399778</v>
      </c>
      <c r="E313" s="6">
        <v>192304</v>
      </c>
      <c r="F313" s="6">
        <v>1543267.82</v>
      </c>
      <c r="G313" s="6">
        <v>838</v>
      </c>
      <c r="H313" s="6">
        <v>808.12</v>
      </c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>
        <v>830.9016</v>
      </c>
    </row>
    <row r="314" ht="14" customHeight="1" spans="1:28">
      <c r="A314" s="5">
        <v>41703</v>
      </c>
      <c r="B314" s="6">
        <v>802</v>
      </c>
      <c r="C314" s="6">
        <v>798</v>
      </c>
      <c r="D314" s="6">
        <v>419686</v>
      </c>
      <c r="E314" s="6">
        <v>331960</v>
      </c>
      <c r="F314" s="6">
        <v>2665836.42</v>
      </c>
      <c r="G314" s="6">
        <v>838</v>
      </c>
      <c r="H314" s="6">
        <v>802.5</v>
      </c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>
        <v>833.1613</v>
      </c>
    </row>
    <row r="315" ht="14" customHeight="1" spans="1:28">
      <c r="A315" s="5">
        <v>41704</v>
      </c>
      <c r="B315" s="6">
        <v>787</v>
      </c>
      <c r="C315" s="6">
        <v>795</v>
      </c>
      <c r="D315" s="6">
        <v>438066</v>
      </c>
      <c r="E315" s="6">
        <v>280012</v>
      </c>
      <c r="F315" s="6">
        <v>2243081.76</v>
      </c>
      <c r="G315" s="6">
        <v>838</v>
      </c>
      <c r="H315" s="6">
        <v>791.25</v>
      </c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>
        <v>818.653</v>
      </c>
    </row>
    <row r="316" ht="14" customHeight="1" spans="1:28">
      <c r="A316" s="5">
        <v>41705</v>
      </c>
      <c r="B316" s="6">
        <v>764</v>
      </c>
      <c r="C316" s="6">
        <v>774</v>
      </c>
      <c r="D316" s="6">
        <v>502108</v>
      </c>
      <c r="E316" s="6">
        <v>323480</v>
      </c>
      <c r="F316" s="6">
        <v>2522734.78</v>
      </c>
      <c r="G316" s="6">
        <v>838</v>
      </c>
      <c r="H316" s="6">
        <v>785</v>
      </c>
      <c r="I316" s="6">
        <v>821.31</v>
      </c>
      <c r="J316" s="6">
        <v>10857</v>
      </c>
      <c r="K316" s="6">
        <v>10299</v>
      </c>
      <c r="L316" s="6">
        <v>207.4</v>
      </c>
      <c r="M316" s="6">
        <v>3577</v>
      </c>
      <c r="N316" s="6"/>
      <c r="O316" s="6">
        <v>10600</v>
      </c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>
        <v>794.7279</v>
      </c>
    </row>
    <row r="317" ht="14" customHeight="1" spans="1:28">
      <c r="A317" s="5">
        <v>41708</v>
      </c>
      <c r="B317" s="6">
        <v>728</v>
      </c>
      <c r="C317" s="6">
        <v>734</v>
      </c>
      <c r="D317" s="6">
        <v>500362</v>
      </c>
      <c r="E317" s="6">
        <v>270904</v>
      </c>
      <c r="F317" s="6">
        <v>2007630.84</v>
      </c>
      <c r="G317" s="6">
        <v>838</v>
      </c>
      <c r="H317" s="6">
        <v>770.62</v>
      </c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>
        <v>757.28</v>
      </c>
    </row>
    <row r="318" ht="14" customHeight="1" spans="1:28">
      <c r="A318" s="5">
        <v>41709</v>
      </c>
      <c r="B318" s="6">
        <v>740</v>
      </c>
      <c r="C318" s="6">
        <v>731</v>
      </c>
      <c r="D318" s="6">
        <v>498956</v>
      </c>
      <c r="E318" s="6">
        <v>766418</v>
      </c>
      <c r="F318" s="6">
        <v>5637714.08</v>
      </c>
      <c r="G318" s="6">
        <v>838</v>
      </c>
      <c r="H318" s="6">
        <v>743.12</v>
      </c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>
        <v>769.7626</v>
      </c>
    </row>
    <row r="319" ht="14" customHeight="1" spans="1:28">
      <c r="A319" s="5">
        <v>41710</v>
      </c>
      <c r="B319" s="6">
        <v>737</v>
      </c>
      <c r="C319" s="6">
        <v>726</v>
      </c>
      <c r="D319" s="6">
        <v>599522</v>
      </c>
      <c r="E319" s="6">
        <v>1022528</v>
      </c>
      <c r="F319" s="6">
        <v>7456049.4</v>
      </c>
      <c r="G319" s="6">
        <v>838</v>
      </c>
      <c r="H319" s="6">
        <v>733.12</v>
      </c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>
        <v>766.642</v>
      </c>
    </row>
    <row r="320" ht="14" customHeight="1" spans="1:28">
      <c r="A320" s="5">
        <v>41711</v>
      </c>
      <c r="B320" s="6">
        <v>749</v>
      </c>
      <c r="C320" s="6">
        <v>737</v>
      </c>
      <c r="D320" s="6">
        <v>681486</v>
      </c>
      <c r="E320" s="6">
        <v>793866</v>
      </c>
      <c r="F320" s="6">
        <v>5870086.86</v>
      </c>
      <c r="G320" s="6">
        <v>838</v>
      </c>
      <c r="H320" s="6">
        <v>733.12</v>
      </c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>
        <v>779.1246</v>
      </c>
    </row>
    <row r="321" ht="14" customHeight="1" spans="1:28">
      <c r="A321" s="5">
        <v>41712</v>
      </c>
      <c r="B321" s="6">
        <v>740</v>
      </c>
      <c r="C321" s="6">
        <v>735</v>
      </c>
      <c r="D321" s="6">
        <v>696334</v>
      </c>
      <c r="E321" s="6">
        <v>951524</v>
      </c>
      <c r="F321" s="6">
        <v>7020434.44</v>
      </c>
      <c r="G321" s="6">
        <v>838</v>
      </c>
      <c r="H321" s="6">
        <v>736.88</v>
      </c>
      <c r="I321" s="6">
        <v>762.93</v>
      </c>
      <c r="J321" s="6">
        <v>11065</v>
      </c>
      <c r="K321" s="6">
        <v>10552</v>
      </c>
      <c r="L321" s="6">
        <v>218.1</v>
      </c>
      <c r="M321" s="6">
        <v>3596</v>
      </c>
      <c r="N321" s="6"/>
      <c r="O321" s="6">
        <v>10805</v>
      </c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>
        <v>769.7626</v>
      </c>
    </row>
    <row r="322" ht="14" customHeight="1" spans="1:28">
      <c r="A322" s="5">
        <v>41715</v>
      </c>
      <c r="B322" s="6">
        <v>729</v>
      </c>
      <c r="C322" s="6">
        <v>734</v>
      </c>
      <c r="D322" s="6">
        <v>704322</v>
      </c>
      <c r="E322" s="6">
        <v>767074</v>
      </c>
      <c r="F322" s="6">
        <v>5646720.3</v>
      </c>
      <c r="G322" s="6">
        <v>788</v>
      </c>
      <c r="H322" s="6">
        <v>738.75</v>
      </c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>
        <v>758.3202</v>
      </c>
    </row>
    <row r="323" ht="14" customHeight="1" spans="1:28">
      <c r="A323" s="5">
        <v>41716</v>
      </c>
      <c r="B323" s="6">
        <v>732</v>
      </c>
      <c r="C323" s="6">
        <v>730</v>
      </c>
      <c r="D323" s="6">
        <v>738742</v>
      </c>
      <c r="E323" s="6">
        <v>883396</v>
      </c>
      <c r="F323" s="6">
        <v>6466032.12</v>
      </c>
      <c r="G323" s="6">
        <v>788</v>
      </c>
      <c r="H323" s="6">
        <v>738.75</v>
      </c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>
        <v>761.4409</v>
      </c>
    </row>
    <row r="324" ht="14" customHeight="1" spans="1:28">
      <c r="A324" s="5">
        <v>41717</v>
      </c>
      <c r="B324" s="6">
        <v>732</v>
      </c>
      <c r="C324" s="6">
        <v>733</v>
      </c>
      <c r="D324" s="6">
        <v>740168</v>
      </c>
      <c r="E324" s="6">
        <v>487760</v>
      </c>
      <c r="F324" s="6">
        <v>3584297.34</v>
      </c>
      <c r="G324" s="6">
        <v>788</v>
      </c>
      <c r="H324" s="6">
        <v>738.75</v>
      </c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>
        <v>0</v>
      </c>
      <c r="V324" s="6"/>
      <c r="W324" s="6"/>
      <c r="X324" s="6"/>
      <c r="Y324" s="6"/>
      <c r="Z324" s="6"/>
      <c r="AA324" s="6"/>
      <c r="AB324" s="6">
        <v>761.4409</v>
      </c>
    </row>
    <row r="325" ht="14" customHeight="1" spans="1:28">
      <c r="A325" s="5">
        <v>41718</v>
      </c>
      <c r="B325" s="6">
        <v>733</v>
      </c>
      <c r="C325" s="6">
        <v>744</v>
      </c>
      <c r="D325" s="6">
        <v>708652</v>
      </c>
      <c r="E325" s="6">
        <v>1136732</v>
      </c>
      <c r="F325" s="6">
        <v>8475765.44</v>
      </c>
      <c r="G325" s="6">
        <v>788</v>
      </c>
      <c r="H325" s="6">
        <v>737.5</v>
      </c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>
        <v>762.4811</v>
      </c>
    </row>
    <row r="326" ht="14" customHeight="1" spans="1:28">
      <c r="A326" s="5">
        <v>41719</v>
      </c>
      <c r="B326" s="6">
        <v>733</v>
      </c>
      <c r="C326" s="6">
        <v>735</v>
      </c>
      <c r="D326" s="6">
        <v>703000</v>
      </c>
      <c r="E326" s="6">
        <v>938288</v>
      </c>
      <c r="F326" s="6">
        <v>6905089.54</v>
      </c>
      <c r="G326" s="6">
        <v>788</v>
      </c>
      <c r="H326" s="6">
        <v>736.25</v>
      </c>
      <c r="I326" s="6">
        <v>764.46</v>
      </c>
      <c r="J326" s="6">
        <v>11193</v>
      </c>
      <c r="K326" s="6">
        <v>10724</v>
      </c>
      <c r="L326" s="6">
        <v>211.4</v>
      </c>
      <c r="M326" s="6">
        <v>3619</v>
      </c>
      <c r="N326" s="6"/>
      <c r="O326" s="6">
        <v>10930</v>
      </c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>
        <v>762.4811</v>
      </c>
    </row>
    <row r="327" ht="14" customHeight="1" spans="1:28">
      <c r="A327" s="5">
        <v>41722</v>
      </c>
      <c r="B327" s="6">
        <v>744</v>
      </c>
      <c r="C327" s="6">
        <v>730</v>
      </c>
      <c r="D327" s="6">
        <v>748252</v>
      </c>
      <c r="E327" s="6">
        <v>1386118</v>
      </c>
      <c r="F327" s="6">
        <v>10131723.46</v>
      </c>
      <c r="G327" s="6">
        <v>788</v>
      </c>
      <c r="H327" s="6">
        <v>735</v>
      </c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>
        <v>773.9235</v>
      </c>
    </row>
    <row r="328" ht="14" customHeight="1" spans="1:28">
      <c r="A328" s="5">
        <v>41723</v>
      </c>
      <c r="B328" s="6">
        <v>759</v>
      </c>
      <c r="C328" s="6">
        <v>751</v>
      </c>
      <c r="D328" s="6">
        <v>678652</v>
      </c>
      <c r="E328" s="6">
        <v>1088596</v>
      </c>
      <c r="F328" s="6">
        <v>8193120.84</v>
      </c>
      <c r="G328" s="6">
        <v>788</v>
      </c>
      <c r="H328" s="6">
        <v>736.88</v>
      </c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>
        <v>789.5268</v>
      </c>
    </row>
    <row r="329" ht="14" customHeight="1" spans="1:28">
      <c r="A329" s="5">
        <v>41724</v>
      </c>
      <c r="B329" s="6">
        <v>758</v>
      </c>
      <c r="C329" s="6">
        <v>755</v>
      </c>
      <c r="D329" s="6">
        <v>622962</v>
      </c>
      <c r="E329" s="6">
        <v>684950</v>
      </c>
      <c r="F329" s="6">
        <v>5183257.42</v>
      </c>
      <c r="G329" s="6">
        <v>788</v>
      </c>
      <c r="H329" s="6">
        <v>741.88</v>
      </c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>
        <v>788.4866</v>
      </c>
    </row>
    <row r="330" ht="14" customHeight="1" spans="1:28">
      <c r="A330" s="5">
        <v>41725</v>
      </c>
      <c r="B330" s="6">
        <v>757</v>
      </c>
      <c r="C330" s="6">
        <v>761</v>
      </c>
      <c r="D330" s="6">
        <v>614740</v>
      </c>
      <c r="E330" s="6">
        <v>796648</v>
      </c>
      <c r="F330" s="6">
        <v>6070832.9</v>
      </c>
      <c r="G330" s="6">
        <v>788</v>
      </c>
      <c r="H330" s="6">
        <v>743.12</v>
      </c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>
        <v>787.4464</v>
      </c>
    </row>
    <row r="331" ht="14" customHeight="1" spans="1:28">
      <c r="A331" s="5">
        <v>41726</v>
      </c>
      <c r="B331" s="6">
        <v>781</v>
      </c>
      <c r="C331" s="6">
        <v>769</v>
      </c>
      <c r="D331" s="6">
        <v>612984</v>
      </c>
      <c r="E331" s="6">
        <v>834998</v>
      </c>
      <c r="F331" s="6">
        <v>6432808.36</v>
      </c>
      <c r="G331" s="6">
        <v>788</v>
      </c>
      <c r="H331" s="6">
        <v>746.88</v>
      </c>
      <c r="I331" s="6">
        <v>789.4</v>
      </c>
      <c r="J331" s="6">
        <v>11158</v>
      </c>
      <c r="K331" s="6">
        <v>10708</v>
      </c>
      <c r="L331" s="6">
        <v>228.7</v>
      </c>
      <c r="M331" s="6">
        <v>3552.4</v>
      </c>
      <c r="N331" s="6"/>
      <c r="O331" s="6">
        <v>10900</v>
      </c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>
        <v>812.4116</v>
      </c>
    </row>
    <row r="332" ht="14" customHeight="1" spans="1:28">
      <c r="A332" s="5">
        <v>41729</v>
      </c>
      <c r="B332" s="6">
        <v>794</v>
      </c>
      <c r="C332" s="6">
        <v>789</v>
      </c>
      <c r="D332" s="6">
        <v>597632</v>
      </c>
      <c r="E332" s="6">
        <v>1069260</v>
      </c>
      <c r="F332" s="6">
        <v>8446395.34</v>
      </c>
      <c r="G332" s="6">
        <v>788</v>
      </c>
      <c r="H332" s="6">
        <v>748.12</v>
      </c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>
        <v>12093.073178</v>
      </c>
      <c r="W332" s="6">
        <v>30768.141329</v>
      </c>
      <c r="X332" s="6">
        <v>7.04664558</v>
      </c>
      <c r="Y332" s="6">
        <v>9.96445225</v>
      </c>
      <c r="Z332" s="6"/>
      <c r="AA332" s="6"/>
      <c r="AB332" s="6">
        <v>825.9345</v>
      </c>
    </row>
    <row r="333" ht="14" customHeight="1" spans="1:28">
      <c r="A333" s="5">
        <v>41730</v>
      </c>
      <c r="B333" s="6">
        <v>800</v>
      </c>
      <c r="C333" s="6">
        <v>794</v>
      </c>
      <c r="D333" s="6">
        <v>633408</v>
      </c>
      <c r="E333" s="6">
        <v>815858</v>
      </c>
      <c r="F333" s="6">
        <v>6488695.62</v>
      </c>
      <c r="G333" s="6">
        <v>788</v>
      </c>
      <c r="H333" s="6">
        <v>764.44</v>
      </c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>
        <v>832.1758</v>
      </c>
    </row>
    <row r="334" ht="14" customHeight="1" spans="1:28">
      <c r="A334" s="5">
        <v>41731</v>
      </c>
      <c r="B334" s="6">
        <v>784</v>
      </c>
      <c r="C334" s="6">
        <v>787</v>
      </c>
      <c r="D334" s="6">
        <v>659290</v>
      </c>
      <c r="E334" s="6">
        <v>968638</v>
      </c>
      <c r="F334" s="6">
        <v>7626769.16</v>
      </c>
      <c r="G334" s="6">
        <v>788</v>
      </c>
      <c r="H334" s="6">
        <v>780</v>
      </c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>
        <v>815.5323</v>
      </c>
    </row>
    <row r="335" ht="14" customHeight="1" spans="1:28">
      <c r="A335" s="5">
        <v>41732</v>
      </c>
      <c r="B335" s="6">
        <v>799</v>
      </c>
      <c r="C335" s="6">
        <v>790</v>
      </c>
      <c r="D335" s="6">
        <v>670714</v>
      </c>
      <c r="E335" s="6">
        <v>1256822</v>
      </c>
      <c r="F335" s="6">
        <v>9944100.3</v>
      </c>
      <c r="G335" s="6">
        <v>788</v>
      </c>
      <c r="H335" s="6">
        <v>778.89</v>
      </c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>
        <v>831.1356</v>
      </c>
    </row>
    <row r="336" ht="14" customHeight="1" spans="1:28">
      <c r="A336" s="5">
        <v>41733</v>
      </c>
      <c r="B336" s="6">
        <v>808</v>
      </c>
      <c r="C336" s="6">
        <v>800</v>
      </c>
      <c r="D336" s="6">
        <v>631180</v>
      </c>
      <c r="E336" s="6">
        <v>699708</v>
      </c>
      <c r="F336" s="6">
        <v>5607140.48</v>
      </c>
      <c r="G336" s="6">
        <v>788</v>
      </c>
      <c r="H336" s="6">
        <v>776.67</v>
      </c>
      <c r="I336" s="6">
        <v>812.04</v>
      </c>
      <c r="J336" s="6">
        <v>11102</v>
      </c>
      <c r="K336" s="6">
        <v>10683</v>
      </c>
      <c r="L336" s="6">
        <v>223.9</v>
      </c>
      <c r="M336" s="6">
        <v>3587</v>
      </c>
      <c r="N336" s="6"/>
      <c r="O336" s="6">
        <v>10755</v>
      </c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>
        <v>840.4976</v>
      </c>
    </row>
    <row r="337" ht="14" customHeight="1" spans="1:28">
      <c r="A337" s="5">
        <v>41737</v>
      </c>
      <c r="B337" s="6">
        <v>825</v>
      </c>
      <c r="C337" s="6">
        <v>821</v>
      </c>
      <c r="D337" s="6">
        <v>635322</v>
      </c>
      <c r="E337" s="6">
        <v>861304</v>
      </c>
      <c r="F337" s="6">
        <v>7077557.04</v>
      </c>
      <c r="G337" s="6">
        <v>788</v>
      </c>
      <c r="H337" s="6">
        <v>786.67</v>
      </c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>
        <v>858.1813</v>
      </c>
    </row>
    <row r="338" ht="14" customHeight="1" spans="1:28">
      <c r="A338" s="5">
        <v>41738</v>
      </c>
      <c r="B338" s="6">
        <v>819</v>
      </c>
      <c r="C338" s="6">
        <v>824</v>
      </c>
      <c r="D338" s="6">
        <v>645712</v>
      </c>
      <c r="E338" s="6">
        <v>737168</v>
      </c>
      <c r="F338" s="6">
        <v>6075025.6</v>
      </c>
      <c r="G338" s="6">
        <v>788</v>
      </c>
      <c r="H338" s="6">
        <v>800</v>
      </c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>
        <v>851.94</v>
      </c>
    </row>
    <row r="339" ht="14" customHeight="1" spans="1:28">
      <c r="A339" s="5">
        <v>41739</v>
      </c>
      <c r="B339" s="6">
        <v>816</v>
      </c>
      <c r="C339" s="6">
        <v>820</v>
      </c>
      <c r="D339" s="6">
        <v>652600</v>
      </c>
      <c r="E339" s="6">
        <v>694658</v>
      </c>
      <c r="F339" s="6">
        <v>5697541.04</v>
      </c>
      <c r="G339" s="6">
        <v>788</v>
      </c>
      <c r="H339" s="6">
        <v>803.89</v>
      </c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>
        <v>848.8193</v>
      </c>
    </row>
    <row r="340" ht="14" customHeight="1" spans="1:28">
      <c r="A340" s="5">
        <v>41740</v>
      </c>
      <c r="B340" s="6">
        <v>814</v>
      </c>
      <c r="C340" s="6">
        <v>812</v>
      </c>
      <c r="D340" s="6">
        <v>638134</v>
      </c>
      <c r="E340" s="6">
        <v>488778</v>
      </c>
      <c r="F340" s="6">
        <v>3972708.96</v>
      </c>
      <c r="G340" s="6">
        <v>788</v>
      </c>
      <c r="H340" s="6">
        <v>803.89</v>
      </c>
      <c r="I340" s="6">
        <v>841.19</v>
      </c>
      <c r="J340" s="6">
        <v>11165</v>
      </c>
      <c r="K340" s="6">
        <v>10728</v>
      </c>
      <c r="L340" s="6">
        <v>217.9</v>
      </c>
      <c r="M340" s="6">
        <v>3687</v>
      </c>
      <c r="N340" s="6"/>
      <c r="O340" s="6">
        <v>10840</v>
      </c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>
        <v>846.7389</v>
      </c>
    </row>
    <row r="341" ht="14" customHeight="1" spans="1:28">
      <c r="A341" s="5">
        <v>41743</v>
      </c>
      <c r="B341" s="6">
        <v>803</v>
      </c>
      <c r="C341" s="6">
        <v>805</v>
      </c>
      <c r="D341" s="6">
        <v>653694</v>
      </c>
      <c r="E341" s="6">
        <v>843170</v>
      </c>
      <c r="F341" s="6">
        <v>6787902.62</v>
      </c>
      <c r="G341" s="6">
        <v>788</v>
      </c>
      <c r="H341" s="6">
        <v>803.89</v>
      </c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>
        <v>835.2965</v>
      </c>
    </row>
    <row r="342" ht="14" customHeight="1" spans="1:28">
      <c r="A342" s="5">
        <v>41744</v>
      </c>
      <c r="B342" s="6">
        <v>812</v>
      </c>
      <c r="C342" s="6">
        <v>803</v>
      </c>
      <c r="D342" s="6">
        <v>638690</v>
      </c>
      <c r="E342" s="6">
        <v>655994</v>
      </c>
      <c r="F342" s="6">
        <v>5270207.46</v>
      </c>
      <c r="G342" s="6">
        <v>788</v>
      </c>
      <c r="H342" s="6">
        <v>799.44</v>
      </c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>
        <v>844.6584</v>
      </c>
    </row>
    <row r="343" ht="14" customHeight="1" spans="1:28">
      <c r="A343" s="5">
        <v>41745</v>
      </c>
      <c r="B343" s="6">
        <v>797</v>
      </c>
      <c r="C343" s="6">
        <v>799</v>
      </c>
      <c r="D343" s="6">
        <v>615936</v>
      </c>
      <c r="E343" s="6">
        <v>696470</v>
      </c>
      <c r="F343" s="6">
        <v>5569621.12</v>
      </c>
      <c r="G343" s="6">
        <v>854</v>
      </c>
      <c r="H343" s="6">
        <v>798.89</v>
      </c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>
        <v>829.0552</v>
      </c>
    </row>
    <row r="344" ht="14" customHeight="1" spans="1:28">
      <c r="A344" s="5">
        <v>41746</v>
      </c>
      <c r="B344" s="6">
        <v>795</v>
      </c>
      <c r="C344" s="6">
        <v>797</v>
      </c>
      <c r="D344" s="6">
        <v>575358</v>
      </c>
      <c r="E344" s="6">
        <v>412958</v>
      </c>
      <c r="F344" s="6">
        <v>3294949.82</v>
      </c>
      <c r="G344" s="6">
        <v>847</v>
      </c>
      <c r="H344" s="6">
        <v>791.67</v>
      </c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>
        <v>826.9747</v>
      </c>
    </row>
    <row r="345" ht="14" customHeight="1" spans="1:28">
      <c r="A345" s="5">
        <v>41747</v>
      </c>
      <c r="B345" s="6">
        <v>781</v>
      </c>
      <c r="C345" s="6">
        <v>782</v>
      </c>
      <c r="D345" s="6">
        <v>560012</v>
      </c>
      <c r="E345" s="6">
        <v>1128592</v>
      </c>
      <c r="F345" s="6">
        <v>8828026.48</v>
      </c>
      <c r="G345" s="6">
        <v>827</v>
      </c>
      <c r="H345" s="6">
        <v>790</v>
      </c>
      <c r="I345" s="6">
        <v>828.6</v>
      </c>
      <c r="J345" s="6">
        <v>11058</v>
      </c>
      <c r="K345" s="6">
        <v>10654</v>
      </c>
      <c r="L345" s="6">
        <v>229.6</v>
      </c>
      <c r="M345" s="6">
        <v>3563</v>
      </c>
      <c r="N345" s="6"/>
      <c r="O345" s="6">
        <v>10780</v>
      </c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>
        <v>812.4116</v>
      </c>
    </row>
    <row r="346" ht="14" customHeight="1" spans="1:28">
      <c r="A346" s="5">
        <v>41750</v>
      </c>
      <c r="B346" s="6">
        <v>781</v>
      </c>
      <c r="C346" s="6">
        <v>782</v>
      </c>
      <c r="D346" s="6">
        <v>572768</v>
      </c>
      <c r="E346" s="6">
        <v>490460</v>
      </c>
      <c r="F346" s="6">
        <v>3834404.28</v>
      </c>
      <c r="G346" s="6">
        <v>834</v>
      </c>
      <c r="H346" s="6">
        <v>785.56</v>
      </c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>
        <v>812.4116</v>
      </c>
    </row>
    <row r="347" ht="14" customHeight="1" spans="1:28">
      <c r="A347" s="5">
        <v>41751</v>
      </c>
      <c r="B347" s="6">
        <v>779</v>
      </c>
      <c r="C347" s="6">
        <v>775</v>
      </c>
      <c r="D347" s="6">
        <v>578718</v>
      </c>
      <c r="E347" s="6">
        <v>617118</v>
      </c>
      <c r="F347" s="6">
        <v>4781627.76</v>
      </c>
      <c r="G347" s="6">
        <v>834</v>
      </c>
      <c r="H347" s="6">
        <v>776.11</v>
      </c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>
        <v>810.3312</v>
      </c>
    </row>
    <row r="348" ht="14" customHeight="1" spans="1:28">
      <c r="A348" s="5">
        <v>41752</v>
      </c>
      <c r="B348" s="6">
        <v>786</v>
      </c>
      <c r="C348" s="6">
        <v>778</v>
      </c>
      <c r="D348" s="6">
        <v>568780</v>
      </c>
      <c r="E348" s="6">
        <v>510098</v>
      </c>
      <c r="F348" s="6">
        <v>3967829.82</v>
      </c>
      <c r="G348" s="6">
        <v>836</v>
      </c>
      <c r="H348" s="6">
        <v>767.78</v>
      </c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>
        <v>817.6127</v>
      </c>
    </row>
    <row r="349" ht="14" customHeight="1" spans="1:28">
      <c r="A349" s="5">
        <v>41753</v>
      </c>
      <c r="B349" s="6">
        <v>794</v>
      </c>
      <c r="C349" s="6">
        <v>790</v>
      </c>
      <c r="D349" s="6">
        <v>600154</v>
      </c>
      <c r="E349" s="6">
        <v>685936</v>
      </c>
      <c r="F349" s="6">
        <v>5419527.8</v>
      </c>
      <c r="G349" s="6">
        <v>853</v>
      </c>
      <c r="H349" s="6">
        <v>764.44</v>
      </c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>
        <v>825.9345</v>
      </c>
    </row>
    <row r="350" ht="14" customHeight="1" spans="1:28">
      <c r="A350" s="5">
        <v>41754</v>
      </c>
      <c r="B350" s="6">
        <v>795</v>
      </c>
      <c r="C350" s="6">
        <v>796</v>
      </c>
      <c r="D350" s="6">
        <v>572014</v>
      </c>
      <c r="E350" s="6">
        <v>422192</v>
      </c>
      <c r="F350" s="6">
        <v>3359395.86</v>
      </c>
      <c r="G350" s="6">
        <v>845</v>
      </c>
      <c r="H350" s="6">
        <v>765</v>
      </c>
      <c r="I350" s="6">
        <v>815.16</v>
      </c>
      <c r="J350" s="6">
        <v>11263</v>
      </c>
      <c r="K350" s="6">
        <v>10816</v>
      </c>
      <c r="L350" s="6">
        <v>235.58</v>
      </c>
      <c r="M350" s="6">
        <v>3606.8</v>
      </c>
      <c r="N350" s="6"/>
      <c r="O350" s="6">
        <v>10985</v>
      </c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>
        <v>826.9747</v>
      </c>
    </row>
    <row r="351" ht="14" customHeight="1" spans="1:28">
      <c r="A351" s="5">
        <v>41757</v>
      </c>
      <c r="B351" s="6">
        <v>760</v>
      </c>
      <c r="C351" s="6">
        <v>768</v>
      </c>
      <c r="D351" s="6">
        <v>599438</v>
      </c>
      <c r="E351" s="6">
        <v>992078</v>
      </c>
      <c r="F351" s="6">
        <v>7613838.84</v>
      </c>
      <c r="G351" s="6">
        <v>828</v>
      </c>
      <c r="H351" s="6">
        <v>765</v>
      </c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>
        <v>790.567</v>
      </c>
    </row>
    <row r="352" ht="14" customHeight="1" spans="1:28">
      <c r="A352" s="5">
        <v>41758</v>
      </c>
      <c r="B352" s="6">
        <v>771</v>
      </c>
      <c r="C352" s="6">
        <v>769</v>
      </c>
      <c r="D352" s="6">
        <v>622270</v>
      </c>
      <c r="E352" s="6">
        <v>653890</v>
      </c>
      <c r="F352" s="6">
        <v>5024608.02</v>
      </c>
      <c r="G352" s="6">
        <v>831</v>
      </c>
      <c r="H352" s="6">
        <v>755</v>
      </c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>
        <v>802.0094</v>
      </c>
    </row>
    <row r="353" ht="14" customHeight="1" spans="1:28">
      <c r="A353" s="5">
        <v>41759</v>
      </c>
      <c r="B353" s="6">
        <v>765</v>
      </c>
      <c r="C353" s="6">
        <v>763</v>
      </c>
      <c r="D353" s="6">
        <v>611386</v>
      </c>
      <c r="E353" s="6">
        <v>652612</v>
      </c>
      <c r="F353" s="6">
        <v>4979713.24</v>
      </c>
      <c r="G353" s="6">
        <v>830</v>
      </c>
      <c r="H353" s="6">
        <v>746.67</v>
      </c>
      <c r="I353" s="6">
        <v>776.98</v>
      </c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>
        <v>12237.129592</v>
      </c>
      <c r="W353" s="6">
        <v>42780.418362</v>
      </c>
      <c r="X353" s="6">
        <v>8.72669586</v>
      </c>
      <c r="Y353" s="6">
        <v>12.29166306</v>
      </c>
      <c r="Z353" s="6"/>
      <c r="AA353" s="6"/>
      <c r="AB353" s="6">
        <v>795.7681</v>
      </c>
    </row>
    <row r="354" ht="14" customHeight="1" spans="1:28">
      <c r="A354" s="5">
        <v>41761</v>
      </c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>
        <v>11025</v>
      </c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ht="14" customHeight="1" spans="1:28">
      <c r="A355" s="5">
        <v>41763</v>
      </c>
      <c r="B355" s="6"/>
      <c r="C355" s="6"/>
      <c r="D355" s="6"/>
      <c r="E355" s="6"/>
      <c r="F355" s="6"/>
      <c r="G355" s="6"/>
      <c r="H355" s="6"/>
      <c r="I355" s="6"/>
      <c r="J355" s="6">
        <v>11306</v>
      </c>
      <c r="K355" s="6">
        <v>10870</v>
      </c>
      <c r="L355" s="6">
        <v>232.07</v>
      </c>
      <c r="M355" s="6">
        <v>3642</v>
      </c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ht="14" customHeight="1" spans="1:28">
      <c r="A356" s="5">
        <v>41764</v>
      </c>
      <c r="B356" s="6">
        <v>771</v>
      </c>
      <c r="C356" s="6">
        <v>764</v>
      </c>
      <c r="D356" s="6">
        <v>635172</v>
      </c>
      <c r="E356" s="6">
        <v>453262</v>
      </c>
      <c r="F356" s="6">
        <v>3461870.76</v>
      </c>
      <c r="G356" s="6">
        <v>845</v>
      </c>
      <c r="H356" s="6">
        <v>743.33</v>
      </c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>
        <v>802.0094</v>
      </c>
    </row>
    <row r="357" ht="14" customHeight="1" spans="1:28">
      <c r="A357" s="5">
        <v>41765</v>
      </c>
      <c r="B357" s="6">
        <v>768</v>
      </c>
      <c r="C357" s="6">
        <v>769</v>
      </c>
      <c r="D357" s="6">
        <v>634408</v>
      </c>
      <c r="E357" s="6">
        <v>425754</v>
      </c>
      <c r="F357" s="6">
        <v>3272945.38</v>
      </c>
      <c r="G357" s="6">
        <v>800</v>
      </c>
      <c r="H357" s="6">
        <v>741.67</v>
      </c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>
        <v>798.8888</v>
      </c>
    </row>
    <row r="358" ht="14" customHeight="1" spans="1:28">
      <c r="A358" s="5">
        <v>41766</v>
      </c>
      <c r="B358" s="6">
        <v>749</v>
      </c>
      <c r="C358" s="6">
        <v>759</v>
      </c>
      <c r="D358" s="6">
        <v>637796</v>
      </c>
      <c r="E358" s="6">
        <v>766384</v>
      </c>
      <c r="F358" s="6">
        <v>5811378.78</v>
      </c>
      <c r="G358" s="6">
        <v>800</v>
      </c>
      <c r="H358" s="6">
        <v>740</v>
      </c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>
        <v>779.1246</v>
      </c>
    </row>
    <row r="359" ht="14" customHeight="1" spans="1:28">
      <c r="A359" s="5">
        <v>41767</v>
      </c>
      <c r="B359" s="6">
        <v>735</v>
      </c>
      <c r="C359" s="6">
        <v>743</v>
      </c>
      <c r="D359" s="6">
        <v>651454</v>
      </c>
      <c r="E359" s="6">
        <v>766230</v>
      </c>
      <c r="F359" s="6">
        <v>5687569.94</v>
      </c>
      <c r="G359" s="6">
        <v>790</v>
      </c>
      <c r="H359" s="6">
        <v>736.11</v>
      </c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>
        <v>764.5615</v>
      </c>
    </row>
    <row r="360" ht="14" customHeight="1" spans="1:28">
      <c r="A360" s="5">
        <v>41768</v>
      </c>
      <c r="B360" s="6">
        <v>735</v>
      </c>
      <c r="C360" s="6">
        <v>736</v>
      </c>
      <c r="D360" s="6">
        <v>665686</v>
      </c>
      <c r="E360" s="6">
        <v>477992</v>
      </c>
      <c r="F360" s="6">
        <v>3519336.14</v>
      </c>
      <c r="G360" s="6">
        <v>830</v>
      </c>
      <c r="H360" s="6">
        <v>727.78</v>
      </c>
      <c r="I360" s="6">
        <v>750.6</v>
      </c>
      <c r="J360" s="6">
        <v>11260</v>
      </c>
      <c r="K360" s="6">
        <v>10830</v>
      </c>
      <c r="L360" s="6">
        <v>235.1</v>
      </c>
      <c r="M360" s="6">
        <v>3709</v>
      </c>
      <c r="N360" s="6"/>
      <c r="O360" s="6">
        <v>11085</v>
      </c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>
        <v>764.5615</v>
      </c>
    </row>
    <row r="361" ht="14" customHeight="1" spans="1:28">
      <c r="A361" s="5">
        <v>41771</v>
      </c>
      <c r="B361" s="6">
        <v>741</v>
      </c>
      <c r="C361" s="6">
        <v>734</v>
      </c>
      <c r="D361" s="6">
        <v>715572</v>
      </c>
      <c r="E361" s="6">
        <v>898172</v>
      </c>
      <c r="F361" s="6">
        <v>6586830.02</v>
      </c>
      <c r="G361" s="6">
        <v>844</v>
      </c>
      <c r="H361" s="6">
        <v>726.67</v>
      </c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>
        <v>770.8028</v>
      </c>
    </row>
    <row r="362" ht="14" customHeight="1" spans="1:28">
      <c r="A362" s="5">
        <v>41772</v>
      </c>
      <c r="B362" s="6">
        <v>740</v>
      </c>
      <c r="C362" s="6">
        <v>743</v>
      </c>
      <c r="D362" s="6">
        <v>703872</v>
      </c>
      <c r="E362" s="6">
        <v>640082</v>
      </c>
      <c r="F362" s="6">
        <v>4750455.44</v>
      </c>
      <c r="G362" s="6">
        <v>830</v>
      </c>
      <c r="H362" s="6">
        <v>720</v>
      </c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>
        <v>769.7626</v>
      </c>
    </row>
    <row r="363" ht="14" customHeight="1" spans="1:28">
      <c r="A363" s="5">
        <v>41773</v>
      </c>
      <c r="B363" s="6">
        <v>738</v>
      </c>
      <c r="C363" s="6">
        <v>738</v>
      </c>
      <c r="D363" s="6">
        <v>717924</v>
      </c>
      <c r="E363" s="6">
        <v>521990</v>
      </c>
      <c r="F363" s="6">
        <v>3849996.28</v>
      </c>
      <c r="G363" s="6">
        <v>849</v>
      </c>
      <c r="H363" s="6">
        <v>719.44</v>
      </c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>
        <v>767.6822</v>
      </c>
    </row>
    <row r="364" ht="14" customHeight="1" spans="1:28">
      <c r="A364" s="5">
        <v>41774</v>
      </c>
      <c r="B364" s="6">
        <v>738</v>
      </c>
      <c r="C364" s="6">
        <v>739</v>
      </c>
      <c r="D364" s="6">
        <v>686394</v>
      </c>
      <c r="E364" s="6">
        <v>557824</v>
      </c>
      <c r="F364" s="6">
        <v>4120131.88</v>
      </c>
      <c r="G364" s="6">
        <v>849</v>
      </c>
      <c r="H364" s="6">
        <v>719.44</v>
      </c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>
        <v>100</v>
      </c>
      <c r="V364" s="6"/>
      <c r="W364" s="6"/>
      <c r="X364" s="6"/>
      <c r="Y364" s="6"/>
      <c r="Z364" s="6"/>
      <c r="AA364" s="6"/>
      <c r="AB364" s="6">
        <v>767.6822</v>
      </c>
    </row>
    <row r="365" ht="14" customHeight="1" spans="1:28">
      <c r="A365" s="5">
        <v>41775</v>
      </c>
      <c r="B365" s="6">
        <v>717</v>
      </c>
      <c r="C365" s="6">
        <v>722</v>
      </c>
      <c r="D365" s="6">
        <v>685876</v>
      </c>
      <c r="E365" s="6">
        <v>1049048</v>
      </c>
      <c r="F365" s="6">
        <v>7574607.48</v>
      </c>
      <c r="G365" s="6">
        <v>832</v>
      </c>
      <c r="H365" s="6">
        <v>718.33</v>
      </c>
      <c r="I365" s="6">
        <v>753.98</v>
      </c>
      <c r="J365" s="6">
        <v>11475</v>
      </c>
      <c r="K365" s="6">
        <v>11037</v>
      </c>
      <c r="L365" s="6">
        <v>240.7</v>
      </c>
      <c r="M365" s="6">
        <v>3805</v>
      </c>
      <c r="N365" s="6"/>
      <c r="O365" s="6">
        <v>11290</v>
      </c>
      <c r="P365" s="6"/>
      <c r="Q365" s="6"/>
      <c r="R365" s="6"/>
      <c r="S365" s="6"/>
      <c r="T365" s="6"/>
      <c r="U365" s="6">
        <v>1000</v>
      </c>
      <c r="V365" s="6"/>
      <c r="W365" s="6"/>
      <c r="X365" s="6"/>
      <c r="Y365" s="6"/>
      <c r="Z365" s="6"/>
      <c r="AA365" s="6"/>
      <c r="AB365" s="6">
        <v>745.8376</v>
      </c>
    </row>
    <row r="366" ht="14" customHeight="1" spans="1:28">
      <c r="A366" s="5">
        <v>41778</v>
      </c>
      <c r="B366" s="6">
        <v>707</v>
      </c>
      <c r="C366" s="6">
        <v>708</v>
      </c>
      <c r="D366" s="6">
        <v>736654</v>
      </c>
      <c r="E366" s="6">
        <v>1134690</v>
      </c>
      <c r="F366" s="6">
        <v>8033744.58</v>
      </c>
      <c r="G366" s="6">
        <v>792</v>
      </c>
      <c r="H366" s="6">
        <v>713.33</v>
      </c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>
        <v>1200</v>
      </c>
      <c r="V366" s="6"/>
      <c r="W366" s="6"/>
      <c r="X366" s="6"/>
      <c r="Y366" s="6"/>
      <c r="Z366" s="6"/>
      <c r="AA366" s="6"/>
      <c r="AB366" s="6">
        <v>735.4354</v>
      </c>
    </row>
    <row r="367" ht="14" customHeight="1" spans="1:28">
      <c r="A367" s="5">
        <v>41779</v>
      </c>
      <c r="B367" s="6">
        <v>700</v>
      </c>
      <c r="C367" s="6">
        <v>701</v>
      </c>
      <c r="D367" s="6">
        <v>735264</v>
      </c>
      <c r="E367" s="6">
        <v>849920</v>
      </c>
      <c r="F367" s="6">
        <v>5959339.74</v>
      </c>
      <c r="G367" s="6">
        <v>780</v>
      </c>
      <c r="H367" s="6">
        <v>702.22</v>
      </c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>
        <v>1600</v>
      </c>
      <c r="V367" s="6"/>
      <c r="W367" s="6"/>
      <c r="X367" s="6"/>
      <c r="Y367" s="6"/>
      <c r="Z367" s="6"/>
      <c r="AA367" s="6"/>
      <c r="AB367" s="6">
        <v>728.1538</v>
      </c>
    </row>
    <row r="368" ht="14" customHeight="1" spans="1:28">
      <c r="A368" s="5">
        <v>41780</v>
      </c>
      <c r="B368" s="6">
        <v>708</v>
      </c>
      <c r="C368" s="6">
        <v>706</v>
      </c>
      <c r="D368" s="6">
        <v>738506</v>
      </c>
      <c r="E368" s="6">
        <v>727698</v>
      </c>
      <c r="F368" s="6">
        <v>5137132.76</v>
      </c>
      <c r="G368" s="6">
        <v>777</v>
      </c>
      <c r="H368" s="6">
        <v>696.11</v>
      </c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>
        <v>1700</v>
      </c>
      <c r="V368" s="6"/>
      <c r="W368" s="6"/>
      <c r="X368" s="6"/>
      <c r="Y368" s="6"/>
      <c r="Z368" s="6"/>
      <c r="AA368" s="6"/>
      <c r="AB368" s="6">
        <v>736.4756</v>
      </c>
    </row>
    <row r="369" ht="14" customHeight="1" spans="1:28">
      <c r="A369" s="5">
        <v>41781</v>
      </c>
      <c r="B369" s="6">
        <v>714</v>
      </c>
      <c r="C369" s="6">
        <v>717</v>
      </c>
      <c r="D369" s="6">
        <v>747746</v>
      </c>
      <c r="E369" s="6">
        <v>900646</v>
      </c>
      <c r="F369" s="6">
        <v>6458290.62</v>
      </c>
      <c r="G369" s="6">
        <v>775</v>
      </c>
      <c r="H369" s="6">
        <v>694.44</v>
      </c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>
        <v>200</v>
      </c>
      <c r="V369" s="6"/>
      <c r="W369" s="6"/>
      <c r="X369" s="6"/>
      <c r="Y369" s="6"/>
      <c r="Z369" s="6"/>
      <c r="AA369" s="6"/>
      <c r="AB369" s="6">
        <v>742.7169</v>
      </c>
    </row>
    <row r="370" ht="14" customHeight="1" spans="1:28">
      <c r="A370" s="5">
        <v>41782</v>
      </c>
      <c r="B370" s="6">
        <v>707</v>
      </c>
      <c r="C370" s="6">
        <v>711</v>
      </c>
      <c r="D370" s="6">
        <v>746642</v>
      </c>
      <c r="E370" s="6">
        <v>676442</v>
      </c>
      <c r="F370" s="6">
        <v>4805545.44</v>
      </c>
      <c r="G370" s="6">
        <v>770</v>
      </c>
      <c r="H370" s="6">
        <v>694.44</v>
      </c>
      <c r="I370" s="6">
        <v>730.29</v>
      </c>
      <c r="J370" s="6">
        <v>11535</v>
      </c>
      <c r="K370" s="6">
        <v>11113</v>
      </c>
      <c r="L370" s="6">
        <v>244.3</v>
      </c>
      <c r="M370" s="6">
        <v>3856</v>
      </c>
      <c r="N370" s="6"/>
      <c r="O370" s="6">
        <v>11420</v>
      </c>
      <c r="P370" s="6"/>
      <c r="Q370" s="6"/>
      <c r="R370" s="6"/>
      <c r="S370" s="6"/>
      <c r="T370" s="6"/>
      <c r="U370" s="6">
        <v>200</v>
      </c>
      <c r="V370" s="6"/>
      <c r="W370" s="6"/>
      <c r="X370" s="6"/>
      <c r="Y370" s="6"/>
      <c r="Z370" s="6"/>
      <c r="AA370" s="6"/>
      <c r="AB370" s="6">
        <v>735.4354</v>
      </c>
    </row>
    <row r="371" ht="14" customHeight="1" spans="1:28">
      <c r="A371" s="5">
        <v>41785</v>
      </c>
      <c r="B371" s="6">
        <v>722</v>
      </c>
      <c r="C371" s="6">
        <v>718</v>
      </c>
      <c r="D371" s="6">
        <v>695310</v>
      </c>
      <c r="E371" s="6">
        <v>1167502</v>
      </c>
      <c r="F371" s="6">
        <v>8380302.94</v>
      </c>
      <c r="G371" s="6">
        <v>765</v>
      </c>
      <c r="H371" s="6">
        <v>694.44</v>
      </c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>
        <v>200</v>
      </c>
      <c r="V371" s="6"/>
      <c r="W371" s="6"/>
      <c r="X371" s="6"/>
      <c r="Y371" s="6"/>
      <c r="Z371" s="6"/>
      <c r="AA371" s="6"/>
      <c r="AB371" s="6">
        <v>751.0387</v>
      </c>
    </row>
    <row r="372" ht="14" customHeight="1" spans="1:28">
      <c r="A372" s="5">
        <v>41786</v>
      </c>
      <c r="B372" s="6">
        <v>724</v>
      </c>
      <c r="C372" s="6">
        <v>720</v>
      </c>
      <c r="D372" s="6">
        <v>668940</v>
      </c>
      <c r="E372" s="6">
        <v>481426</v>
      </c>
      <c r="F372" s="6">
        <v>3466978.72</v>
      </c>
      <c r="G372" s="6">
        <v>762</v>
      </c>
      <c r="H372" s="6">
        <v>693.89</v>
      </c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>
        <v>200</v>
      </c>
      <c r="V372" s="6"/>
      <c r="W372" s="6"/>
      <c r="X372" s="6"/>
      <c r="Y372" s="6"/>
      <c r="Z372" s="6"/>
      <c r="AA372" s="6"/>
      <c r="AB372" s="6">
        <v>753.1191</v>
      </c>
    </row>
    <row r="373" ht="14" customHeight="1" spans="1:28">
      <c r="A373" s="5">
        <v>41787</v>
      </c>
      <c r="B373" s="6">
        <v>707</v>
      </c>
      <c r="C373" s="6">
        <v>710</v>
      </c>
      <c r="D373" s="6">
        <v>736588</v>
      </c>
      <c r="E373" s="6">
        <v>823180</v>
      </c>
      <c r="F373" s="6">
        <v>5841153.24</v>
      </c>
      <c r="G373" s="6">
        <v>739</v>
      </c>
      <c r="H373" s="6">
        <v>692.78</v>
      </c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>
        <v>200</v>
      </c>
      <c r="V373" s="6"/>
      <c r="W373" s="6"/>
      <c r="X373" s="6"/>
      <c r="Y373" s="6"/>
      <c r="Z373" s="6"/>
      <c r="AA373" s="6"/>
      <c r="AB373" s="6">
        <v>735.4354</v>
      </c>
    </row>
    <row r="374" ht="14" customHeight="1" spans="1:28">
      <c r="A374" s="5">
        <v>41788</v>
      </c>
      <c r="B374" s="6">
        <v>702</v>
      </c>
      <c r="C374" s="6">
        <v>702</v>
      </c>
      <c r="D374" s="6">
        <v>788256</v>
      </c>
      <c r="E374" s="6">
        <v>882404</v>
      </c>
      <c r="F374" s="6">
        <v>6193864.84</v>
      </c>
      <c r="G374" s="6">
        <v>725</v>
      </c>
      <c r="H374" s="6">
        <v>689.44</v>
      </c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>
        <v>200</v>
      </c>
      <c r="V374" s="6"/>
      <c r="W374" s="6"/>
      <c r="X374" s="6"/>
      <c r="Y374" s="6"/>
      <c r="Z374" s="6"/>
      <c r="AA374" s="6"/>
      <c r="AB374" s="6">
        <v>730.2343</v>
      </c>
    </row>
    <row r="375" ht="14" customHeight="1" spans="1:28">
      <c r="A375" s="5">
        <v>41789</v>
      </c>
      <c r="B375" s="6">
        <v>680</v>
      </c>
      <c r="C375" s="6">
        <v>685</v>
      </c>
      <c r="D375" s="6">
        <v>868762</v>
      </c>
      <c r="E375" s="6">
        <v>1047510</v>
      </c>
      <c r="F375" s="6">
        <v>7178966.8</v>
      </c>
      <c r="G375" s="6">
        <v>720</v>
      </c>
      <c r="H375" s="6">
        <v>684.44</v>
      </c>
      <c r="I375" s="6">
        <v>695.37</v>
      </c>
      <c r="J375" s="6">
        <v>11588</v>
      </c>
      <c r="K375" s="6">
        <v>11123</v>
      </c>
      <c r="L375" s="6">
        <v>237.35</v>
      </c>
      <c r="M375" s="6">
        <v>3932</v>
      </c>
      <c r="N375" s="6"/>
      <c r="O375" s="6">
        <v>11460</v>
      </c>
      <c r="P375" s="6"/>
      <c r="Q375" s="6"/>
      <c r="R375" s="6"/>
      <c r="S375" s="6"/>
      <c r="T375" s="6"/>
      <c r="U375" s="6">
        <v>200</v>
      </c>
      <c r="V375" s="6"/>
      <c r="W375" s="6"/>
      <c r="X375" s="6"/>
      <c r="Y375" s="6"/>
      <c r="Z375" s="6"/>
      <c r="AA375" s="6"/>
      <c r="AB375" s="6">
        <v>707.3494</v>
      </c>
    </row>
    <row r="376" ht="14" customHeight="1" spans="1:28">
      <c r="A376" s="5">
        <v>41790</v>
      </c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>
        <v>13194.392868</v>
      </c>
      <c r="W376" s="6">
        <v>56848.179431</v>
      </c>
      <c r="X376" s="6">
        <v>10.66947949</v>
      </c>
      <c r="Y376" s="6">
        <v>12.67485466</v>
      </c>
      <c r="Z376" s="6"/>
      <c r="AA376" s="6"/>
      <c r="AB376" s="6"/>
    </row>
    <row r="377" ht="14" customHeight="1" spans="1:28">
      <c r="A377" s="5">
        <v>41793</v>
      </c>
      <c r="B377" s="6">
        <v>682</v>
      </c>
      <c r="C377" s="6">
        <v>680</v>
      </c>
      <c r="D377" s="6">
        <v>882910</v>
      </c>
      <c r="E377" s="6">
        <v>675924</v>
      </c>
      <c r="F377" s="6">
        <v>4600071.02</v>
      </c>
      <c r="G377" s="6">
        <v>710</v>
      </c>
      <c r="H377" s="6">
        <v>678.89</v>
      </c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>
        <v>200</v>
      </c>
      <c r="V377" s="6"/>
      <c r="W377" s="6"/>
      <c r="X377" s="6"/>
      <c r="Y377" s="6"/>
      <c r="Z377" s="6"/>
      <c r="AA377" s="6"/>
      <c r="AB377" s="6">
        <v>709.4299</v>
      </c>
    </row>
    <row r="378" ht="14" customHeight="1" spans="1:28">
      <c r="A378" s="5">
        <v>41794</v>
      </c>
      <c r="B378" s="6">
        <v>691</v>
      </c>
      <c r="C378" s="6">
        <v>687</v>
      </c>
      <c r="D378" s="6">
        <v>862002</v>
      </c>
      <c r="E378" s="6">
        <v>707666</v>
      </c>
      <c r="F378" s="6">
        <v>4865527.34</v>
      </c>
      <c r="G378" s="6">
        <v>710</v>
      </c>
      <c r="H378" s="6">
        <v>671.67</v>
      </c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>
        <v>200</v>
      </c>
      <c r="V378" s="6"/>
      <c r="W378" s="6"/>
      <c r="X378" s="6"/>
      <c r="Y378" s="6"/>
      <c r="Z378" s="6"/>
      <c r="AA378" s="6"/>
      <c r="AB378" s="6">
        <v>718.7919</v>
      </c>
    </row>
    <row r="379" ht="14" customHeight="1" spans="1:28">
      <c r="A379" s="5">
        <v>41795</v>
      </c>
      <c r="B379" s="6">
        <v>688</v>
      </c>
      <c r="C379" s="6">
        <v>686</v>
      </c>
      <c r="D379" s="6">
        <v>891818</v>
      </c>
      <c r="E379" s="6">
        <v>883968</v>
      </c>
      <c r="F379" s="6">
        <v>6068968.5</v>
      </c>
      <c r="G379" s="6">
        <v>710</v>
      </c>
      <c r="H379" s="6">
        <v>666.11</v>
      </c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>
        <v>200</v>
      </c>
      <c r="V379" s="6"/>
      <c r="W379" s="6"/>
      <c r="X379" s="6"/>
      <c r="Y379" s="6"/>
      <c r="Z379" s="6"/>
      <c r="AA379" s="6"/>
      <c r="AB379" s="6">
        <v>715.6712</v>
      </c>
    </row>
    <row r="380" ht="14" customHeight="1" spans="1:28">
      <c r="A380" s="5">
        <v>41796</v>
      </c>
      <c r="B380" s="6">
        <v>689</v>
      </c>
      <c r="C380" s="6">
        <v>688</v>
      </c>
      <c r="D380" s="6">
        <v>876746</v>
      </c>
      <c r="E380" s="6">
        <v>828168</v>
      </c>
      <c r="F380" s="6">
        <v>5705779.84</v>
      </c>
      <c r="G380" s="6">
        <v>710</v>
      </c>
      <c r="H380" s="6">
        <v>665.56</v>
      </c>
      <c r="I380" s="6">
        <v>697.47</v>
      </c>
      <c r="J380" s="6">
        <v>11576</v>
      </c>
      <c r="K380" s="6">
        <v>11121</v>
      </c>
      <c r="L380" s="6">
        <v>242.75</v>
      </c>
      <c r="M380" s="6">
        <v>3927</v>
      </c>
      <c r="N380" s="6"/>
      <c r="O380" s="6">
        <v>11415</v>
      </c>
      <c r="P380" s="6"/>
      <c r="Q380" s="6"/>
      <c r="R380" s="6"/>
      <c r="S380" s="6"/>
      <c r="T380" s="6"/>
      <c r="U380" s="6">
        <v>200</v>
      </c>
      <c r="V380" s="6"/>
      <c r="W380" s="6"/>
      <c r="X380" s="6"/>
      <c r="Y380" s="6"/>
      <c r="Z380" s="6"/>
      <c r="AA380" s="6"/>
      <c r="AB380" s="6">
        <v>716.7114</v>
      </c>
    </row>
    <row r="381" ht="14" customHeight="1" spans="1:28">
      <c r="A381" s="5">
        <v>41799</v>
      </c>
      <c r="B381" s="6">
        <v>690</v>
      </c>
      <c r="C381" s="6">
        <v>688</v>
      </c>
      <c r="D381" s="6">
        <v>871700</v>
      </c>
      <c r="E381" s="6">
        <v>582586</v>
      </c>
      <c r="F381" s="6">
        <v>4013459.48</v>
      </c>
      <c r="G381" s="6">
        <v>702</v>
      </c>
      <c r="H381" s="6">
        <v>666.67</v>
      </c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>
        <v>200</v>
      </c>
      <c r="V381" s="6"/>
      <c r="W381" s="6"/>
      <c r="X381" s="6"/>
      <c r="Y381" s="6"/>
      <c r="Z381" s="6"/>
      <c r="AA381" s="6"/>
      <c r="AB381" s="6">
        <v>717.7516</v>
      </c>
    </row>
    <row r="382" ht="14" customHeight="1" spans="1:28">
      <c r="A382" s="5">
        <v>41800</v>
      </c>
      <c r="B382" s="6">
        <v>686</v>
      </c>
      <c r="C382" s="6">
        <v>685</v>
      </c>
      <c r="D382" s="6">
        <v>868790</v>
      </c>
      <c r="E382" s="6">
        <v>671278</v>
      </c>
      <c r="F382" s="6">
        <v>4600925.58</v>
      </c>
      <c r="G382" s="6">
        <v>702</v>
      </c>
      <c r="H382" s="6">
        <v>666.11</v>
      </c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>
        <v>200</v>
      </c>
      <c r="V382" s="6"/>
      <c r="W382" s="6"/>
      <c r="X382" s="6"/>
      <c r="Y382" s="6"/>
      <c r="Z382" s="6"/>
      <c r="AA382" s="6"/>
      <c r="AB382" s="6">
        <v>713.5908</v>
      </c>
    </row>
    <row r="383" ht="14" customHeight="1" spans="1:28">
      <c r="A383" s="5">
        <v>41801</v>
      </c>
      <c r="B383" s="6">
        <v>682</v>
      </c>
      <c r="C383" s="6">
        <v>683</v>
      </c>
      <c r="D383" s="6">
        <v>871104</v>
      </c>
      <c r="E383" s="6">
        <v>528608</v>
      </c>
      <c r="F383" s="6">
        <v>3610869.78</v>
      </c>
      <c r="G383" s="6">
        <v>702</v>
      </c>
      <c r="H383" s="6">
        <v>662.78</v>
      </c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>
        <v>200</v>
      </c>
      <c r="V383" s="6"/>
      <c r="W383" s="6"/>
      <c r="X383" s="6"/>
      <c r="Y383" s="6"/>
      <c r="Z383" s="6"/>
      <c r="AA383" s="6"/>
      <c r="AB383" s="6">
        <v>709.4299</v>
      </c>
    </row>
    <row r="384" ht="14" customHeight="1" spans="1:28">
      <c r="A384" s="5">
        <v>41802</v>
      </c>
      <c r="B384" s="6">
        <v>666</v>
      </c>
      <c r="C384" s="6">
        <v>670</v>
      </c>
      <c r="D384" s="6">
        <v>916812</v>
      </c>
      <c r="E384" s="6">
        <v>823082</v>
      </c>
      <c r="F384" s="6">
        <v>5523430.54</v>
      </c>
      <c r="G384" s="6">
        <v>702</v>
      </c>
      <c r="H384" s="6">
        <v>658.33</v>
      </c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>
        <v>200</v>
      </c>
      <c r="V384" s="6"/>
      <c r="W384" s="6"/>
      <c r="X384" s="6"/>
      <c r="Y384" s="6"/>
      <c r="Z384" s="6"/>
      <c r="AA384" s="6"/>
      <c r="AB384" s="6">
        <v>692.7864</v>
      </c>
    </row>
    <row r="385" ht="14" customHeight="1" spans="1:28">
      <c r="A385" s="5">
        <v>41803</v>
      </c>
      <c r="B385" s="6">
        <v>667</v>
      </c>
      <c r="C385" s="6">
        <v>665</v>
      </c>
      <c r="D385" s="6">
        <v>897492</v>
      </c>
      <c r="E385" s="6">
        <v>796214</v>
      </c>
      <c r="F385" s="6">
        <v>5299907.22</v>
      </c>
      <c r="G385" s="6">
        <v>720</v>
      </c>
      <c r="H385" s="6">
        <v>648.33</v>
      </c>
      <c r="I385" s="6">
        <v>669</v>
      </c>
      <c r="J385" s="6">
        <v>11570</v>
      </c>
      <c r="K385" s="6">
        <v>11110</v>
      </c>
      <c r="L385" s="6">
        <v>251</v>
      </c>
      <c r="M385" s="6">
        <v>4023</v>
      </c>
      <c r="N385" s="6"/>
      <c r="O385" s="6">
        <v>11390</v>
      </c>
      <c r="P385" s="6"/>
      <c r="Q385" s="6"/>
      <c r="R385" s="6"/>
      <c r="S385" s="6"/>
      <c r="T385" s="6"/>
      <c r="U385" s="6">
        <v>200</v>
      </c>
      <c r="V385" s="6"/>
      <c r="W385" s="6"/>
      <c r="X385" s="6"/>
      <c r="Y385" s="6"/>
      <c r="Z385" s="6"/>
      <c r="AA385" s="6"/>
      <c r="AB385" s="6">
        <v>693.8266</v>
      </c>
    </row>
    <row r="386" ht="14" customHeight="1" spans="1:28">
      <c r="A386" s="5">
        <v>41806</v>
      </c>
      <c r="B386" s="6">
        <v>661</v>
      </c>
      <c r="C386" s="6">
        <v>661</v>
      </c>
      <c r="D386" s="6">
        <v>864136</v>
      </c>
      <c r="E386" s="6">
        <v>686854</v>
      </c>
      <c r="F386" s="6">
        <v>4546468.84</v>
      </c>
      <c r="G386" s="6">
        <v>710</v>
      </c>
      <c r="H386" s="6">
        <v>636.11</v>
      </c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>
        <v>200</v>
      </c>
      <c r="V386" s="6"/>
      <c r="W386" s="6"/>
      <c r="X386" s="6"/>
      <c r="Y386" s="6"/>
      <c r="Z386" s="6"/>
      <c r="AA386" s="6"/>
      <c r="AB386" s="6">
        <v>687.5853</v>
      </c>
    </row>
    <row r="387" ht="14" customHeight="1" spans="1:28">
      <c r="A387" s="5">
        <v>41807</v>
      </c>
      <c r="B387" s="6">
        <v>667</v>
      </c>
      <c r="C387" s="6">
        <v>663</v>
      </c>
      <c r="D387" s="6">
        <v>832734</v>
      </c>
      <c r="E387" s="6">
        <v>680096</v>
      </c>
      <c r="F387" s="6">
        <v>4518719.72</v>
      </c>
      <c r="G387" s="6">
        <v>694</v>
      </c>
      <c r="H387" s="6">
        <v>631.67</v>
      </c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>
        <v>200</v>
      </c>
      <c r="V387" s="6"/>
      <c r="W387" s="6"/>
      <c r="X387" s="6"/>
      <c r="Y387" s="6"/>
      <c r="Z387" s="6"/>
      <c r="AA387" s="6"/>
      <c r="AB387" s="6">
        <v>693.8266</v>
      </c>
    </row>
    <row r="388" ht="14" customHeight="1" spans="1:28">
      <c r="A388" s="5">
        <v>41808</v>
      </c>
      <c r="B388" s="6">
        <v>665</v>
      </c>
      <c r="C388" s="6">
        <v>667</v>
      </c>
      <c r="D388" s="6">
        <v>810556</v>
      </c>
      <c r="E388" s="6">
        <v>551478</v>
      </c>
      <c r="F388" s="6">
        <v>3686449.84</v>
      </c>
      <c r="G388" s="6">
        <v>690</v>
      </c>
      <c r="H388" s="6">
        <v>623.89</v>
      </c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>
        <v>400</v>
      </c>
      <c r="V388" s="6"/>
      <c r="W388" s="6"/>
      <c r="X388" s="6"/>
      <c r="Y388" s="6"/>
      <c r="Z388" s="6"/>
      <c r="AA388" s="6"/>
      <c r="AB388" s="6">
        <v>691.7461</v>
      </c>
    </row>
    <row r="389" ht="14" customHeight="1" spans="1:28">
      <c r="A389" s="5">
        <v>41809</v>
      </c>
      <c r="B389" s="6">
        <v>663</v>
      </c>
      <c r="C389" s="6">
        <v>665</v>
      </c>
      <c r="D389" s="6">
        <v>803700</v>
      </c>
      <c r="E389" s="6">
        <v>659612</v>
      </c>
      <c r="F389" s="6">
        <v>4393794.26</v>
      </c>
      <c r="G389" s="6">
        <v>690</v>
      </c>
      <c r="H389" s="6">
        <v>621.11</v>
      </c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>
        <v>0</v>
      </c>
      <c r="V389" s="6"/>
      <c r="W389" s="6"/>
      <c r="X389" s="6"/>
      <c r="Y389" s="6"/>
      <c r="Z389" s="6"/>
      <c r="AA389" s="6"/>
      <c r="AB389" s="6">
        <v>689.6657</v>
      </c>
    </row>
    <row r="390" ht="14" customHeight="1" spans="1:28">
      <c r="A390" s="5">
        <v>41810</v>
      </c>
      <c r="B390" s="6">
        <v>677</v>
      </c>
      <c r="C390" s="6">
        <v>673</v>
      </c>
      <c r="D390" s="6">
        <v>794174</v>
      </c>
      <c r="E390" s="6">
        <v>1216196</v>
      </c>
      <c r="F390" s="6">
        <v>8193353.28</v>
      </c>
      <c r="G390" s="6">
        <v>695</v>
      </c>
      <c r="H390" s="6">
        <v>621.11</v>
      </c>
      <c r="I390" s="6">
        <v>668</v>
      </c>
      <c r="J390" s="6">
        <v>11621</v>
      </c>
      <c r="K390" s="6">
        <v>11169</v>
      </c>
      <c r="L390" s="6">
        <v>252.96</v>
      </c>
      <c r="M390" s="6">
        <v>4063</v>
      </c>
      <c r="N390" s="6"/>
      <c r="O390" s="6">
        <v>11450</v>
      </c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>
        <v>704.2288</v>
      </c>
    </row>
    <row r="391" ht="14" customHeight="1" spans="1:28">
      <c r="A391" s="5">
        <v>41813</v>
      </c>
      <c r="B391" s="6">
        <v>691</v>
      </c>
      <c r="C391" s="6">
        <v>690</v>
      </c>
      <c r="D391" s="6">
        <v>715734</v>
      </c>
      <c r="E391" s="6">
        <v>1111380</v>
      </c>
      <c r="F391" s="6">
        <v>7670130.64</v>
      </c>
      <c r="G391" s="6">
        <v>695</v>
      </c>
      <c r="H391" s="6">
        <v>621.11</v>
      </c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>
        <v>718.7919</v>
      </c>
    </row>
    <row r="392" ht="14" customHeight="1" spans="1:28">
      <c r="A392" s="5">
        <v>41814</v>
      </c>
      <c r="B392" s="6">
        <v>683</v>
      </c>
      <c r="C392" s="6">
        <v>684</v>
      </c>
      <c r="D392" s="6">
        <v>692076</v>
      </c>
      <c r="E392" s="6">
        <v>489588</v>
      </c>
      <c r="F392" s="6">
        <v>3349788.32</v>
      </c>
      <c r="G392" s="6">
        <v>669</v>
      </c>
      <c r="H392" s="6">
        <v>631.67</v>
      </c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>
        <v>710.4701</v>
      </c>
    </row>
    <row r="393" ht="14" customHeight="1" spans="1:28">
      <c r="A393" s="5">
        <v>41815</v>
      </c>
      <c r="B393" s="6">
        <v>693</v>
      </c>
      <c r="C393" s="6">
        <v>691</v>
      </c>
      <c r="D393" s="6">
        <v>661020</v>
      </c>
      <c r="E393" s="6">
        <v>704746</v>
      </c>
      <c r="F393" s="6">
        <v>4870428.3</v>
      </c>
      <c r="G393" s="6">
        <v>670</v>
      </c>
      <c r="H393" s="6">
        <v>633.33</v>
      </c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>
        <v>720.8723</v>
      </c>
    </row>
    <row r="394" ht="14" customHeight="1" spans="1:28">
      <c r="A394" s="5">
        <v>41816</v>
      </c>
      <c r="B394" s="6">
        <v>717</v>
      </c>
      <c r="C394" s="6">
        <v>708</v>
      </c>
      <c r="D394" s="6">
        <v>656062</v>
      </c>
      <c r="E394" s="6">
        <v>1434332</v>
      </c>
      <c r="F394" s="6">
        <v>10152808.44</v>
      </c>
      <c r="G394" s="6">
        <v>696</v>
      </c>
      <c r="H394" s="6">
        <v>636.67</v>
      </c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>
        <v>745.8376</v>
      </c>
    </row>
    <row r="395" ht="14" customHeight="1" spans="1:28">
      <c r="A395" s="5">
        <v>41817</v>
      </c>
      <c r="B395" s="6">
        <v>707</v>
      </c>
      <c r="C395" s="6">
        <v>713</v>
      </c>
      <c r="D395" s="6">
        <v>558538</v>
      </c>
      <c r="E395" s="6">
        <v>780538</v>
      </c>
      <c r="F395" s="6">
        <v>5565825.14</v>
      </c>
      <c r="G395" s="6">
        <v>696</v>
      </c>
      <c r="H395" s="6">
        <v>644.44</v>
      </c>
      <c r="I395" s="6">
        <v>687.56</v>
      </c>
      <c r="J395" s="6">
        <v>11481</v>
      </c>
      <c r="K395" s="6">
        <v>11024</v>
      </c>
      <c r="L395" s="6">
        <v>250.35</v>
      </c>
      <c r="M395" s="6">
        <v>4038</v>
      </c>
      <c r="N395" s="6"/>
      <c r="O395" s="6">
        <v>11330</v>
      </c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>
        <v>735.4354</v>
      </c>
    </row>
    <row r="396" ht="14" customHeight="1" spans="1:28">
      <c r="A396" s="5">
        <v>41820</v>
      </c>
      <c r="B396" s="6">
        <v>694</v>
      </c>
      <c r="C396" s="6">
        <v>699</v>
      </c>
      <c r="D396" s="6">
        <v>528206</v>
      </c>
      <c r="E396" s="6">
        <v>723168</v>
      </c>
      <c r="F396" s="6">
        <v>5057361.32</v>
      </c>
      <c r="G396" s="6">
        <v>708</v>
      </c>
      <c r="H396" s="6">
        <v>643.89</v>
      </c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>
        <v>13932.381398</v>
      </c>
      <c r="W396" s="6">
        <v>71059.877596</v>
      </c>
      <c r="X396" s="6">
        <v>9.93757353</v>
      </c>
      <c r="Y396" s="6">
        <v>7.29081271</v>
      </c>
      <c r="Z396" s="6"/>
      <c r="AA396" s="6"/>
      <c r="AB396" s="6">
        <v>721.9125</v>
      </c>
    </row>
    <row r="397" ht="14" customHeight="1" spans="1:28">
      <c r="A397" s="5">
        <v>41821</v>
      </c>
      <c r="B397" s="6">
        <v>701</v>
      </c>
      <c r="C397" s="6">
        <v>696</v>
      </c>
      <c r="D397" s="6">
        <v>560494</v>
      </c>
      <c r="E397" s="6">
        <v>710416</v>
      </c>
      <c r="F397" s="6">
        <v>4945525.64</v>
      </c>
      <c r="G397" s="6">
        <v>707</v>
      </c>
      <c r="H397" s="6">
        <v>641.11</v>
      </c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>
        <v>729.1941</v>
      </c>
    </row>
    <row r="398" ht="14" customHeight="1" spans="1:28">
      <c r="A398" s="5">
        <v>41822</v>
      </c>
      <c r="B398" s="6">
        <v>716</v>
      </c>
      <c r="C398" s="6">
        <v>709</v>
      </c>
      <c r="D398" s="6">
        <v>571804</v>
      </c>
      <c r="E398" s="6">
        <v>1287892</v>
      </c>
      <c r="F398" s="6">
        <v>9129334.26</v>
      </c>
      <c r="G398" s="6">
        <v>707</v>
      </c>
      <c r="H398" s="6">
        <v>639.44</v>
      </c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>
        <v>744.7974</v>
      </c>
    </row>
    <row r="399" ht="14" customHeight="1" spans="1:28">
      <c r="A399" s="5">
        <v>41823</v>
      </c>
      <c r="B399" s="6">
        <v>712</v>
      </c>
      <c r="C399" s="6">
        <v>716</v>
      </c>
      <c r="D399" s="6">
        <v>552198</v>
      </c>
      <c r="E399" s="6">
        <v>891502</v>
      </c>
      <c r="F399" s="6">
        <v>6381768.52</v>
      </c>
      <c r="G399" s="6">
        <v>707</v>
      </c>
      <c r="H399" s="6">
        <v>652.22</v>
      </c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>
        <v>740.6365</v>
      </c>
    </row>
    <row r="400" ht="14" customHeight="1" spans="1:28">
      <c r="A400" s="5">
        <v>41824</v>
      </c>
      <c r="B400" s="6">
        <v>711</v>
      </c>
      <c r="C400" s="6">
        <v>712</v>
      </c>
      <c r="D400" s="6">
        <v>534670</v>
      </c>
      <c r="E400" s="6">
        <v>732768</v>
      </c>
      <c r="F400" s="6">
        <v>5217634.26</v>
      </c>
      <c r="G400" s="6">
        <v>707</v>
      </c>
      <c r="H400" s="6">
        <v>661.67</v>
      </c>
      <c r="I400" s="6">
        <v>704.66</v>
      </c>
      <c r="J400" s="6">
        <v>11618</v>
      </c>
      <c r="K400" s="6">
        <v>11149</v>
      </c>
      <c r="L400" s="6">
        <v>253.47</v>
      </c>
      <c r="M400" s="6">
        <v>4145</v>
      </c>
      <c r="N400" s="6"/>
      <c r="O400" s="6">
        <v>11405</v>
      </c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>
        <v>739.5963</v>
      </c>
    </row>
    <row r="401" ht="14" customHeight="1" spans="1:28">
      <c r="A401" s="5">
        <v>41827</v>
      </c>
      <c r="B401" s="6">
        <v>707</v>
      </c>
      <c r="C401" s="6">
        <v>703</v>
      </c>
      <c r="D401" s="6">
        <v>558752</v>
      </c>
      <c r="E401" s="6">
        <v>1164798</v>
      </c>
      <c r="F401" s="6">
        <v>8183674.26</v>
      </c>
      <c r="G401" s="6">
        <v>707</v>
      </c>
      <c r="H401" s="6">
        <v>663.33</v>
      </c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>
        <v>735.4354</v>
      </c>
    </row>
    <row r="402" ht="14" customHeight="1" spans="1:28">
      <c r="A402" s="5">
        <v>41828</v>
      </c>
      <c r="B402" s="6">
        <v>720</v>
      </c>
      <c r="C402" s="6">
        <v>709</v>
      </c>
      <c r="D402" s="6">
        <v>686284</v>
      </c>
      <c r="E402" s="6">
        <v>1374442</v>
      </c>
      <c r="F402" s="6">
        <v>9745129.08</v>
      </c>
      <c r="G402" s="6">
        <v>707</v>
      </c>
      <c r="H402" s="6">
        <v>663.33</v>
      </c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>
        <v>748.9582</v>
      </c>
    </row>
    <row r="403" ht="14" customHeight="1" spans="1:28">
      <c r="A403" s="5">
        <v>41829</v>
      </c>
      <c r="B403" s="6">
        <v>702</v>
      </c>
      <c r="C403" s="6">
        <v>709</v>
      </c>
      <c r="D403" s="6">
        <v>652478</v>
      </c>
      <c r="E403" s="6">
        <v>1034984</v>
      </c>
      <c r="F403" s="6">
        <v>7332802.44</v>
      </c>
      <c r="G403" s="6">
        <v>707</v>
      </c>
      <c r="H403" s="6">
        <v>665.56</v>
      </c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>
        <v>730.2343</v>
      </c>
    </row>
    <row r="404" ht="14" customHeight="1" spans="1:28">
      <c r="A404" s="5">
        <v>41830</v>
      </c>
      <c r="B404" s="6">
        <v>705</v>
      </c>
      <c r="C404" s="6">
        <v>708</v>
      </c>
      <c r="D404" s="6">
        <v>650726</v>
      </c>
      <c r="E404" s="6">
        <v>1074124</v>
      </c>
      <c r="F404" s="6">
        <v>7591713.68</v>
      </c>
      <c r="G404" s="6">
        <v>707</v>
      </c>
      <c r="H404" s="6">
        <v>666.67</v>
      </c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>
        <v>733.3549</v>
      </c>
    </row>
    <row r="405" ht="14" customHeight="1" spans="1:28">
      <c r="A405" s="5">
        <v>41831</v>
      </c>
      <c r="B405" s="6">
        <v>712</v>
      </c>
      <c r="C405" s="6">
        <v>707</v>
      </c>
      <c r="D405" s="6">
        <v>634506</v>
      </c>
      <c r="E405" s="6">
        <v>951176</v>
      </c>
      <c r="F405" s="6">
        <v>6724779.96</v>
      </c>
      <c r="G405" s="6">
        <v>707</v>
      </c>
      <c r="H405" s="6">
        <v>666.67</v>
      </c>
      <c r="I405" s="6">
        <v>707.16</v>
      </c>
      <c r="J405" s="6">
        <v>11616</v>
      </c>
      <c r="K405" s="6">
        <v>11121</v>
      </c>
      <c r="L405" s="6">
        <v>260.77</v>
      </c>
      <c r="M405" s="6">
        <v>4116</v>
      </c>
      <c r="N405" s="6"/>
      <c r="O405" s="6">
        <v>11370</v>
      </c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>
        <v>740.6365</v>
      </c>
    </row>
    <row r="406" ht="14" customHeight="1" spans="1:28">
      <c r="A406" s="5">
        <v>41834</v>
      </c>
      <c r="B406" s="6">
        <v>714</v>
      </c>
      <c r="C406" s="6">
        <v>715</v>
      </c>
      <c r="D406" s="6">
        <v>639406</v>
      </c>
      <c r="E406" s="6">
        <v>792600</v>
      </c>
      <c r="F406" s="6">
        <v>5658608.62</v>
      </c>
      <c r="G406" s="6">
        <v>707</v>
      </c>
      <c r="H406" s="6">
        <v>668.33</v>
      </c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>
        <v>742.7169</v>
      </c>
    </row>
    <row r="407" ht="14" customHeight="1" spans="1:28">
      <c r="A407" s="5">
        <v>41835</v>
      </c>
      <c r="B407" s="6">
        <v>716</v>
      </c>
      <c r="C407" s="6">
        <v>718</v>
      </c>
      <c r="D407" s="6">
        <v>684172</v>
      </c>
      <c r="E407" s="6">
        <v>811210</v>
      </c>
      <c r="F407" s="6">
        <v>5818855.66</v>
      </c>
      <c r="G407" s="6">
        <v>724</v>
      </c>
      <c r="H407" s="6">
        <v>673.33</v>
      </c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>
        <v>744.7974</v>
      </c>
    </row>
    <row r="408" ht="14" customHeight="1" spans="1:28">
      <c r="A408" s="5">
        <v>41836</v>
      </c>
      <c r="B408" s="6">
        <v>717</v>
      </c>
      <c r="C408" s="6">
        <v>718</v>
      </c>
      <c r="D408" s="6">
        <v>711350</v>
      </c>
      <c r="E408" s="6">
        <v>635156</v>
      </c>
      <c r="F408" s="6">
        <v>4550599.18</v>
      </c>
      <c r="G408" s="6">
        <v>740</v>
      </c>
      <c r="H408" s="6">
        <v>674.44</v>
      </c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>
        <v>745.8376</v>
      </c>
    </row>
    <row r="409" ht="14" customHeight="1" spans="1:28">
      <c r="A409" s="5">
        <v>41837</v>
      </c>
      <c r="B409" s="6">
        <v>710</v>
      </c>
      <c r="C409" s="6">
        <v>712</v>
      </c>
      <c r="D409" s="6">
        <v>698226</v>
      </c>
      <c r="E409" s="6">
        <v>573586</v>
      </c>
      <c r="F409" s="6">
        <v>4077980.28</v>
      </c>
      <c r="G409" s="6">
        <v>723</v>
      </c>
      <c r="H409" s="6">
        <v>676.67</v>
      </c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>
        <v>738.556</v>
      </c>
    </row>
    <row r="410" ht="14" customHeight="1" spans="1:28">
      <c r="A410" s="5">
        <v>41838</v>
      </c>
      <c r="B410" s="6">
        <v>684</v>
      </c>
      <c r="C410" s="6">
        <v>696</v>
      </c>
      <c r="D410" s="6">
        <v>736670</v>
      </c>
      <c r="E410" s="6">
        <v>1230092</v>
      </c>
      <c r="F410" s="6">
        <v>8532174.04</v>
      </c>
      <c r="G410" s="6">
        <v>735</v>
      </c>
      <c r="H410" s="6">
        <v>677.22</v>
      </c>
      <c r="I410" s="6">
        <v>700.16</v>
      </c>
      <c r="J410" s="6">
        <v>11546</v>
      </c>
      <c r="K410" s="6">
        <v>11055</v>
      </c>
      <c r="L410" s="6">
        <v>264.67</v>
      </c>
      <c r="M410" s="6">
        <v>4117</v>
      </c>
      <c r="N410" s="6"/>
      <c r="O410" s="6">
        <v>11450</v>
      </c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>
        <v>711.5103</v>
      </c>
    </row>
    <row r="411" ht="14" customHeight="1" spans="1:28">
      <c r="A411" s="5">
        <v>41841</v>
      </c>
      <c r="B411" s="6">
        <v>686</v>
      </c>
      <c r="C411" s="6">
        <v>686</v>
      </c>
      <c r="D411" s="6">
        <v>712500</v>
      </c>
      <c r="E411" s="6">
        <v>650558</v>
      </c>
      <c r="F411" s="6">
        <v>4439681.46</v>
      </c>
      <c r="G411" s="6">
        <v>735</v>
      </c>
      <c r="H411" s="6">
        <v>673.33</v>
      </c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>
        <v>713.5908</v>
      </c>
    </row>
    <row r="412" ht="14" customHeight="1" spans="1:28">
      <c r="A412" s="5">
        <v>41842</v>
      </c>
      <c r="B412" s="6">
        <v>672</v>
      </c>
      <c r="C412" s="6">
        <v>674</v>
      </c>
      <c r="D412" s="6">
        <v>716138</v>
      </c>
      <c r="E412" s="6">
        <v>746710</v>
      </c>
      <c r="F412" s="6">
        <v>5073047.54</v>
      </c>
      <c r="G412" s="6">
        <v>735</v>
      </c>
      <c r="H412" s="6">
        <v>668.33</v>
      </c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>
        <v>713.5908</v>
      </c>
    </row>
    <row r="413" ht="14" customHeight="1" spans="1:28">
      <c r="A413" s="5">
        <v>41843</v>
      </c>
      <c r="B413" s="6">
        <v>671</v>
      </c>
      <c r="C413" s="6">
        <v>669</v>
      </c>
      <c r="D413" s="6">
        <v>681726</v>
      </c>
      <c r="E413" s="6">
        <v>661662</v>
      </c>
      <c r="F413" s="6">
        <v>4465320.14</v>
      </c>
      <c r="G413" s="6">
        <v>707</v>
      </c>
      <c r="H413" s="6">
        <v>661.67</v>
      </c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>
        <v>710.4701</v>
      </c>
    </row>
    <row r="414" ht="14" customHeight="1" spans="1:28">
      <c r="A414" s="5">
        <v>41844</v>
      </c>
      <c r="B414" s="6">
        <v>663</v>
      </c>
      <c r="C414" s="6">
        <v>665</v>
      </c>
      <c r="D414" s="6">
        <v>695858</v>
      </c>
      <c r="E414" s="6">
        <v>757260</v>
      </c>
      <c r="F414" s="6">
        <v>5059732.64</v>
      </c>
      <c r="G414" s="6">
        <v>680</v>
      </c>
      <c r="H414" s="6">
        <v>660.56</v>
      </c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>
        <v>701.1081</v>
      </c>
    </row>
    <row r="415" ht="14" customHeight="1" spans="1:28">
      <c r="A415" s="5">
        <v>41845</v>
      </c>
      <c r="B415" s="6">
        <v>669</v>
      </c>
      <c r="C415" s="6">
        <v>668</v>
      </c>
      <c r="D415" s="6">
        <v>654712</v>
      </c>
      <c r="E415" s="6">
        <v>725532</v>
      </c>
      <c r="F415" s="6">
        <v>4861070.32</v>
      </c>
      <c r="G415" s="6">
        <v>680</v>
      </c>
      <c r="H415" s="6">
        <v>658.33</v>
      </c>
      <c r="I415" s="6">
        <v>690.46</v>
      </c>
      <c r="J415" s="6">
        <v>11345</v>
      </c>
      <c r="K415" s="6">
        <v>10841</v>
      </c>
      <c r="L415" s="6">
        <v>257.8</v>
      </c>
      <c r="M415" s="6">
        <v>4050</v>
      </c>
      <c r="N415" s="6"/>
      <c r="O415" s="6">
        <v>11280</v>
      </c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>
        <v>706.538</v>
      </c>
    </row>
    <row r="416" ht="14" customHeight="1" spans="1:28">
      <c r="A416" s="5">
        <v>41848</v>
      </c>
      <c r="B416" s="6">
        <v>681</v>
      </c>
      <c r="C416" s="6">
        <v>677</v>
      </c>
      <c r="D416" s="6">
        <v>595530</v>
      </c>
      <c r="E416" s="6">
        <v>842346</v>
      </c>
      <c r="F416" s="6">
        <v>5719930.94</v>
      </c>
      <c r="G416" s="6">
        <v>656</v>
      </c>
      <c r="H416" s="6">
        <v>656.11</v>
      </c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>
        <v>720.348</v>
      </c>
    </row>
    <row r="417" ht="14" customHeight="1" spans="1:28">
      <c r="A417" s="5">
        <v>41849</v>
      </c>
      <c r="B417" s="6">
        <v>684</v>
      </c>
      <c r="C417" s="6">
        <v>685</v>
      </c>
      <c r="D417" s="6">
        <v>615226</v>
      </c>
      <c r="E417" s="6">
        <v>514792</v>
      </c>
      <c r="F417" s="6">
        <v>3532770.84</v>
      </c>
      <c r="G417" s="6">
        <v>682</v>
      </c>
      <c r="H417" s="6">
        <v>655</v>
      </c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>
        <v>723.0836</v>
      </c>
    </row>
    <row r="418" ht="14" customHeight="1" spans="1:28">
      <c r="A418" s="5">
        <v>41850</v>
      </c>
      <c r="B418" s="6">
        <v>676</v>
      </c>
      <c r="C418" s="6">
        <v>677</v>
      </c>
      <c r="D418" s="6">
        <v>611780</v>
      </c>
      <c r="E418" s="6">
        <v>569248</v>
      </c>
      <c r="F418" s="6">
        <v>3864546.82</v>
      </c>
      <c r="G418" s="6">
        <v>656</v>
      </c>
      <c r="H418" s="6">
        <v>658.89</v>
      </c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>
        <v>715.2775</v>
      </c>
    </row>
    <row r="419" ht="14" customHeight="1" spans="1:28">
      <c r="A419" s="5">
        <v>41851</v>
      </c>
      <c r="B419" s="6">
        <v>680</v>
      </c>
      <c r="C419" s="6">
        <v>678</v>
      </c>
      <c r="D419" s="6">
        <v>595982</v>
      </c>
      <c r="E419" s="6">
        <v>491072</v>
      </c>
      <c r="F419" s="6">
        <v>3336180.98</v>
      </c>
      <c r="G419" s="6">
        <v>669</v>
      </c>
      <c r="H419" s="6">
        <v>658.89</v>
      </c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>
        <v>13673.868814</v>
      </c>
      <c r="W419" s="6">
        <v>84940.001966</v>
      </c>
      <c r="X419" s="6">
        <v>9.20667042</v>
      </c>
      <c r="Y419" s="6">
        <v>11.39752001</v>
      </c>
      <c r="Z419" s="6"/>
      <c r="AA419" s="6"/>
      <c r="AB419" s="6">
        <v>719.5099</v>
      </c>
    </row>
    <row r="420" ht="14" customHeight="1" spans="1:28">
      <c r="A420" s="5">
        <v>41852</v>
      </c>
      <c r="B420" s="6">
        <v>672</v>
      </c>
      <c r="C420" s="6">
        <v>674</v>
      </c>
      <c r="D420" s="6">
        <v>600382</v>
      </c>
      <c r="E420" s="6">
        <v>705934</v>
      </c>
      <c r="F420" s="6">
        <v>4766482.88</v>
      </c>
      <c r="G420" s="6">
        <v>657</v>
      </c>
      <c r="H420" s="6">
        <v>658.89</v>
      </c>
      <c r="I420" s="6">
        <v>692.57</v>
      </c>
      <c r="J420" s="6">
        <v>11333</v>
      </c>
      <c r="K420" s="6">
        <v>10815</v>
      </c>
      <c r="L420" s="6">
        <v>257.67</v>
      </c>
      <c r="M420" s="6">
        <v>4063</v>
      </c>
      <c r="N420" s="6"/>
      <c r="O420" s="6">
        <v>11170</v>
      </c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>
        <v>711.045</v>
      </c>
    </row>
    <row r="421" ht="14" customHeight="1" spans="1:28">
      <c r="A421" s="5">
        <v>41855</v>
      </c>
      <c r="B421" s="6">
        <v>685</v>
      </c>
      <c r="C421" s="6">
        <v>676</v>
      </c>
      <c r="D421" s="6">
        <v>614080</v>
      </c>
      <c r="E421" s="6">
        <v>744786</v>
      </c>
      <c r="F421" s="6">
        <v>5045643.04</v>
      </c>
      <c r="G421" s="6">
        <v>657</v>
      </c>
      <c r="H421" s="6">
        <v>658.89</v>
      </c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>
        <v>724.8004</v>
      </c>
    </row>
    <row r="422" ht="14" customHeight="1" spans="1:28">
      <c r="A422" s="5">
        <v>41856</v>
      </c>
      <c r="B422" s="6">
        <v>684</v>
      </c>
      <c r="C422" s="6">
        <v>685</v>
      </c>
      <c r="D422" s="6">
        <v>588660</v>
      </c>
      <c r="E422" s="6">
        <v>795324</v>
      </c>
      <c r="F422" s="6">
        <v>5452928.46</v>
      </c>
      <c r="G422" s="6">
        <v>657</v>
      </c>
      <c r="H422" s="6">
        <v>658.89</v>
      </c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>
        <v>723.7423</v>
      </c>
    </row>
    <row r="423" ht="14" customHeight="1" spans="1:28">
      <c r="A423" s="5">
        <v>41857</v>
      </c>
      <c r="B423" s="6">
        <v>679</v>
      </c>
      <c r="C423" s="6">
        <v>681</v>
      </c>
      <c r="D423" s="6">
        <v>625438</v>
      </c>
      <c r="E423" s="6">
        <v>669128</v>
      </c>
      <c r="F423" s="6">
        <v>4559050.68</v>
      </c>
      <c r="G423" s="6">
        <v>657</v>
      </c>
      <c r="H423" s="6">
        <v>660</v>
      </c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>
        <v>718.4518</v>
      </c>
    </row>
    <row r="424" ht="14" customHeight="1" spans="1:28">
      <c r="A424" s="5">
        <v>41858</v>
      </c>
      <c r="B424" s="6">
        <v>678</v>
      </c>
      <c r="C424" s="6">
        <v>682</v>
      </c>
      <c r="D424" s="6">
        <v>592544</v>
      </c>
      <c r="E424" s="6">
        <v>637532</v>
      </c>
      <c r="F424" s="6">
        <v>4354802.42</v>
      </c>
      <c r="G424" s="6">
        <v>657</v>
      </c>
      <c r="H424" s="6">
        <v>662.22</v>
      </c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>
        <v>717.3937</v>
      </c>
    </row>
    <row r="425" ht="14" customHeight="1" spans="1:28">
      <c r="A425" s="5">
        <v>41859</v>
      </c>
      <c r="B425" s="6">
        <v>675</v>
      </c>
      <c r="C425" s="6">
        <v>673</v>
      </c>
      <c r="D425" s="6">
        <v>608762</v>
      </c>
      <c r="E425" s="6">
        <v>693834</v>
      </c>
      <c r="F425" s="6">
        <v>4672113.62</v>
      </c>
      <c r="G425" s="6">
        <v>657</v>
      </c>
      <c r="H425" s="6">
        <v>661.67</v>
      </c>
      <c r="I425" s="6">
        <v>694.85</v>
      </c>
      <c r="J425" s="6">
        <v>11189</v>
      </c>
      <c r="K425" s="6">
        <v>10675</v>
      </c>
      <c r="L425" s="6">
        <v>259.07</v>
      </c>
      <c r="M425" s="6">
        <v>4019</v>
      </c>
      <c r="N425" s="6"/>
      <c r="O425" s="6">
        <v>11030</v>
      </c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>
        <v>714.2194</v>
      </c>
    </row>
    <row r="426" ht="14" customHeight="1" spans="1:28">
      <c r="A426" s="5">
        <v>41862</v>
      </c>
      <c r="B426" s="6">
        <v>671</v>
      </c>
      <c r="C426" s="6">
        <v>673</v>
      </c>
      <c r="D426" s="6">
        <v>603948</v>
      </c>
      <c r="E426" s="6">
        <v>581388</v>
      </c>
      <c r="F426" s="6">
        <v>3919878.4</v>
      </c>
      <c r="G426" s="6">
        <v>657</v>
      </c>
      <c r="H426" s="6">
        <v>660.56</v>
      </c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>
        <v>709.9869</v>
      </c>
    </row>
    <row r="427" ht="14" customHeight="1" spans="1:28">
      <c r="A427" s="5">
        <v>41863</v>
      </c>
      <c r="B427" s="6">
        <v>667</v>
      </c>
      <c r="C427" s="6">
        <v>666</v>
      </c>
      <c r="D427" s="6">
        <v>587410</v>
      </c>
      <c r="E427" s="6">
        <v>512430</v>
      </c>
      <c r="F427" s="6">
        <v>3417014.14</v>
      </c>
      <c r="G427" s="6">
        <v>657</v>
      </c>
      <c r="H427" s="6">
        <v>657.22</v>
      </c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>
        <v>705.7545</v>
      </c>
    </row>
    <row r="428" ht="14" customHeight="1" spans="1:28">
      <c r="A428" s="5">
        <v>41864</v>
      </c>
      <c r="B428" s="6">
        <v>662</v>
      </c>
      <c r="C428" s="6">
        <v>664</v>
      </c>
      <c r="D428" s="6">
        <v>680320</v>
      </c>
      <c r="E428" s="6">
        <v>876626</v>
      </c>
      <c r="F428" s="6">
        <v>5827740.46</v>
      </c>
      <c r="G428" s="6">
        <v>657</v>
      </c>
      <c r="H428" s="6">
        <v>651.67</v>
      </c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>
        <v>700.464</v>
      </c>
    </row>
    <row r="429" ht="14" customHeight="1" spans="1:28">
      <c r="A429" s="5">
        <v>41865</v>
      </c>
      <c r="B429" s="6">
        <v>653</v>
      </c>
      <c r="C429" s="6">
        <v>656</v>
      </c>
      <c r="D429" s="6">
        <v>729600</v>
      </c>
      <c r="E429" s="6">
        <v>777126</v>
      </c>
      <c r="F429" s="6">
        <v>5101212.02</v>
      </c>
      <c r="G429" s="6">
        <v>657</v>
      </c>
      <c r="H429" s="6">
        <v>647.78</v>
      </c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>
        <v>690.9411</v>
      </c>
    </row>
    <row r="430" ht="14" customHeight="1" spans="1:28">
      <c r="A430" s="5">
        <v>41866</v>
      </c>
      <c r="B430" s="6">
        <v>666</v>
      </c>
      <c r="C430" s="6">
        <v>659</v>
      </c>
      <c r="D430" s="6">
        <v>668008</v>
      </c>
      <c r="E430" s="6">
        <v>664058</v>
      </c>
      <c r="F430" s="6">
        <v>4376506.58</v>
      </c>
      <c r="G430" s="6">
        <v>674</v>
      </c>
      <c r="H430" s="6">
        <v>644.44</v>
      </c>
      <c r="I430" s="6">
        <v>678.01</v>
      </c>
      <c r="J430" s="6">
        <v>11067</v>
      </c>
      <c r="K430" s="6">
        <v>10545</v>
      </c>
      <c r="L430" s="6">
        <v>256.86</v>
      </c>
      <c r="M430" s="6">
        <v>3917</v>
      </c>
      <c r="N430" s="6"/>
      <c r="O430" s="6">
        <v>10960</v>
      </c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>
        <v>704.6964</v>
      </c>
    </row>
    <row r="431" ht="14" customHeight="1" spans="1:28">
      <c r="A431" s="5">
        <v>41869</v>
      </c>
      <c r="B431" s="6">
        <v>650</v>
      </c>
      <c r="C431" s="6">
        <v>656</v>
      </c>
      <c r="D431" s="6">
        <v>821256</v>
      </c>
      <c r="E431" s="6">
        <v>915020</v>
      </c>
      <c r="F431" s="6">
        <v>6009683.14</v>
      </c>
      <c r="G431" s="6">
        <v>663</v>
      </c>
      <c r="H431" s="6">
        <v>644.44</v>
      </c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>
        <v>687.7668</v>
      </c>
    </row>
    <row r="432" ht="14" customHeight="1" spans="1:28">
      <c r="A432" s="5">
        <v>41870</v>
      </c>
      <c r="B432" s="6">
        <v>654</v>
      </c>
      <c r="C432" s="6">
        <v>652</v>
      </c>
      <c r="D432" s="6">
        <v>827398</v>
      </c>
      <c r="E432" s="6">
        <v>514012</v>
      </c>
      <c r="F432" s="6">
        <v>3353718.76</v>
      </c>
      <c r="G432" s="6">
        <v>668</v>
      </c>
      <c r="H432" s="6">
        <v>641.11</v>
      </c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>
        <v>691.9992</v>
      </c>
    </row>
    <row r="433" ht="14" customHeight="1" spans="1:28">
      <c r="A433" s="5">
        <v>41871</v>
      </c>
      <c r="B433" s="6">
        <v>646</v>
      </c>
      <c r="C433" s="6">
        <v>651</v>
      </c>
      <c r="D433" s="6">
        <v>858986</v>
      </c>
      <c r="E433" s="6">
        <v>647854</v>
      </c>
      <c r="F433" s="6">
        <v>4223067.18</v>
      </c>
      <c r="G433" s="6">
        <v>669</v>
      </c>
      <c r="H433" s="6">
        <v>636.67</v>
      </c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>
        <v>683.5344</v>
      </c>
    </row>
    <row r="434" ht="14" customHeight="1" spans="1:28">
      <c r="A434" s="5">
        <v>41872</v>
      </c>
      <c r="B434" s="6">
        <v>647</v>
      </c>
      <c r="C434" s="6">
        <v>647</v>
      </c>
      <c r="D434" s="6">
        <v>841998</v>
      </c>
      <c r="E434" s="6">
        <v>440278</v>
      </c>
      <c r="F434" s="6">
        <v>2848052.14</v>
      </c>
      <c r="G434" s="6">
        <v>665</v>
      </c>
      <c r="H434" s="6">
        <v>635</v>
      </c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>
        <v>684.5925</v>
      </c>
    </row>
    <row r="435" ht="14" customHeight="1" spans="1:28">
      <c r="A435" s="5">
        <v>41873</v>
      </c>
      <c r="B435" s="6">
        <v>643</v>
      </c>
      <c r="C435" s="6">
        <v>646</v>
      </c>
      <c r="D435" s="6">
        <v>849406</v>
      </c>
      <c r="E435" s="6">
        <v>551470</v>
      </c>
      <c r="F435" s="6">
        <v>3562929.72</v>
      </c>
      <c r="G435" s="6">
        <v>662</v>
      </c>
      <c r="H435" s="6">
        <v>632.22</v>
      </c>
      <c r="I435" s="6">
        <v>669.37</v>
      </c>
      <c r="J435" s="6">
        <v>11080</v>
      </c>
      <c r="K435" s="6">
        <v>10540</v>
      </c>
      <c r="L435" s="6">
        <v>264.03</v>
      </c>
      <c r="M435" s="6">
        <v>3830</v>
      </c>
      <c r="N435" s="6"/>
      <c r="O435" s="6">
        <v>11120</v>
      </c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>
        <v>680.3601</v>
      </c>
    </row>
    <row r="436" ht="14" customHeight="1" spans="1:28">
      <c r="A436" s="5">
        <v>41876</v>
      </c>
      <c r="B436" s="6">
        <v>645</v>
      </c>
      <c r="C436" s="6">
        <v>643</v>
      </c>
      <c r="D436" s="6">
        <v>802420</v>
      </c>
      <c r="E436" s="6">
        <v>618120</v>
      </c>
      <c r="F436" s="6">
        <v>3975000.92</v>
      </c>
      <c r="G436" s="6">
        <v>659</v>
      </c>
      <c r="H436" s="6">
        <v>630.56</v>
      </c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>
        <v>682.4763</v>
      </c>
    </row>
    <row r="437" ht="14" customHeight="1" spans="1:28">
      <c r="A437" s="5">
        <v>41877</v>
      </c>
      <c r="B437" s="6">
        <v>648</v>
      </c>
      <c r="C437" s="6">
        <v>646</v>
      </c>
      <c r="D437" s="6">
        <v>799222</v>
      </c>
      <c r="E437" s="6">
        <v>425386</v>
      </c>
      <c r="F437" s="6">
        <v>2747011.54</v>
      </c>
      <c r="G437" s="6">
        <v>656</v>
      </c>
      <c r="H437" s="6">
        <v>622.22</v>
      </c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>
        <v>685.6506</v>
      </c>
    </row>
    <row r="438" ht="14" customHeight="1" spans="1:28">
      <c r="A438" s="5">
        <v>41878</v>
      </c>
      <c r="B438" s="6">
        <v>637</v>
      </c>
      <c r="C438" s="6">
        <v>642</v>
      </c>
      <c r="D438" s="6">
        <v>858054</v>
      </c>
      <c r="E438" s="6">
        <v>678092</v>
      </c>
      <c r="F438" s="6">
        <v>4352734.66</v>
      </c>
      <c r="G438" s="6">
        <v>637</v>
      </c>
      <c r="H438" s="6">
        <v>621.11</v>
      </c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>
        <v>674.0114</v>
      </c>
    </row>
    <row r="439" ht="14" customHeight="1" spans="1:28">
      <c r="A439" s="5">
        <v>41879</v>
      </c>
      <c r="B439" s="6">
        <v>626</v>
      </c>
      <c r="C439" s="6">
        <v>627</v>
      </c>
      <c r="D439" s="6">
        <v>843662</v>
      </c>
      <c r="E439" s="6">
        <v>1309014</v>
      </c>
      <c r="F439" s="6">
        <v>8209321.7</v>
      </c>
      <c r="G439" s="6">
        <v>624</v>
      </c>
      <c r="H439" s="6">
        <v>621.11</v>
      </c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>
        <v>662.3723</v>
      </c>
    </row>
    <row r="440" ht="14" customHeight="1" spans="1:28">
      <c r="A440" s="5">
        <v>41880</v>
      </c>
      <c r="B440" s="6">
        <v>628</v>
      </c>
      <c r="C440" s="6">
        <v>627</v>
      </c>
      <c r="D440" s="6">
        <v>833398</v>
      </c>
      <c r="E440" s="6">
        <v>734170</v>
      </c>
      <c r="F440" s="6">
        <v>4607189.54</v>
      </c>
      <c r="G440" s="6">
        <v>596</v>
      </c>
      <c r="H440" s="6">
        <v>618.89</v>
      </c>
      <c r="I440" s="6"/>
      <c r="J440" s="6">
        <v>11237</v>
      </c>
      <c r="K440" s="6">
        <v>10691</v>
      </c>
      <c r="L440" s="6">
        <v>256.32</v>
      </c>
      <c r="M440" s="6">
        <v>3885</v>
      </c>
      <c r="N440" s="6"/>
      <c r="O440" s="6">
        <v>11260</v>
      </c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>
        <v>664.4885</v>
      </c>
    </row>
    <row r="441" ht="14" customHeight="1" spans="1:28">
      <c r="A441" s="5">
        <v>41882</v>
      </c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>
        <v>13652.103222</v>
      </c>
      <c r="W441" s="6">
        <v>98604.118661</v>
      </c>
      <c r="X441" s="6">
        <v>8.52345508</v>
      </c>
      <c r="Y441" s="6">
        <v>3.93959149</v>
      </c>
      <c r="Z441" s="6"/>
      <c r="AA441" s="6"/>
      <c r="AB441" s="6"/>
    </row>
    <row r="442" ht="14" customHeight="1" spans="1:28">
      <c r="A442" s="5">
        <v>41883</v>
      </c>
      <c r="B442" s="6">
        <v>620</v>
      </c>
      <c r="C442" s="6">
        <v>621</v>
      </c>
      <c r="D442" s="6">
        <v>941524</v>
      </c>
      <c r="E442" s="6">
        <v>786268</v>
      </c>
      <c r="F442" s="6">
        <v>4886386.08</v>
      </c>
      <c r="G442" s="6">
        <v>600</v>
      </c>
      <c r="H442" s="6">
        <v>616.67</v>
      </c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>
        <v>656.0237</v>
      </c>
    </row>
    <row r="443" ht="14" customHeight="1" spans="1:28">
      <c r="A443" s="5">
        <v>41884</v>
      </c>
      <c r="B443" s="6">
        <v>628</v>
      </c>
      <c r="C443" s="6">
        <v>626</v>
      </c>
      <c r="D443" s="6">
        <v>943958</v>
      </c>
      <c r="E443" s="6">
        <v>1051956</v>
      </c>
      <c r="F443" s="6">
        <v>6583154.78</v>
      </c>
      <c r="G443" s="6">
        <v>603</v>
      </c>
      <c r="H443" s="6">
        <v>616.11</v>
      </c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>
        <v>664.4885</v>
      </c>
    </row>
    <row r="444" ht="14" customHeight="1" spans="1:28">
      <c r="A444" s="5">
        <v>41885</v>
      </c>
      <c r="B444" s="6">
        <v>605</v>
      </c>
      <c r="C444" s="6">
        <v>613</v>
      </c>
      <c r="D444" s="6">
        <v>994192</v>
      </c>
      <c r="E444" s="6">
        <v>1280058</v>
      </c>
      <c r="F444" s="6">
        <v>7850298.7</v>
      </c>
      <c r="G444" s="6">
        <v>594</v>
      </c>
      <c r="H444" s="6">
        <v>614.44</v>
      </c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>
        <v>640.1522</v>
      </c>
    </row>
    <row r="445" ht="14" customHeight="1" spans="1:28">
      <c r="A445" s="5">
        <v>41886</v>
      </c>
      <c r="B445" s="6">
        <v>594</v>
      </c>
      <c r="C445" s="6">
        <v>602</v>
      </c>
      <c r="D445" s="6">
        <v>967828</v>
      </c>
      <c r="E445" s="6">
        <v>1097938</v>
      </c>
      <c r="F445" s="6">
        <v>6617320.64</v>
      </c>
      <c r="G445" s="6">
        <v>588</v>
      </c>
      <c r="H445" s="6">
        <v>607.22</v>
      </c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>
        <v>628.513</v>
      </c>
    </row>
    <row r="446" ht="14" customHeight="1" spans="1:28">
      <c r="A446" s="5">
        <v>41887</v>
      </c>
      <c r="B446" s="6">
        <v>585</v>
      </c>
      <c r="C446" s="6">
        <v>589</v>
      </c>
      <c r="D446" s="6">
        <v>1129464</v>
      </c>
      <c r="E446" s="6">
        <v>1127502</v>
      </c>
      <c r="F446" s="6">
        <v>6644781.46</v>
      </c>
      <c r="G446" s="6">
        <v>560</v>
      </c>
      <c r="H446" s="6">
        <v>602.22</v>
      </c>
      <c r="I446" s="6">
        <v>628.19</v>
      </c>
      <c r="J446" s="6">
        <v>11269</v>
      </c>
      <c r="K446" s="6">
        <v>10698</v>
      </c>
      <c r="L446" s="6">
        <v>263.78</v>
      </c>
      <c r="M446" s="6">
        <v>3825</v>
      </c>
      <c r="N446" s="6"/>
      <c r="O446" s="6">
        <v>11295</v>
      </c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>
        <v>618.9901</v>
      </c>
    </row>
    <row r="447" ht="14" customHeight="1" spans="1:28">
      <c r="A447" s="5">
        <v>41891</v>
      </c>
      <c r="B447" s="6">
        <v>585</v>
      </c>
      <c r="C447" s="6">
        <v>589</v>
      </c>
      <c r="D447" s="6">
        <v>1110818</v>
      </c>
      <c r="E447" s="6">
        <v>689812</v>
      </c>
      <c r="F447" s="6">
        <v>4062105.48</v>
      </c>
      <c r="G447" s="6">
        <v>570</v>
      </c>
      <c r="H447" s="6">
        <v>598.33</v>
      </c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>
        <v>618.9901</v>
      </c>
    </row>
    <row r="448" ht="14" customHeight="1" spans="1:28">
      <c r="A448" s="5">
        <v>41892</v>
      </c>
      <c r="B448" s="6">
        <v>590</v>
      </c>
      <c r="C448" s="6">
        <v>585</v>
      </c>
      <c r="D448" s="6">
        <v>1114710</v>
      </c>
      <c r="E448" s="6">
        <v>1450628</v>
      </c>
      <c r="F448" s="6">
        <v>8468896.66</v>
      </c>
      <c r="G448" s="6">
        <v>592</v>
      </c>
      <c r="H448" s="6">
        <v>593.89</v>
      </c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>
        <v>624.2806</v>
      </c>
    </row>
    <row r="449" ht="14" customHeight="1" spans="1:28">
      <c r="A449" s="5">
        <v>41893</v>
      </c>
      <c r="B449" s="6">
        <v>585</v>
      </c>
      <c r="C449" s="6">
        <v>585</v>
      </c>
      <c r="D449" s="6">
        <v>1168356</v>
      </c>
      <c r="E449" s="6">
        <v>928564</v>
      </c>
      <c r="F449" s="6">
        <v>5422608.3</v>
      </c>
      <c r="G449" s="6">
        <v>589</v>
      </c>
      <c r="H449" s="6">
        <v>589.44</v>
      </c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>
        <v>618.9901</v>
      </c>
    </row>
    <row r="450" ht="14" customHeight="1" spans="1:28">
      <c r="A450" s="5">
        <v>41894</v>
      </c>
      <c r="B450" s="6">
        <v>591</v>
      </c>
      <c r="C450" s="6">
        <v>589</v>
      </c>
      <c r="D450" s="6">
        <v>1153360</v>
      </c>
      <c r="E450" s="6">
        <v>695620</v>
      </c>
      <c r="F450" s="6">
        <v>4089180</v>
      </c>
      <c r="G450" s="6">
        <v>594</v>
      </c>
      <c r="H450" s="6">
        <v>585.56</v>
      </c>
      <c r="I450" s="6">
        <v>624.22</v>
      </c>
      <c r="J450" s="6">
        <v>11341</v>
      </c>
      <c r="K450" s="6">
        <v>10762</v>
      </c>
      <c r="L450" s="6">
        <v>259.76</v>
      </c>
      <c r="M450" s="6">
        <v>3895</v>
      </c>
      <c r="N450" s="6"/>
      <c r="O450" s="6">
        <v>11370</v>
      </c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>
        <v>625.3387</v>
      </c>
    </row>
    <row r="451" ht="14" customHeight="1" spans="1:28">
      <c r="A451" s="5">
        <v>41897</v>
      </c>
      <c r="B451" s="6">
        <v>598</v>
      </c>
      <c r="C451" s="6">
        <v>596</v>
      </c>
      <c r="D451" s="6">
        <v>1233738</v>
      </c>
      <c r="E451" s="6">
        <v>1261612</v>
      </c>
      <c r="F451" s="6">
        <v>7510410.76</v>
      </c>
      <c r="G451" s="6">
        <v>580</v>
      </c>
      <c r="H451" s="6">
        <v>587.78</v>
      </c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>
        <v>1500</v>
      </c>
      <c r="V451" s="6"/>
      <c r="W451" s="6"/>
      <c r="X451" s="6"/>
      <c r="Y451" s="6"/>
      <c r="Z451" s="6"/>
      <c r="AA451" s="6"/>
      <c r="AB451" s="6">
        <v>632.7454</v>
      </c>
    </row>
    <row r="452" ht="14" customHeight="1" spans="1:28">
      <c r="A452" s="5">
        <v>41898</v>
      </c>
      <c r="B452" s="6">
        <v>598</v>
      </c>
      <c r="C452" s="6">
        <v>597</v>
      </c>
      <c r="D452" s="6">
        <v>1245100</v>
      </c>
      <c r="E452" s="6">
        <v>1127920</v>
      </c>
      <c r="F452" s="6">
        <v>6732276.64</v>
      </c>
      <c r="G452" s="6">
        <v>580</v>
      </c>
      <c r="H452" s="6">
        <v>605.56</v>
      </c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>
        <v>1300</v>
      </c>
      <c r="V452" s="6"/>
      <c r="W452" s="6"/>
      <c r="X452" s="6"/>
      <c r="Y452" s="6"/>
      <c r="Z452" s="6"/>
      <c r="AA452" s="6"/>
      <c r="AB452" s="6">
        <v>632.7454</v>
      </c>
    </row>
    <row r="453" ht="14" customHeight="1" spans="1:28">
      <c r="A453" s="5">
        <v>41899</v>
      </c>
      <c r="B453" s="6">
        <v>598</v>
      </c>
      <c r="C453" s="6">
        <v>597</v>
      </c>
      <c r="D453" s="6">
        <v>1262486</v>
      </c>
      <c r="E453" s="6">
        <v>962312</v>
      </c>
      <c r="F453" s="6">
        <v>5739660.66</v>
      </c>
      <c r="G453" s="6">
        <v>603</v>
      </c>
      <c r="H453" s="6">
        <v>603.89</v>
      </c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>
        <v>1300</v>
      </c>
      <c r="V453" s="6"/>
      <c r="W453" s="6"/>
      <c r="X453" s="6"/>
      <c r="Y453" s="6"/>
      <c r="Z453" s="6"/>
      <c r="AA453" s="6"/>
      <c r="AB453" s="6">
        <v>632.7454</v>
      </c>
    </row>
    <row r="454" ht="14" customHeight="1" spans="1:28">
      <c r="A454" s="5">
        <v>41900</v>
      </c>
      <c r="B454" s="6">
        <v>592</v>
      </c>
      <c r="C454" s="6">
        <v>593</v>
      </c>
      <c r="D454" s="6">
        <v>1269092</v>
      </c>
      <c r="E454" s="6">
        <v>598164</v>
      </c>
      <c r="F454" s="6">
        <v>3542849.36</v>
      </c>
      <c r="G454" s="6">
        <v>610</v>
      </c>
      <c r="H454" s="6">
        <v>600</v>
      </c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>
        <v>1300</v>
      </c>
      <c r="V454" s="6"/>
      <c r="W454" s="6"/>
      <c r="X454" s="6"/>
      <c r="Y454" s="6"/>
      <c r="Z454" s="6"/>
      <c r="AA454" s="6"/>
      <c r="AB454" s="6">
        <v>626.3968</v>
      </c>
    </row>
    <row r="455" ht="14" customHeight="1" spans="1:28">
      <c r="A455" s="5">
        <v>41901</v>
      </c>
      <c r="B455" s="6">
        <v>576</v>
      </c>
      <c r="C455" s="6">
        <v>579</v>
      </c>
      <c r="D455" s="6">
        <v>1343604</v>
      </c>
      <c r="E455" s="6">
        <v>947366</v>
      </c>
      <c r="F455" s="6">
        <v>5479524.8</v>
      </c>
      <c r="G455" s="6">
        <v>596</v>
      </c>
      <c r="H455" s="6">
        <v>598.89</v>
      </c>
      <c r="I455" s="6">
        <v>623.6</v>
      </c>
      <c r="J455" s="6">
        <v>11370</v>
      </c>
      <c r="K455" s="6">
        <v>10804</v>
      </c>
      <c r="L455" s="6">
        <v>250.8</v>
      </c>
      <c r="M455" s="6">
        <v>3847</v>
      </c>
      <c r="N455" s="6"/>
      <c r="O455" s="6">
        <v>11400</v>
      </c>
      <c r="P455" s="6"/>
      <c r="Q455" s="6"/>
      <c r="R455" s="6"/>
      <c r="S455" s="6"/>
      <c r="T455" s="6"/>
      <c r="U455" s="6">
        <v>1300</v>
      </c>
      <c r="V455" s="6"/>
      <c r="W455" s="6"/>
      <c r="X455" s="6"/>
      <c r="Y455" s="6"/>
      <c r="Z455" s="6"/>
      <c r="AA455" s="6"/>
      <c r="AB455" s="6">
        <v>609.4672</v>
      </c>
    </row>
    <row r="456" ht="14" customHeight="1" spans="1:28">
      <c r="A456" s="5">
        <v>41904</v>
      </c>
      <c r="B456" s="6">
        <v>556</v>
      </c>
      <c r="C456" s="6">
        <v>560</v>
      </c>
      <c r="D456" s="6">
        <v>1400278</v>
      </c>
      <c r="E456" s="6">
        <v>1281092</v>
      </c>
      <c r="F456" s="6">
        <v>7168226.32</v>
      </c>
      <c r="G456" s="6">
        <v>590</v>
      </c>
      <c r="H456" s="6">
        <v>596.67</v>
      </c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>
        <v>1300</v>
      </c>
      <c r="V456" s="6"/>
      <c r="W456" s="6"/>
      <c r="X456" s="6"/>
      <c r="Y456" s="6"/>
      <c r="Z456" s="6"/>
      <c r="AA456" s="6"/>
      <c r="AB456" s="6">
        <v>588.3051</v>
      </c>
    </row>
    <row r="457" ht="14" customHeight="1" spans="1:28">
      <c r="A457" s="5">
        <v>41905</v>
      </c>
      <c r="B457" s="6">
        <v>560</v>
      </c>
      <c r="C457" s="6">
        <v>558</v>
      </c>
      <c r="D457" s="6">
        <v>1405710</v>
      </c>
      <c r="E457" s="6">
        <v>1290248</v>
      </c>
      <c r="F457" s="6">
        <v>7193223.64</v>
      </c>
      <c r="G457" s="6">
        <v>587</v>
      </c>
      <c r="H457" s="6">
        <v>588.33</v>
      </c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>
        <v>1300</v>
      </c>
      <c r="V457" s="6"/>
      <c r="W457" s="6"/>
      <c r="X457" s="6"/>
      <c r="Y457" s="6"/>
      <c r="Z457" s="6"/>
      <c r="AA457" s="6"/>
      <c r="AB457" s="6">
        <v>592.5375</v>
      </c>
    </row>
    <row r="458" ht="14" customHeight="1" spans="1:28">
      <c r="A458" s="5">
        <v>41906</v>
      </c>
      <c r="B458" s="6">
        <v>562</v>
      </c>
      <c r="C458" s="6">
        <v>562</v>
      </c>
      <c r="D458" s="6">
        <v>1426732</v>
      </c>
      <c r="E458" s="6">
        <v>720030</v>
      </c>
      <c r="F458" s="6">
        <v>4044681.92</v>
      </c>
      <c r="G458" s="6">
        <v>580</v>
      </c>
      <c r="H458" s="6">
        <v>585.56</v>
      </c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>
        <v>700</v>
      </c>
      <c r="V458" s="6"/>
      <c r="W458" s="6"/>
      <c r="X458" s="6"/>
      <c r="Y458" s="6"/>
      <c r="Z458" s="6"/>
      <c r="AA458" s="6"/>
      <c r="AB458" s="6">
        <v>594.6537</v>
      </c>
    </row>
    <row r="459" ht="14" customHeight="1" spans="1:28">
      <c r="A459" s="5">
        <v>41907</v>
      </c>
      <c r="B459" s="6">
        <v>552</v>
      </c>
      <c r="C459" s="6">
        <v>555</v>
      </c>
      <c r="D459" s="6">
        <v>1496214</v>
      </c>
      <c r="E459" s="6">
        <v>1400686</v>
      </c>
      <c r="F459" s="6">
        <v>7768646.82</v>
      </c>
      <c r="G459" s="6">
        <v>575</v>
      </c>
      <c r="H459" s="6">
        <v>585</v>
      </c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>
        <v>600</v>
      </c>
      <c r="V459" s="6"/>
      <c r="W459" s="6"/>
      <c r="X459" s="6"/>
      <c r="Y459" s="6"/>
      <c r="Z459" s="6"/>
      <c r="AA459" s="6"/>
      <c r="AB459" s="6">
        <v>584.0727</v>
      </c>
    </row>
    <row r="460" ht="14" customHeight="1" spans="1:28">
      <c r="A460" s="5">
        <v>41908</v>
      </c>
      <c r="B460" s="6">
        <v>562</v>
      </c>
      <c r="C460" s="6">
        <v>559</v>
      </c>
      <c r="D460" s="6">
        <v>1405850</v>
      </c>
      <c r="E460" s="6">
        <v>1440782</v>
      </c>
      <c r="F460" s="6">
        <v>8023533.18</v>
      </c>
      <c r="G460" s="6">
        <v>578</v>
      </c>
      <c r="H460" s="6">
        <v>583.89</v>
      </c>
      <c r="I460" s="6"/>
      <c r="J460" s="6">
        <v>11069</v>
      </c>
      <c r="K460" s="6">
        <v>10515</v>
      </c>
      <c r="L460" s="6">
        <v>256.13</v>
      </c>
      <c r="M460" s="6">
        <v>3770</v>
      </c>
      <c r="N460" s="6"/>
      <c r="O460" s="6">
        <v>11100</v>
      </c>
      <c r="P460" s="6"/>
      <c r="Q460" s="6"/>
      <c r="R460" s="6"/>
      <c r="S460" s="6"/>
      <c r="T460" s="6"/>
      <c r="U460" s="6">
        <v>300</v>
      </c>
      <c r="V460" s="6"/>
      <c r="W460" s="6"/>
      <c r="X460" s="6"/>
      <c r="Y460" s="6"/>
      <c r="Z460" s="6"/>
      <c r="AA460" s="6"/>
      <c r="AB460" s="6">
        <v>594.6537</v>
      </c>
    </row>
    <row r="461" ht="14" customHeight="1" spans="1:28">
      <c r="A461" s="5">
        <v>41911</v>
      </c>
      <c r="B461" s="6">
        <v>542</v>
      </c>
      <c r="C461" s="6">
        <v>547</v>
      </c>
      <c r="D461" s="6">
        <v>1475166</v>
      </c>
      <c r="E461" s="6">
        <v>1346724</v>
      </c>
      <c r="F461" s="6">
        <v>7334314.38</v>
      </c>
      <c r="G461" s="6">
        <v>590</v>
      </c>
      <c r="H461" s="6">
        <v>582.78</v>
      </c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>
        <v>100</v>
      </c>
      <c r="V461" s="6"/>
      <c r="W461" s="6"/>
      <c r="X461" s="6"/>
      <c r="Y461" s="6"/>
      <c r="Z461" s="6"/>
      <c r="AA461" s="6"/>
      <c r="AB461" s="6">
        <v>573.4917</v>
      </c>
    </row>
    <row r="462" ht="14" customHeight="1" spans="1:28">
      <c r="A462" s="5">
        <v>41912</v>
      </c>
      <c r="B462" s="6">
        <v>551</v>
      </c>
      <c r="C462" s="6">
        <v>548</v>
      </c>
      <c r="D462" s="6">
        <v>1435956</v>
      </c>
      <c r="E462" s="6">
        <v>628158</v>
      </c>
      <c r="F462" s="6">
        <v>3422231.8</v>
      </c>
      <c r="G462" s="6">
        <v>632</v>
      </c>
      <c r="H462" s="6">
        <v>581.67</v>
      </c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>
        <v>0</v>
      </c>
      <c r="V462" s="6">
        <v>13735.2</v>
      </c>
      <c r="W462" s="6">
        <v>112341.9</v>
      </c>
      <c r="X462" s="6">
        <v>7.2</v>
      </c>
      <c r="Y462" s="6">
        <v>-0.4</v>
      </c>
      <c r="Z462" s="6"/>
      <c r="AA462" s="6"/>
      <c r="AB462" s="6">
        <v>583.0146</v>
      </c>
    </row>
    <row r="463" ht="14" customHeight="1" spans="1:28">
      <c r="A463" s="5">
        <v>41920</v>
      </c>
      <c r="B463" s="6">
        <v>547</v>
      </c>
      <c r="C463" s="6">
        <v>553</v>
      </c>
      <c r="D463" s="6">
        <v>1542532</v>
      </c>
      <c r="E463" s="6">
        <v>663480</v>
      </c>
      <c r="F463" s="6">
        <v>3625426.76</v>
      </c>
      <c r="G463" s="6">
        <v>580</v>
      </c>
      <c r="H463" s="6">
        <v>589.44</v>
      </c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>
        <v>578.7822</v>
      </c>
    </row>
    <row r="464" ht="14" customHeight="1" spans="1:28">
      <c r="A464" s="5">
        <v>41921</v>
      </c>
      <c r="B464" s="6">
        <v>563</v>
      </c>
      <c r="C464" s="6">
        <v>555</v>
      </c>
      <c r="D464" s="6">
        <v>1716606</v>
      </c>
      <c r="E464" s="6">
        <v>1305576</v>
      </c>
      <c r="F464" s="6">
        <v>7122929.38</v>
      </c>
      <c r="G464" s="6">
        <v>546</v>
      </c>
      <c r="H464" s="6">
        <v>585</v>
      </c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>
        <v>595.7118</v>
      </c>
    </row>
    <row r="465" ht="14" customHeight="1" spans="1:28">
      <c r="A465" s="5">
        <v>41922</v>
      </c>
      <c r="B465" s="6">
        <v>568</v>
      </c>
      <c r="C465" s="6">
        <v>562</v>
      </c>
      <c r="D465" s="6">
        <v>1721152</v>
      </c>
      <c r="E465" s="6">
        <v>1361030</v>
      </c>
      <c r="F465" s="6">
        <v>7522563.26</v>
      </c>
      <c r="G465" s="6">
        <v>546</v>
      </c>
      <c r="H465" s="6">
        <v>582.22</v>
      </c>
      <c r="I465" s="6">
        <v>605.8</v>
      </c>
      <c r="J465" s="6">
        <v>10851</v>
      </c>
      <c r="K465" s="6">
        <v>10285</v>
      </c>
      <c r="L465" s="6">
        <v>251.9</v>
      </c>
      <c r="M465" s="6">
        <v>3747</v>
      </c>
      <c r="N465" s="6"/>
      <c r="O465" s="6">
        <v>10880</v>
      </c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>
        <v>601.0024</v>
      </c>
    </row>
    <row r="466" ht="14" customHeight="1" spans="1:28">
      <c r="A466" s="5">
        <v>41925</v>
      </c>
      <c r="B466" s="6">
        <v>584</v>
      </c>
      <c r="C466" s="6">
        <v>581</v>
      </c>
      <c r="D466" s="6">
        <v>1656244</v>
      </c>
      <c r="E466" s="6">
        <v>1036612</v>
      </c>
      <c r="F466" s="6">
        <v>5926794.6</v>
      </c>
      <c r="G466" s="6">
        <v>546</v>
      </c>
      <c r="H466" s="6">
        <v>585.56</v>
      </c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>
        <v>617.932</v>
      </c>
    </row>
    <row r="467" ht="14" customHeight="1" spans="1:28">
      <c r="A467" s="5">
        <v>41926</v>
      </c>
      <c r="B467" s="6">
        <v>589</v>
      </c>
      <c r="C467" s="6">
        <v>586</v>
      </c>
      <c r="D467" s="6">
        <v>1645974</v>
      </c>
      <c r="E467" s="6">
        <v>1100686</v>
      </c>
      <c r="F467" s="6">
        <v>6371770.66</v>
      </c>
      <c r="G467" s="6">
        <v>546</v>
      </c>
      <c r="H467" s="6">
        <v>595</v>
      </c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>
        <v>623.2225</v>
      </c>
    </row>
    <row r="468" ht="14" customHeight="1" spans="1:28">
      <c r="A468" s="5">
        <v>41927</v>
      </c>
      <c r="B468" s="6">
        <v>580</v>
      </c>
      <c r="C468" s="6">
        <v>583</v>
      </c>
      <c r="D468" s="6">
        <v>1767374</v>
      </c>
      <c r="E468" s="6">
        <v>1439726</v>
      </c>
      <c r="F468" s="6">
        <v>8286076.88</v>
      </c>
      <c r="G468" s="6">
        <v>546</v>
      </c>
      <c r="H468" s="6">
        <v>596.67</v>
      </c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>
        <v>613.6996</v>
      </c>
    </row>
    <row r="469" ht="14" customHeight="1" spans="1:28">
      <c r="A469" s="5">
        <v>41928</v>
      </c>
      <c r="B469" s="6">
        <v>565</v>
      </c>
      <c r="C469" s="6">
        <v>567</v>
      </c>
      <c r="D469" s="6">
        <v>1805326</v>
      </c>
      <c r="E469" s="6">
        <v>1538876</v>
      </c>
      <c r="F469" s="6">
        <v>8584619.88</v>
      </c>
      <c r="G469" s="6">
        <v>546</v>
      </c>
      <c r="H469" s="6">
        <v>597.22</v>
      </c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>
        <v>597.8281</v>
      </c>
    </row>
    <row r="470" ht="14" customHeight="1" spans="1:28">
      <c r="A470" s="5">
        <v>41929</v>
      </c>
      <c r="B470" s="6">
        <v>568</v>
      </c>
      <c r="C470" s="6">
        <v>567</v>
      </c>
      <c r="D470" s="6">
        <v>1854038</v>
      </c>
      <c r="E470" s="6">
        <v>1049480</v>
      </c>
      <c r="F470" s="6">
        <v>5845936.42</v>
      </c>
      <c r="G470" s="6">
        <v>546</v>
      </c>
      <c r="H470" s="6">
        <v>587.78</v>
      </c>
      <c r="I470" s="6">
        <v>614.48</v>
      </c>
      <c r="J470" s="6">
        <v>10658</v>
      </c>
      <c r="K470" s="6">
        <v>10100</v>
      </c>
      <c r="L470" s="6">
        <v>263.9</v>
      </c>
      <c r="M470" s="6">
        <v>3696</v>
      </c>
      <c r="N470" s="6"/>
      <c r="O470" s="6">
        <v>10690</v>
      </c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>
        <v>601.0024</v>
      </c>
    </row>
    <row r="471" ht="14" customHeight="1" spans="1:28">
      <c r="A471" s="5">
        <v>41932</v>
      </c>
      <c r="B471" s="6">
        <v>580</v>
      </c>
      <c r="C471" s="6">
        <v>576</v>
      </c>
      <c r="D471" s="6">
        <v>1870076</v>
      </c>
      <c r="E471" s="6">
        <v>1284778</v>
      </c>
      <c r="F471" s="6">
        <v>7273326.42</v>
      </c>
      <c r="G471" s="6">
        <v>546</v>
      </c>
      <c r="H471" s="6">
        <v>586.67</v>
      </c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>
        <v>613.6996</v>
      </c>
    </row>
    <row r="472" ht="14" customHeight="1" spans="1:28">
      <c r="A472" s="5">
        <v>41933</v>
      </c>
      <c r="B472" s="6">
        <v>575</v>
      </c>
      <c r="C472" s="6">
        <v>579</v>
      </c>
      <c r="D472" s="6">
        <v>1829210</v>
      </c>
      <c r="E472" s="6">
        <v>1171508</v>
      </c>
      <c r="F472" s="6">
        <v>6662599.28</v>
      </c>
      <c r="G472" s="6">
        <v>552</v>
      </c>
      <c r="H472" s="6">
        <v>586.67</v>
      </c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>
        <v>608.4091</v>
      </c>
    </row>
    <row r="473" ht="14" customHeight="1" spans="1:28">
      <c r="A473" s="5">
        <v>41934</v>
      </c>
      <c r="B473" s="6">
        <v>535</v>
      </c>
      <c r="C473" s="6">
        <v>539</v>
      </c>
      <c r="D473" s="6">
        <v>1883466</v>
      </c>
      <c r="E473" s="6">
        <v>1322564</v>
      </c>
      <c r="F473" s="6">
        <v>7410706.42</v>
      </c>
      <c r="G473" s="6">
        <v>576</v>
      </c>
      <c r="H473" s="6">
        <v>585.56</v>
      </c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>
        <v>607.351</v>
      </c>
    </row>
    <row r="474" ht="14" customHeight="1" spans="1:28">
      <c r="A474" s="5">
        <v>41935</v>
      </c>
      <c r="B474" s="6">
        <v>529</v>
      </c>
      <c r="C474" s="6">
        <v>524</v>
      </c>
      <c r="D474" s="6">
        <v>1865716</v>
      </c>
      <c r="E474" s="6">
        <v>2186902</v>
      </c>
      <c r="F474" s="6">
        <v>11900340.46</v>
      </c>
      <c r="G474" s="6">
        <v>576</v>
      </c>
      <c r="H474" s="6">
        <v>582.78</v>
      </c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>
        <v>604.1767</v>
      </c>
    </row>
    <row r="475" ht="14" customHeight="1" spans="1:28">
      <c r="A475" s="5">
        <v>41936</v>
      </c>
      <c r="B475" s="6">
        <v>530</v>
      </c>
      <c r="C475" s="6">
        <v>528</v>
      </c>
      <c r="D475" s="6">
        <v>1828810</v>
      </c>
      <c r="E475" s="6">
        <v>1395128</v>
      </c>
      <c r="F475" s="6">
        <v>7602788.72</v>
      </c>
      <c r="G475" s="6">
        <v>579</v>
      </c>
      <c r="H475" s="6">
        <v>577.78</v>
      </c>
      <c r="I475" s="6">
        <v>615.53</v>
      </c>
      <c r="J475" s="6">
        <v>10581</v>
      </c>
      <c r="K475" s="6">
        <v>10032</v>
      </c>
      <c r="L475" s="6">
        <v>263.4</v>
      </c>
      <c r="M475" s="6">
        <v>3687</v>
      </c>
      <c r="N475" s="6"/>
      <c r="O475" s="6">
        <v>10610</v>
      </c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>
        <v>609.4672</v>
      </c>
    </row>
    <row r="476" ht="14" customHeight="1" spans="1:28">
      <c r="A476" s="5">
        <v>41939</v>
      </c>
      <c r="B476" s="6">
        <v>526</v>
      </c>
      <c r="C476" s="6">
        <v>528</v>
      </c>
      <c r="D476" s="6">
        <v>1873192</v>
      </c>
      <c r="E476" s="6">
        <v>1034368</v>
      </c>
      <c r="F476" s="6">
        <v>5545218.04</v>
      </c>
      <c r="G476" s="6">
        <v>562</v>
      </c>
      <c r="H476" s="6">
        <v>577.22</v>
      </c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>
        <v>602.6219</v>
      </c>
    </row>
    <row r="477" ht="14" customHeight="1" spans="1:28">
      <c r="A477" s="5">
        <v>41940</v>
      </c>
      <c r="B477" s="6">
        <v>522</v>
      </c>
      <c r="C477" s="6">
        <v>522</v>
      </c>
      <c r="D477" s="6">
        <v>1925322</v>
      </c>
      <c r="E477" s="6">
        <v>716348</v>
      </c>
      <c r="F477" s="6">
        <v>3796985.36</v>
      </c>
      <c r="G477" s="6">
        <v>562</v>
      </c>
      <c r="H477" s="6">
        <v>571.67</v>
      </c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>
        <v>599.5179</v>
      </c>
    </row>
    <row r="478" ht="14" customHeight="1" spans="1:28">
      <c r="A478" s="5">
        <v>41941</v>
      </c>
      <c r="B478" s="6">
        <v>528</v>
      </c>
      <c r="C478" s="6">
        <v>524</v>
      </c>
      <c r="D478" s="6">
        <v>1863390</v>
      </c>
      <c r="E478" s="6">
        <v>827716</v>
      </c>
      <c r="F478" s="6">
        <v>4402798.68</v>
      </c>
      <c r="G478" s="6">
        <v>562</v>
      </c>
      <c r="H478" s="6">
        <v>566.67</v>
      </c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>
        <v>603.2295</v>
      </c>
    </row>
    <row r="479" ht="14" customHeight="1" spans="1:28">
      <c r="A479" s="5">
        <v>41942</v>
      </c>
      <c r="B479" s="6">
        <v>536</v>
      </c>
      <c r="C479" s="6">
        <v>534</v>
      </c>
      <c r="D479" s="6">
        <v>1848862</v>
      </c>
      <c r="E479" s="6">
        <v>1507938</v>
      </c>
      <c r="F479" s="6">
        <v>8110362.12</v>
      </c>
      <c r="G479" s="6">
        <v>540</v>
      </c>
      <c r="H479" s="6">
        <v>562.22</v>
      </c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>
        <v>610.7546</v>
      </c>
    </row>
    <row r="480" ht="14" customHeight="1" spans="1:28">
      <c r="A480" s="5">
        <v>41943</v>
      </c>
      <c r="B480" s="6">
        <v>532</v>
      </c>
      <c r="C480" s="6">
        <v>532</v>
      </c>
      <c r="D480" s="6">
        <v>1792420</v>
      </c>
      <c r="E480" s="6">
        <v>946192</v>
      </c>
      <c r="F480" s="6">
        <v>5080060.54</v>
      </c>
      <c r="G480" s="6">
        <v>562</v>
      </c>
      <c r="H480" s="6">
        <v>558.89</v>
      </c>
      <c r="I480" s="6">
        <v>599.58</v>
      </c>
      <c r="J480" s="6">
        <v>10718</v>
      </c>
      <c r="K480" s="6">
        <v>10203</v>
      </c>
      <c r="L480" s="6">
        <v>263.7</v>
      </c>
      <c r="M480" s="6">
        <v>3751</v>
      </c>
      <c r="N480" s="6"/>
      <c r="O480" s="6">
        <v>10740</v>
      </c>
      <c r="P480" s="6"/>
      <c r="Q480" s="6"/>
      <c r="R480" s="6"/>
      <c r="S480" s="6"/>
      <c r="T480" s="6"/>
      <c r="U480" s="6"/>
      <c r="V480" s="6">
        <v>13484.596407</v>
      </c>
      <c r="W480" s="6">
        <v>125790.123506</v>
      </c>
      <c r="X480" s="6">
        <v>6.41153066</v>
      </c>
      <c r="Y480" s="6">
        <v>-0.47246903</v>
      </c>
      <c r="Z480" s="6"/>
      <c r="AA480" s="6"/>
      <c r="AB480" s="6">
        <v>606.1967</v>
      </c>
    </row>
    <row r="481" ht="14" customHeight="1" spans="1:28">
      <c r="A481" s="5">
        <v>41946</v>
      </c>
      <c r="B481" s="6">
        <v>522</v>
      </c>
      <c r="C481" s="6">
        <v>527</v>
      </c>
      <c r="D481" s="6">
        <v>1743376</v>
      </c>
      <c r="E481" s="6">
        <v>1248694</v>
      </c>
      <c r="F481" s="6">
        <v>6656540.04</v>
      </c>
      <c r="G481" s="6">
        <v>562</v>
      </c>
      <c r="H481" s="6">
        <v>557.78</v>
      </c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>
        <v>594.802</v>
      </c>
    </row>
    <row r="482" ht="14" customHeight="1" spans="1:28">
      <c r="A482" s="5">
        <v>41947</v>
      </c>
      <c r="B482" s="6">
        <v>520</v>
      </c>
      <c r="C482" s="6">
        <v>518</v>
      </c>
      <c r="D482" s="6">
        <v>1727990</v>
      </c>
      <c r="E482" s="6">
        <v>1415332</v>
      </c>
      <c r="F482" s="6">
        <v>7416654</v>
      </c>
      <c r="G482" s="6">
        <v>562</v>
      </c>
      <c r="H482" s="6">
        <v>555.56</v>
      </c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>
        <v>592.5231</v>
      </c>
    </row>
    <row r="483" ht="14" customHeight="1" spans="1:28">
      <c r="A483" s="5">
        <v>41948</v>
      </c>
      <c r="B483" s="6">
        <v>510</v>
      </c>
      <c r="C483" s="6">
        <v>517</v>
      </c>
      <c r="D483" s="6">
        <v>1794090</v>
      </c>
      <c r="E483" s="6">
        <v>1470754</v>
      </c>
      <c r="F483" s="6">
        <v>7715885.1</v>
      </c>
      <c r="G483" s="6">
        <v>562</v>
      </c>
      <c r="H483" s="6">
        <v>547.22</v>
      </c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>
        <v>581.1284</v>
      </c>
    </row>
    <row r="484" ht="14" customHeight="1" spans="1:28">
      <c r="A484" s="5">
        <v>41949</v>
      </c>
      <c r="B484" s="6">
        <v>506</v>
      </c>
      <c r="C484" s="6">
        <v>507</v>
      </c>
      <c r="D484" s="6">
        <v>1880712</v>
      </c>
      <c r="E484" s="6">
        <v>1170756</v>
      </c>
      <c r="F484" s="6">
        <v>6009688.78</v>
      </c>
      <c r="G484" s="6">
        <v>562</v>
      </c>
      <c r="H484" s="6">
        <v>544.44</v>
      </c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>
        <v>576.5705</v>
      </c>
    </row>
    <row r="485" ht="14" customHeight="1" spans="1:28">
      <c r="A485" s="5">
        <v>41950</v>
      </c>
      <c r="B485" s="6">
        <v>512</v>
      </c>
      <c r="C485" s="6">
        <v>510</v>
      </c>
      <c r="D485" s="6">
        <v>1843112</v>
      </c>
      <c r="E485" s="6">
        <v>1372686</v>
      </c>
      <c r="F485" s="6">
        <v>7054594.6</v>
      </c>
      <c r="G485" s="6">
        <v>562</v>
      </c>
      <c r="H485" s="6">
        <v>538.89</v>
      </c>
      <c r="I485" s="6">
        <v>577.07</v>
      </c>
      <c r="J485" s="6">
        <v>10624</v>
      </c>
      <c r="K485" s="6">
        <v>10134</v>
      </c>
      <c r="L485" s="6">
        <v>266.5</v>
      </c>
      <c r="M485" s="6">
        <v>3685</v>
      </c>
      <c r="N485" s="6"/>
      <c r="O485" s="6">
        <v>10650</v>
      </c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>
        <v>583.4074</v>
      </c>
    </row>
    <row r="486" ht="14" customHeight="1" spans="1:28">
      <c r="A486" s="5">
        <v>41953</v>
      </c>
      <c r="B486" s="6">
        <v>514</v>
      </c>
      <c r="C486" s="6">
        <v>513</v>
      </c>
      <c r="D486" s="6">
        <v>1859380</v>
      </c>
      <c r="E486" s="6">
        <v>1125534</v>
      </c>
      <c r="F486" s="6">
        <v>5811630.92</v>
      </c>
      <c r="G486" s="6">
        <v>562</v>
      </c>
      <c r="H486" s="6">
        <v>535.56</v>
      </c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>
        <v>585.6863</v>
      </c>
    </row>
    <row r="487" ht="14" customHeight="1" spans="1:28">
      <c r="A487" s="5">
        <v>41954</v>
      </c>
      <c r="B487" s="6">
        <v>510</v>
      </c>
      <c r="C487" s="6">
        <v>509</v>
      </c>
      <c r="D487" s="6">
        <v>1869764</v>
      </c>
      <c r="E487" s="6">
        <v>876484</v>
      </c>
      <c r="F487" s="6">
        <v>4501371.22</v>
      </c>
      <c r="G487" s="6">
        <v>562</v>
      </c>
      <c r="H487" s="6">
        <v>533.33</v>
      </c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>
        <v>581.1284</v>
      </c>
    </row>
    <row r="488" ht="14" customHeight="1" spans="1:28">
      <c r="A488" s="5">
        <v>41955</v>
      </c>
      <c r="B488" s="6">
        <v>508</v>
      </c>
      <c r="C488" s="6">
        <v>510</v>
      </c>
      <c r="D488" s="6">
        <v>1917334</v>
      </c>
      <c r="E488" s="6">
        <v>822558</v>
      </c>
      <c r="F488" s="6">
        <v>4223316.92</v>
      </c>
      <c r="G488" s="6">
        <v>562</v>
      </c>
      <c r="H488" s="6">
        <v>533.33</v>
      </c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>
        <v>578.8495</v>
      </c>
    </row>
    <row r="489" ht="14" customHeight="1" spans="1:28">
      <c r="A489" s="5">
        <v>41956</v>
      </c>
      <c r="B489" s="6">
        <v>507</v>
      </c>
      <c r="C489" s="6">
        <v>506</v>
      </c>
      <c r="D489" s="6">
        <v>1918346</v>
      </c>
      <c r="E489" s="6">
        <v>852934</v>
      </c>
      <c r="F489" s="6">
        <v>4332547</v>
      </c>
      <c r="G489" s="6">
        <v>562</v>
      </c>
      <c r="H489" s="6">
        <v>533.33</v>
      </c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>
        <v>577.71</v>
      </c>
    </row>
    <row r="490" ht="14" customHeight="1" spans="1:28">
      <c r="A490" s="5">
        <v>41957</v>
      </c>
      <c r="B490" s="6">
        <v>507</v>
      </c>
      <c r="C490" s="6">
        <v>507</v>
      </c>
      <c r="D490" s="6">
        <v>1870734</v>
      </c>
      <c r="E490" s="6">
        <v>634534</v>
      </c>
      <c r="F490" s="6">
        <v>3237051.2</v>
      </c>
      <c r="G490" s="6">
        <v>562</v>
      </c>
      <c r="H490" s="6">
        <v>533.33</v>
      </c>
      <c r="I490" s="6">
        <v>570.83</v>
      </c>
      <c r="J490" s="6">
        <v>10743</v>
      </c>
      <c r="K490" s="6">
        <v>10272</v>
      </c>
      <c r="L490" s="6">
        <v>262.7</v>
      </c>
      <c r="M490" s="6">
        <v>3732</v>
      </c>
      <c r="N490" s="6"/>
      <c r="O490" s="6">
        <v>10770</v>
      </c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>
        <v>577.71</v>
      </c>
    </row>
    <row r="491" ht="14" customHeight="1" spans="1:28">
      <c r="A491" s="5">
        <v>41960</v>
      </c>
      <c r="B491" s="6">
        <v>507</v>
      </c>
      <c r="C491" s="6">
        <v>507</v>
      </c>
      <c r="D491" s="6">
        <v>1872182</v>
      </c>
      <c r="E491" s="6">
        <v>693550</v>
      </c>
      <c r="F491" s="6">
        <v>3528532.5</v>
      </c>
      <c r="G491" s="6">
        <v>555</v>
      </c>
      <c r="H491" s="6">
        <v>533.33</v>
      </c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>
        <v>577.71</v>
      </c>
    </row>
    <row r="492" ht="14" customHeight="1" spans="1:28">
      <c r="A492" s="5">
        <v>41961</v>
      </c>
      <c r="B492" s="6">
        <v>487</v>
      </c>
      <c r="C492" s="6">
        <v>492</v>
      </c>
      <c r="D492" s="6">
        <v>1970380</v>
      </c>
      <c r="E492" s="6">
        <v>1524144</v>
      </c>
      <c r="F492" s="6">
        <v>7535145.98</v>
      </c>
      <c r="G492" s="6">
        <v>555</v>
      </c>
      <c r="H492" s="6">
        <v>531.67</v>
      </c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>
        <v>554.9207</v>
      </c>
    </row>
    <row r="493" ht="14" customHeight="1" spans="1:28">
      <c r="A493" s="5">
        <v>41962</v>
      </c>
      <c r="B493" s="6">
        <v>473</v>
      </c>
      <c r="C493" s="6">
        <v>476</v>
      </c>
      <c r="D493" s="6">
        <v>1920268</v>
      </c>
      <c r="E493" s="6">
        <v>1578416</v>
      </c>
      <c r="F493" s="6">
        <v>7561476.12</v>
      </c>
      <c r="G493" s="6">
        <v>555</v>
      </c>
      <c r="H493" s="6">
        <v>525</v>
      </c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>
        <v>538.9681</v>
      </c>
    </row>
    <row r="494" ht="14" customHeight="1" spans="1:28">
      <c r="A494" s="5">
        <v>41963</v>
      </c>
      <c r="B494" s="6">
        <v>476</v>
      </c>
      <c r="C494" s="6">
        <v>476</v>
      </c>
      <c r="D494" s="6">
        <v>1821854</v>
      </c>
      <c r="E494" s="6">
        <v>660964</v>
      </c>
      <c r="F494" s="6">
        <v>3156210.68</v>
      </c>
      <c r="G494" s="6">
        <v>555</v>
      </c>
      <c r="H494" s="6">
        <v>520</v>
      </c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>
        <v>542.3865</v>
      </c>
    </row>
    <row r="495" ht="14" customHeight="1" spans="1:28">
      <c r="A495" s="5">
        <v>41964</v>
      </c>
      <c r="B495" s="6">
        <v>476</v>
      </c>
      <c r="C495" s="6">
        <v>471</v>
      </c>
      <c r="D495" s="6">
        <v>1873256</v>
      </c>
      <c r="E495" s="6">
        <v>1380992</v>
      </c>
      <c r="F495" s="6">
        <v>6514745.68</v>
      </c>
      <c r="G495" s="6">
        <v>555</v>
      </c>
      <c r="H495" s="6">
        <v>516.67</v>
      </c>
      <c r="I495" s="6">
        <v>542.13</v>
      </c>
      <c r="J495" s="6">
        <v>10805</v>
      </c>
      <c r="K495" s="6">
        <v>10301</v>
      </c>
      <c r="L495" s="6">
        <v>272.9</v>
      </c>
      <c r="M495" s="6">
        <v>3767</v>
      </c>
      <c r="N495" s="6"/>
      <c r="O495" s="6">
        <v>10835</v>
      </c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>
        <v>542.3865</v>
      </c>
    </row>
    <row r="496" ht="14" customHeight="1" spans="1:28">
      <c r="A496" s="5">
        <v>41967</v>
      </c>
      <c r="B496" s="6">
        <v>470</v>
      </c>
      <c r="C496" s="6">
        <v>476</v>
      </c>
      <c r="D496" s="6">
        <v>1931672</v>
      </c>
      <c r="E496" s="6">
        <v>1109208</v>
      </c>
      <c r="F496" s="6">
        <v>5276533.6</v>
      </c>
      <c r="G496" s="6">
        <v>555</v>
      </c>
      <c r="H496" s="6">
        <v>516.67</v>
      </c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>
        <v>535.5497</v>
      </c>
    </row>
    <row r="497" ht="14" customHeight="1" spans="1:28">
      <c r="A497" s="5">
        <v>41968</v>
      </c>
      <c r="B497" s="6">
        <v>466</v>
      </c>
      <c r="C497" s="6">
        <v>463</v>
      </c>
      <c r="D497" s="6">
        <v>1850812</v>
      </c>
      <c r="E497" s="6">
        <v>1444874</v>
      </c>
      <c r="F497" s="6">
        <v>6694429.94</v>
      </c>
      <c r="G497" s="6">
        <v>555</v>
      </c>
      <c r="H497" s="6">
        <v>516.11</v>
      </c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>
        <v>530.9918</v>
      </c>
    </row>
    <row r="498" ht="14" customHeight="1" spans="1:28">
      <c r="A498" s="5">
        <v>41969</v>
      </c>
      <c r="B498" s="6">
        <v>467</v>
      </c>
      <c r="C498" s="6">
        <v>463</v>
      </c>
      <c r="D498" s="6">
        <v>1775800</v>
      </c>
      <c r="E498" s="6">
        <v>1712066</v>
      </c>
      <c r="F498" s="6">
        <v>7946280.52</v>
      </c>
      <c r="G498" s="6">
        <v>555</v>
      </c>
      <c r="H498" s="6">
        <v>511.11</v>
      </c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>
        <v>532.1313</v>
      </c>
    </row>
    <row r="499" ht="14" customHeight="1" spans="1:28">
      <c r="A499" s="5">
        <v>41970</v>
      </c>
      <c r="B499" s="6">
        <v>481</v>
      </c>
      <c r="C499" s="6">
        <v>474</v>
      </c>
      <c r="D499" s="6">
        <v>1715064</v>
      </c>
      <c r="E499" s="6">
        <v>1611542</v>
      </c>
      <c r="F499" s="6">
        <v>7660341.24</v>
      </c>
      <c r="G499" s="6">
        <v>555</v>
      </c>
      <c r="H499" s="6">
        <v>503.33</v>
      </c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>
        <v>548.0839</v>
      </c>
    </row>
    <row r="500" ht="14" customHeight="1" spans="1:28">
      <c r="A500" s="5">
        <v>41971</v>
      </c>
      <c r="B500" s="6">
        <v>485</v>
      </c>
      <c r="C500" s="6">
        <v>485</v>
      </c>
      <c r="D500" s="6">
        <v>1578908</v>
      </c>
      <c r="E500" s="6">
        <v>1710600</v>
      </c>
      <c r="F500" s="6">
        <v>8299442</v>
      </c>
      <c r="G500" s="6">
        <v>555</v>
      </c>
      <c r="H500" s="6">
        <v>511.11</v>
      </c>
      <c r="I500" s="6">
        <v>534.97</v>
      </c>
      <c r="J500" s="6">
        <v>10689</v>
      </c>
      <c r="K500" s="6">
        <v>10195</v>
      </c>
      <c r="L500" s="6">
        <v>264.5</v>
      </c>
      <c r="M500" s="6">
        <v>3699</v>
      </c>
      <c r="N500" s="6"/>
      <c r="O500" s="6">
        <v>10720</v>
      </c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>
        <v>552.6417</v>
      </c>
    </row>
    <row r="501" ht="14" customHeight="1" spans="1:28">
      <c r="A501" s="5">
        <v>41973</v>
      </c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>
        <v>12817.9</v>
      </c>
      <c r="W501" s="6">
        <v>138640.2</v>
      </c>
      <c r="X501" s="6">
        <v>4.8</v>
      </c>
      <c r="Y501" s="6">
        <v>-7.5</v>
      </c>
      <c r="Z501" s="6"/>
      <c r="AA501" s="6"/>
      <c r="AB501" s="6"/>
    </row>
    <row r="502" ht="14" customHeight="1" spans="1:28">
      <c r="A502" s="5">
        <v>41974</v>
      </c>
      <c r="B502" s="6">
        <v>480</v>
      </c>
      <c r="C502" s="6">
        <v>478</v>
      </c>
      <c r="D502" s="6">
        <v>1562464</v>
      </c>
      <c r="E502" s="6">
        <v>1539300</v>
      </c>
      <c r="F502" s="6">
        <v>7352098.76</v>
      </c>
      <c r="G502" s="6">
        <v>555</v>
      </c>
      <c r="H502" s="6">
        <v>511.11</v>
      </c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>
        <v>546.9444</v>
      </c>
    </row>
    <row r="503" ht="14" customHeight="1" spans="1:28">
      <c r="A503" s="5">
        <v>41975</v>
      </c>
      <c r="B503" s="6">
        <v>475</v>
      </c>
      <c r="C503" s="6">
        <v>479</v>
      </c>
      <c r="D503" s="6">
        <v>1605268</v>
      </c>
      <c r="E503" s="6">
        <v>1366982</v>
      </c>
      <c r="F503" s="6">
        <v>6559362.8</v>
      </c>
      <c r="G503" s="6">
        <v>555</v>
      </c>
      <c r="H503" s="6">
        <v>512.22</v>
      </c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>
        <v>541.2471</v>
      </c>
    </row>
    <row r="504" ht="14" customHeight="1" spans="1:28">
      <c r="A504" s="5">
        <v>41976</v>
      </c>
      <c r="B504" s="6">
        <v>482</v>
      </c>
      <c r="C504" s="6">
        <v>477</v>
      </c>
      <c r="D504" s="6">
        <v>1549962</v>
      </c>
      <c r="E504" s="6">
        <v>1256262</v>
      </c>
      <c r="F504" s="6">
        <v>5990407.76</v>
      </c>
      <c r="G504" s="6">
        <v>555</v>
      </c>
      <c r="H504" s="6">
        <v>510</v>
      </c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>
        <v>549.2233</v>
      </c>
    </row>
    <row r="505" ht="14" customHeight="1" spans="1:28">
      <c r="A505" s="5">
        <v>41977</v>
      </c>
      <c r="B505" s="6">
        <v>494</v>
      </c>
      <c r="C505" s="6">
        <v>490</v>
      </c>
      <c r="D505" s="6">
        <v>1529276</v>
      </c>
      <c r="E505" s="6">
        <v>2144628</v>
      </c>
      <c r="F505" s="6">
        <v>10522445.44</v>
      </c>
      <c r="G505" s="6">
        <v>555</v>
      </c>
      <c r="H505" s="6">
        <v>505.56</v>
      </c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>
        <v>562.8969</v>
      </c>
    </row>
    <row r="506" ht="14" customHeight="1" spans="1:28">
      <c r="A506" s="5">
        <v>41978</v>
      </c>
      <c r="B506" s="6">
        <v>491</v>
      </c>
      <c r="C506" s="6">
        <v>488</v>
      </c>
      <c r="D506" s="6">
        <v>1508698</v>
      </c>
      <c r="E506" s="6">
        <v>1334284</v>
      </c>
      <c r="F506" s="6">
        <v>6519891.18</v>
      </c>
      <c r="G506" s="6">
        <v>555</v>
      </c>
      <c r="H506" s="6">
        <v>509.44</v>
      </c>
      <c r="I506" s="6">
        <v>541.7</v>
      </c>
      <c r="J506" s="6">
        <v>10503</v>
      </c>
      <c r="K506" s="6">
        <v>10037</v>
      </c>
      <c r="L506" s="6">
        <v>269.55</v>
      </c>
      <c r="M506" s="6">
        <v>3559</v>
      </c>
      <c r="N506" s="6"/>
      <c r="O506" s="6">
        <v>10560</v>
      </c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>
        <v>559.4785</v>
      </c>
    </row>
    <row r="507" ht="14" customHeight="1" spans="1:28">
      <c r="A507" s="5">
        <v>41981</v>
      </c>
      <c r="B507" s="6">
        <v>481</v>
      </c>
      <c r="C507" s="6">
        <v>490</v>
      </c>
      <c r="D507" s="6">
        <v>1553586</v>
      </c>
      <c r="E507" s="6">
        <v>1549540</v>
      </c>
      <c r="F507" s="6">
        <v>7589466.06</v>
      </c>
      <c r="G507" s="6">
        <v>555</v>
      </c>
      <c r="H507" s="6">
        <v>509.44</v>
      </c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>
        <v>548.0839</v>
      </c>
    </row>
    <row r="508" ht="14" customHeight="1" spans="1:28">
      <c r="A508" s="5">
        <v>41982</v>
      </c>
      <c r="B508" s="6">
        <v>488</v>
      </c>
      <c r="C508" s="6">
        <v>478</v>
      </c>
      <c r="D508" s="6">
        <v>1477936</v>
      </c>
      <c r="E508" s="6">
        <v>1866850</v>
      </c>
      <c r="F508" s="6">
        <v>8931901.5</v>
      </c>
      <c r="G508" s="6">
        <v>555</v>
      </c>
      <c r="H508" s="6">
        <v>510.56</v>
      </c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>
        <v>556.0601</v>
      </c>
    </row>
    <row r="509" ht="14" customHeight="1" spans="1:28">
      <c r="A509" s="5">
        <v>41983</v>
      </c>
      <c r="B509" s="6">
        <v>483</v>
      </c>
      <c r="C509" s="6">
        <v>481</v>
      </c>
      <c r="D509" s="6">
        <v>1464542</v>
      </c>
      <c r="E509" s="6">
        <v>1311924</v>
      </c>
      <c r="F509" s="6">
        <v>6308175.68</v>
      </c>
      <c r="G509" s="6">
        <v>555</v>
      </c>
      <c r="H509" s="6">
        <v>507.78</v>
      </c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>
        <v>550.3628</v>
      </c>
    </row>
    <row r="510" ht="14" customHeight="1" spans="1:28">
      <c r="A510" s="5">
        <v>41984</v>
      </c>
      <c r="B510" s="6">
        <v>480</v>
      </c>
      <c r="C510" s="6">
        <v>483</v>
      </c>
      <c r="D510" s="6">
        <v>1427932</v>
      </c>
      <c r="E510" s="6">
        <v>1274444</v>
      </c>
      <c r="F510" s="6">
        <v>6155194.62</v>
      </c>
      <c r="G510" s="6">
        <v>555</v>
      </c>
      <c r="H510" s="6">
        <v>507.22</v>
      </c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>
        <v>546.9444</v>
      </c>
    </row>
    <row r="511" ht="14" customHeight="1" spans="1:28">
      <c r="A511" s="5">
        <v>41985</v>
      </c>
      <c r="B511" s="6">
        <v>490</v>
      </c>
      <c r="C511" s="6">
        <v>485</v>
      </c>
      <c r="D511" s="6">
        <v>1431690</v>
      </c>
      <c r="E511" s="6">
        <v>1004262</v>
      </c>
      <c r="F511" s="6">
        <v>4874832.12</v>
      </c>
      <c r="G511" s="6">
        <v>555</v>
      </c>
      <c r="H511" s="6">
        <v>504.44</v>
      </c>
      <c r="I511" s="6">
        <v>534.66</v>
      </c>
      <c r="J511" s="6">
        <v>10489</v>
      </c>
      <c r="K511" s="6">
        <v>10003</v>
      </c>
      <c r="L511" s="6">
        <v>262.3</v>
      </c>
      <c r="M511" s="6">
        <v>3565</v>
      </c>
      <c r="N511" s="6"/>
      <c r="O511" s="6">
        <v>10480</v>
      </c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>
        <v>558.3391</v>
      </c>
    </row>
    <row r="512" ht="14" customHeight="1" spans="1:28">
      <c r="A512" s="5">
        <v>41988</v>
      </c>
      <c r="B512" s="6">
        <v>485</v>
      </c>
      <c r="C512" s="6">
        <v>487</v>
      </c>
      <c r="D512" s="6">
        <v>1380646</v>
      </c>
      <c r="E512" s="6">
        <v>885716</v>
      </c>
      <c r="F512" s="6">
        <v>4314144.66</v>
      </c>
      <c r="G512" s="6">
        <v>524</v>
      </c>
      <c r="H512" s="6">
        <v>503.33</v>
      </c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>
        <v>552.6417</v>
      </c>
    </row>
    <row r="513" ht="14" customHeight="1" spans="1:28">
      <c r="A513" s="5">
        <v>41989</v>
      </c>
      <c r="B513" s="6">
        <v>479</v>
      </c>
      <c r="C513" s="6">
        <v>477</v>
      </c>
      <c r="D513" s="6">
        <v>1361838</v>
      </c>
      <c r="E513" s="6">
        <v>912316</v>
      </c>
      <c r="F513" s="6">
        <v>4346658.4</v>
      </c>
      <c r="G513" s="6">
        <v>519</v>
      </c>
      <c r="H513" s="6">
        <v>503.33</v>
      </c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>
        <v>545.8049</v>
      </c>
    </row>
    <row r="514" ht="14" customHeight="1" spans="1:28">
      <c r="A514" s="5">
        <v>41990</v>
      </c>
      <c r="B514" s="6">
        <v>485</v>
      </c>
      <c r="C514" s="6">
        <v>482</v>
      </c>
      <c r="D514" s="6">
        <v>1285272</v>
      </c>
      <c r="E514" s="6">
        <v>1114586</v>
      </c>
      <c r="F514" s="6">
        <v>5363706.12</v>
      </c>
      <c r="G514" s="6">
        <v>524</v>
      </c>
      <c r="H514" s="6">
        <v>499.44</v>
      </c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>
        <v>552.6417</v>
      </c>
    </row>
    <row r="515" ht="14" customHeight="1" spans="1:28">
      <c r="A515" s="5">
        <v>41991</v>
      </c>
      <c r="B515" s="6">
        <v>487</v>
      </c>
      <c r="C515" s="6">
        <v>487</v>
      </c>
      <c r="D515" s="6">
        <v>1161498</v>
      </c>
      <c r="E515" s="6">
        <v>885382</v>
      </c>
      <c r="F515" s="6">
        <v>4305475.9</v>
      </c>
      <c r="G515" s="6">
        <v>522</v>
      </c>
      <c r="H515" s="6">
        <v>496.11</v>
      </c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>
        <v>554.9207</v>
      </c>
    </row>
    <row r="516" ht="14" customHeight="1" spans="1:28">
      <c r="A516" s="5">
        <v>41992</v>
      </c>
      <c r="B516" s="6">
        <v>492</v>
      </c>
      <c r="C516" s="6">
        <v>490</v>
      </c>
      <c r="D516" s="6">
        <v>1082950</v>
      </c>
      <c r="E516" s="6">
        <v>671382</v>
      </c>
      <c r="F516" s="6">
        <v>3284049</v>
      </c>
      <c r="G516" s="6">
        <v>523</v>
      </c>
      <c r="H516" s="6">
        <v>495.56</v>
      </c>
      <c r="I516" s="6">
        <v>527.07</v>
      </c>
      <c r="J516" s="6">
        <v>10277</v>
      </c>
      <c r="K516" s="6">
        <v>9775</v>
      </c>
      <c r="L516" s="6">
        <v>269.4</v>
      </c>
      <c r="M516" s="6">
        <v>3419</v>
      </c>
      <c r="N516" s="6"/>
      <c r="O516" s="6">
        <v>10270</v>
      </c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>
        <v>560.618</v>
      </c>
    </row>
    <row r="517" ht="14" customHeight="1" spans="1:28">
      <c r="A517" s="5">
        <v>41995</v>
      </c>
      <c r="B517" s="6">
        <v>485</v>
      </c>
      <c r="C517" s="6">
        <v>486</v>
      </c>
      <c r="D517" s="6">
        <v>1010140</v>
      </c>
      <c r="E517" s="6">
        <v>764208</v>
      </c>
      <c r="F517" s="6">
        <v>3703586.78</v>
      </c>
      <c r="G517" s="6">
        <v>519</v>
      </c>
      <c r="H517" s="6">
        <v>495</v>
      </c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>
        <v>552.6417</v>
      </c>
    </row>
    <row r="518" ht="14" customHeight="1" spans="1:28">
      <c r="A518" s="5">
        <v>41996</v>
      </c>
      <c r="B518" s="6">
        <v>473</v>
      </c>
      <c r="C518" s="6">
        <v>476</v>
      </c>
      <c r="D518" s="6">
        <v>1012290</v>
      </c>
      <c r="E518" s="6">
        <v>868600</v>
      </c>
      <c r="F518" s="6">
        <v>4128074.5</v>
      </c>
      <c r="G518" s="6">
        <v>509</v>
      </c>
      <c r="H518" s="6">
        <v>495</v>
      </c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>
        <v>538.9681</v>
      </c>
    </row>
    <row r="519" ht="14" customHeight="1" spans="1:28">
      <c r="A519" s="5">
        <v>41997</v>
      </c>
      <c r="B519" s="6">
        <v>477</v>
      </c>
      <c r="C519" s="6">
        <v>475</v>
      </c>
      <c r="D519" s="6">
        <v>980752</v>
      </c>
      <c r="E519" s="6">
        <v>747746</v>
      </c>
      <c r="F519" s="6">
        <v>3545261.96</v>
      </c>
      <c r="G519" s="6">
        <v>510</v>
      </c>
      <c r="H519" s="6">
        <v>488.89</v>
      </c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>
        <v>543.526</v>
      </c>
    </row>
    <row r="520" ht="14" customHeight="1" spans="1:28">
      <c r="A520" s="5">
        <v>41998</v>
      </c>
      <c r="B520" s="6">
        <v>476</v>
      </c>
      <c r="C520" s="6">
        <v>476</v>
      </c>
      <c r="D520" s="6">
        <v>964426</v>
      </c>
      <c r="E520" s="6">
        <v>456840</v>
      </c>
      <c r="F520" s="6">
        <v>2172762.02</v>
      </c>
      <c r="G520" s="6">
        <v>499</v>
      </c>
      <c r="H520" s="6">
        <v>488.33</v>
      </c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>
        <v>542.3865</v>
      </c>
    </row>
    <row r="521" ht="14" customHeight="1" spans="1:28">
      <c r="A521" s="5">
        <v>41999</v>
      </c>
      <c r="B521" s="6">
        <v>474</v>
      </c>
      <c r="C521" s="6">
        <v>475</v>
      </c>
      <c r="D521" s="6">
        <v>957420</v>
      </c>
      <c r="E521" s="6">
        <v>334254</v>
      </c>
      <c r="F521" s="6">
        <v>1588758.34</v>
      </c>
      <c r="G521" s="6">
        <v>499</v>
      </c>
      <c r="H521" s="6">
        <v>487.78</v>
      </c>
      <c r="I521" s="6">
        <v>513.55</v>
      </c>
      <c r="J521" s="6">
        <v>10059</v>
      </c>
      <c r="K521" s="6">
        <v>9576</v>
      </c>
      <c r="L521" s="6">
        <v>271.3</v>
      </c>
      <c r="M521" s="6">
        <v>3282</v>
      </c>
      <c r="N521" s="6"/>
      <c r="O521" s="6">
        <v>10060</v>
      </c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>
        <v>540.1076</v>
      </c>
    </row>
    <row r="522" ht="14" customHeight="1" spans="1:28">
      <c r="A522" s="5">
        <v>42002</v>
      </c>
      <c r="B522" s="6">
        <v>485</v>
      </c>
      <c r="C522" s="6">
        <v>480</v>
      </c>
      <c r="D522" s="6">
        <v>933898</v>
      </c>
      <c r="E522" s="6">
        <v>735210</v>
      </c>
      <c r="F522" s="6">
        <v>3528620.52</v>
      </c>
      <c r="G522" s="6">
        <v>513</v>
      </c>
      <c r="H522" s="6">
        <v>487.78</v>
      </c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>
        <v>552.6417</v>
      </c>
    </row>
    <row r="523" ht="14" customHeight="1" spans="1:28">
      <c r="A523" s="5">
        <v>42003</v>
      </c>
      <c r="B523" s="6">
        <v>499</v>
      </c>
      <c r="C523" s="6">
        <v>496</v>
      </c>
      <c r="D523" s="6">
        <v>976244</v>
      </c>
      <c r="E523" s="6">
        <v>736616</v>
      </c>
      <c r="F523" s="6">
        <v>3647539.58</v>
      </c>
      <c r="G523" s="6">
        <v>529</v>
      </c>
      <c r="H523" s="6">
        <v>496.11</v>
      </c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>
        <v>568.5943</v>
      </c>
    </row>
    <row r="524" ht="14" customHeight="1" spans="1:28">
      <c r="A524" s="5">
        <v>42004</v>
      </c>
      <c r="B524" s="6">
        <v>509</v>
      </c>
      <c r="C524" s="6">
        <v>508</v>
      </c>
      <c r="D524" s="6">
        <v>875018</v>
      </c>
      <c r="E524" s="6">
        <v>1244962</v>
      </c>
      <c r="F524" s="6">
        <v>6312300.1</v>
      </c>
      <c r="G524" s="6">
        <v>526</v>
      </c>
      <c r="H524" s="6">
        <v>507.78</v>
      </c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>
        <v>12627.098492</v>
      </c>
      <c r="W524" s="6">
        <v>151423.774354</v>
      </c>
      <c r="X524" s="6">
        <v>3.90168412</v>
      </c>
      <c r="Y524" s="6">
        <v>-4.58590488</v>
      </c>
      <c r="Z524" s="6">
        <v>23000</v>
      </c>
      <c r="AA524" s="6">
        <v>190000</v>
      </c>
      <c r="AB524" s="6">
        <v>579.989</v>
      </c>
    </row>
    <row r="525" ht="14" customHeight="1" spans="1:28">
      <c r="A525" s="5">
        <v>42006</v>
      </c>
      <c r="B525" s="6"/>
      <c r="C525" s="6"/>
      <c r="D525" s="6"/>
      <c r="E525" s="6"/>
      <c r="F525" s="6"/>
      <c r="G525" s="6"/>
      <c r="H525" s="6"/>
      <c r="I525" s="6">
        <v>542.23</v>
      </c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ht="14" customHeight="1" spans="1:28">
      <c r="A526" s="5">
        <v>42008</v>
      </c>
      <c r="B526" s="6"/>
      <c r="C526" s="6"/>
      <c r="D526" s="6"/>
      <c r="E526" s="6"/>
      <c r="F526" s="6"/>
      <c r="G526" s="6"/>
      <c r="H526" s="6"/>
      <c r="I526" s="6"/>
      <c r="J526" s="6">
        <v>9824</v>
      </c>
      <c r="K526" s="6">
        <v>9338</v>
      </c>
      <c r="L526" s="6">
        <v>259.4</v>
      </c>
      <c r="M526" s="6">
        <v>3152</v>
      </c>
      <c r="N526" s="6"/>
      <c r="O526" s="6">
        <v>9830</v>
      </c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ht="14" customHeight="1" spans="1:28">
      <c r="A527" s="5">
        <v>42009</v>
      </c>
      <c r="B527" s="6">
        <v>500</v>
      </c>
      <c r="C527" s="6">
        <v>500</v>
      </c>
      <c r="D527" s="6">
        <v>823588</v>
      </c>
      <c r="E527" s="6">
        <v>677722</v>
      </c>
      <c r="F527" s="6">
        <v>3384347.48</v>
      </c>
      <c r="G527" s="6">
        <v>520</v>
      </c>
      <c r="H527" s="6">
        <v>513.89</v>
      </c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>
        <v>569.7337</v>
      </c>
    </row>
    <row r="528" ht="14" customHeight="1" spans="1:28">
      <c r="A528" s="5">
        <v>42010</v>
      </c>
      <c r="B528" s="6">
        <v>520</v>
      </c>
      <c r="C528" s="6">
        <v>514</v>
      </c>
      <c r="D528" s="6">
        <v>879060</v>
      </c>
      <c r="E528" s="6">
        <v>1294552</v>
      </c>
      <c r="F528" s="6">
        <v>6644705.42</v>
      </c>
      <c r="G528" s="6">
        <v>530</v>
      </c>
      <c r="H528" s="6">
        <v>513.89</v>
      </c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>
        <v>592.5231</v>
      </c>
    </row>
    <row r="529" ht="14" customHeight="1" spans="1:28">
      <c r="A529" s="5">
        <v>42011</v>
      </c>
      <c r="B529" s="6">
        <v>513</v>
      </c>
      <c r="C529" s="6">
        <v>511</v>
      </c>
      <c r="D529" s="6">
        <v>845834</v>
      </c>
      <c r="E529" s="6">
        <v>1050662</v>
      </c>
      <c r="F529" s="6">
        <v>5353304.98</v>
      </c>
      <c r="G529" s="6">
        <v>527</v>
      </c>
      <c r="H529" s="6">
        <v>519.44</v>
      </c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>
        <v>584.5468</v>
      </c>
    </row>
    <row r="530" ht="14" customHeight="1" spans="1:28">
      <c r="A530" s="5">
        <v>42012</v>
      </c>
      <c r="B530" s="6">
        <v>512</v>
      </c>
      <c r="C530" s="6">
        <v>512</v>
      </c>
      <c r="D530" s="6">
        <v>838810</v>
      </c>
      <c r="E530" s="6">
        <v>741612</v>
      </c>
      <c r="F530" s="6">
        <v>3776536.98</v>
      </c>
      <c r="G530" s="6">
        <v>527</v>
      </c>
      <c r="H530" s="6">
        <v>519.44</v>
      </c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>
        <v>583.4074</v>
      </c>
    </row>
    <row r="531" ht="14" customHeight="1" spans="1:28">
      <c r="A531" s="5">
        <v>42013</v>
      </c>
      <c r="B531" s="6">
        <v>510</v>
      </c>
      <c r="C531" s="6">
        <v>510</v>
      </c>
      <c r="D531" s="6">
        <v>800490</v>
      </c>
      <c r="E531" s="6">
        <v>976974</v>
      </c>
      <c r="F531" s="6">
        <v>4964543.22</v>
      </c>
      <c r="G531" s="6">
        <v>524</v>
      </c>
      <c r="H531" s="6">
        <v>520</v>
      </c>
      <c r="I531" s="6">
        <v>542.68</v>
      </c>
      <c r="J531" s="6">
        <v>9870</v>
      </c>
      <c r="K531" s="6">
        <v>9422</v>
      </c>
      <c r="L531" s="6">
        <v>260.5</v>
      </c>
      <c r="M531" s="6">
        <v>3137</v>
      </c>
      <c r="N531" s="6"/>
      <c r="O531" s="6">
        <v>9875</v>
      </c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>
        <v>581.1284</v>
      </c>
    </row>
    <row r="532" ht="14" customHeight="1" spans="1:28">
      <c r="A532" s="5">
        <v>42016</v>
      </c>
      <c r="B532" s="6">
        <v>499</v>
      </c>
      <c r="C532" s="6">
        <v>507</v>
      </c>
      <c r="D532" s="6">
        <v>760580</v>
      </c>
      <c r="E532" s="6">
        <v>1250152</v>
      </c>
      <c r="F532" s="6">
        <v>6310161.16</v>
      </c>
      <c r="G532" s="6">
        <v>519</v>
      </c>
      <c r="H532" s="6">
        <v>516.11</v>
      </c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>
        <v>568.5943</v>
      </c>
    </row>
    <row r="533" ht="14" customHeight="1" spans="1:28">
      <c r="A533" s="5">
        <v>42017</v>
      </c>
      <c r="B533" s="6">
        <v>501</v>
      </c>
      <c r="C533" s="6">
        <v>499</v>
      </c>
      <c r="D533" s="6">
        <v>737756</v>
      </c>
      <c r="E533" s="6">
        <v>617472</v>
      </c>
      <c r="F533" s="6">
        <v>3067842.28</v>
      </c>
      <c r="G533" s="6">
        <v>505</v>
      </c>
      <c r="H533" s="6">
        <v>511.67</v>
      </c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>
        <v>570.8732</v>
      </c>
    </row>
    <row r="534" ht="14" customHeight="1" spans="1:28">
      <c r="A534" s="5">
        <v>42018</v>
      </c>
      <c r="B534" s="6">
        <v>497</v>
      </c>
      <c r="C534" s="6">
        <v>496</v>
      </c>
      <c r="D534" s="6">
        <v>714178</v>
      </c>
      <c r="E534" s="6">
        <v>979002</v>
      </c>
      <c r="F534" s="6">
        <v>4839561.22</v>
      </c>
      <c r="G534" s="6">
        <v>505</v>
      </c>
      <c r="H534" s="6">
        <v>508.89</v>
      </c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>
        <v>566.3153</v>
      </c>
    </row>
    <row r="535" ht="14" customHeight="1" spans="1:28">
      <c r="A535" s="5">
        <v>42019</v>
      </c>
      <c r="B535" s="6">
        <v>507</v>
      </c>
      <c r="C535" s="6">
        <v>501</v>
      </c>
      <c r="D535" s="6">
        <v>735054</v>
      </c>
      <c r="E535" s="6">
        <v>805402</v>
      </c>
      <c r="F535" s="6">
        <v>4015816.2</v>
      </c>
      <c r="G535" s="6">
        <v>505</v>
      </c>
      <c r="H535" s="6">
        <v>504.44</v>
      </c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>
        <v>577.71</v>
      </c>
    </row>
    <row r="536" ht="14" customHeight="1" spans="1:28">
      <c r="A536" s="5">
        <v>42020</v>
      </c>
      <c r="B536" s="6">
        <v>506</v>
      </c>
      <c r="C536" s="6">
        <v>507</v>
      </c>
      <c r="D536" s="6">
        <v>721488</v>
      </c>
      <c r="E536" s="6">
        <v>691270</v>
      </c>
      <c r="F536" s="6">
        <v>3491460.14</v>
      </c>
      <c r="G536" s="6">
        <v>524</v>
      </c>
      <c r="H536" s="6">
        <v>502.22</v>
      </c>
      <c r="I536" s="6">
        <v>528.21</v>
      </c>
      <c r="J536" s="6">
        <v>9891</v>
      </c>
      <c r="K536" s="6">
        <v>9466</v>
      </c>
      <c r="L536" s="6">
        <v>257.6</v>
      </c>
      <c r="M536" s="6">
        <v>3196</v>
      </c>
      <c r="N536" s="6"/>
      <c r="O536" s="6">
        <v>9895</v>
      </c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>
        <v>576.5705</v>
      </c>
    </row>
    <row r="537" ht="14" customHeight="1" spans="1:28">
      <c r="A537" s="5">
        <v>42023</v>
      </c>
      <c r="B537" s="6">
        <v>508</v>
      </c>
      <c r="C537" s="6">
        <v>503</v>
      </c>
      <c r="D537" s="6">
        <v>679232</v>
      </c>
      <c r="E537" s="6">
        <v>890362</v>
      </c>
      <c r="F537" s="6">
        <v>4464798.46</v>
      </c>
      <c r="G537" s="6">
        <v>504</v>
      </c>
      <c r="H537" s="6">
        <v>502.22</v>
      </c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>
        <v>578.8495</v>
      </c>
    </row>
    <row r="538" ht="14" customHeight="1" spans="1:28">
      <c r="A538" s="5">
        <v>42024</v>
      </c>
      <c r="B538" s="6">
        <v>502</v>
      </c>
      <c r="C538" s="6">
        <v>504</v>
      </c>
      <c r="D538" s="6">
        <v>671432</v>
      </c>
      <c r="E538" s="6">
        <v>429584</v>
      </c>
      <c r="F538" s="6">
        <v>2156858.4</v>
      </c>
      <c r="G538" s="6">
        <v>512</v>
      </c>
      <c r="H538" s="6">
        <v>500.56</v>
      </c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>
        <v>572.0127</v>
      </c>
    </row>
    <row r="539" ht="14" customHeight="1" spans="1:28">
      <c r="A539" s="5">
        <v>42025</v>
      </c>
      <c r="B539" s="6">
        <v>486</v>
      </c>
      <c r="C539" s="6">
        <v>496</v>
      </c>
      <c r="D539" s="6">
        <v>647902</v>
      </c>
      <c r="E539" s="6">
        <v>917606</v>
      </c>
      <c r="F539" s="6">
        <v>4537255.28</v>
      </c>
      <c r="G539" s="6">
        <v>505</v>
      </c>
      <c r="H539" s="6">
        <v>497.22</v>
      </c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>
        <v>553.7812</v>
      </c>
    </row>
    <row r="540" ht="14" customHeight="1" spans="1:28">
      <c r="A540" s="5">
        <v>42026</v>
      </c>
      <c r="B540" s="6">
        <v>487</v>
      </c>
      <c r="C540" s="6">
        <v>488</v>
      </c>
      <c r="D540" s="6">
        <v>623310</v>
      </c>
      <c r="E540" s="6">
        <v>804206</v>
      </c>
      <c r="F540" s="6">
        <v>3903213.4</v>
      </c>
      <c r="G540" s="6">
        <v>505</v>
      </c>
      <c r="H540" s="6">
        <v>495.56</v>
      </c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>
        <v>554.9207</v>
      </c>
    </row>
    <row r="541" ht="14" customHeight="1" spans="1:28">
      <c r="A541" s="5">
        <v>42027</v>
      </c>
      <c r="B541" s="6">
        <v>476</v>
      </c>
      <c r="C541" s="6">
        <v>480</v>
      </c>
      <c r="D541" s="6">
        <v>656434</v>
      </c>
      <c r="E541" s="6">
        <v>909382</v>
      </c>
      <c r="F541" s="6">
        <v>4355570.84</v>
      </c>
      <c r="G541" s="6">
        <v>497</v>
      </c>
      <c r="H541" s="6">
        <v>486.67</v>
      </c>
      <c r="I541" s="6">
        <v>503.29</v>
      </c>
      <c r="J541" s="6">
        <v>9822</v>
      </c>
      <c r="K541" s="6">
        <v>9397</v>
      </c>
      <c r="L541" s="6">
        <v>244.2</v>
      </c>
      <c r="M541" s="6">
        <v>3145</v>
      </c>
      <c r="N541" s="6"/>
      <c r="O541" s="6">
        <v>9830</v>
      </c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>
        <v>542.3865</v>
      </c>
    </row>
    <row r="542" ht="14" customHeight="1" spans="1:28">
      <c r="A542" s="5">
        <v>42030</v>
      </c>
      <c r="B542" s="6">
        <v>470</v>
      </c>
      <c r="C542" s="6">
        <v>471</v>
      </c>
      <c r="D542" s="6">
        <v>625378</v>
      </c>
      <c r="E542" s="6">
        <v>994848</v>
      </c>
      <c r="F542" s="6">
        <v>4672036.44</v>
      </c>
      <c r="G542" s="6">
        <v>513</v>
      </c>
      <c r="H542" s="6">
        <v>486.11</v>
      </c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>
        <v>535.5497</v>
      </c>
    </row>
    <row r="543" ht="14" customHeight="1" spans="1:28">
      <c r="A543" s="5">
        <v>42031</v>
      </c>
      <c r="B543" s="6">
        <v>470</v>
      </c>
      <c r="C543" s="6">
        <v>470</v>
      </c>
      <c r="D543" s="6">
        <v>629956</v>
      </c>
      <c r="E543" s="6">
        <v>429556</v>
      </c>
      <c r="F543" s="6">
        <v>2011572.08</v>
      </c>
      <c r="G543" s="6">
        <v>513</v>
      </c>
      <c r="H543" s="6">
        <v>485</v>
      </c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>
        <v>535.5497</v>
      </c>
    </row>
    <row r="544" ht="14" customHeight="1" spans="1:28">
      <c r="A544" s="5">
        <v>42032</v>
      </c>
      <c r="B544" s="6">
        <v>471</v>
      </c>
      <c r="C544" s="6">
        <v>470</v>
      </c>
      <c r="D544" s="6">
        <v>644324</v>
      </c>
      <c r="E544" s="6">
        <v>380108</v>
      </c>
      <c r="F544" s="6">
        <v>1777481.32</v>
      </c>
      <c r="G544" s="6">
        <v>513</v>
      </c>
      <c r="H544" s="6">
        <v>478.33</v>
      </c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>
        <v>536.6892</v>
      </c>
    </row>
    <row r="545" ht="14" customHeight="1" spans="1:28">
      <c r="A545" s="5">
        <v>42033</v>
      </c>
      <c r="B545" s="6">
        <v>476</v>
      </c>
      <c r="C545" s="6">
        <v>474</v>
      </c>
      <c r="D545" s="6">
        <v>607078</v>
      </c>
      <c r="E545" s="6">
        <v>520396</v>
      </c>
      <c r="F545" s="6">
        <v>2457455.02</v>
      </c>
      <c r="G545" s="6">
        <v>513</v>
      </c>
      <c r="H545" s="6">
        <v>476.67</v>
      </c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>
        <v>542.3865</v>
      </c>
    </row>
    <row r="546" ht="14" customHeight="1" spans="1:28">
      <c r="A546" s="5">
        <v>42034</v>
      </c>
      <c r="B546" s="6">
        <v>474</v>
      </c>
      <c r="C546" s="6">
        <v>474</v>
      </c>
      <c r="D546" s="6">
        <v>610012</v>
      </c>
      <c r="E546" s="6">
        <v>291578</v>
      </c>
      <c r="F546" s="6">
        <v>1376714.74</v>
      </c>
      <c r="G546" s="6">
        <v>513</v>
      </c>
      <c r="H546" s="6">
        <v>476.67</v>
      </c>
      <c r="I546" s="6">
        <v>500.18</v>
      </c>
      <c r="J546" s="6">
        <v>9977</v>
      </c>
      <c r="K546" s="6">
        <v>9564</v>
      </c>
      <c r="L546" s="6">
        <v>237.1</v>
      </c>
      <c r="M546" s="6">
        <v>3250</v>
      </c>
      <c r="N546" s="6"/>
      <c r="O546" s="6">
        <v>9710</v>
      </c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>
        <v>540.1076</v>
      </c>
    </row>
    <row r="547" ht="14" customHeight="1" spans="1:28">
      <c r="A547" s="5">
        <v>42037</v>
      </c>
      <c r="B547" s="6">
        <v>472</v>
      </c>
      <c r="C547" s="6">
        <v>473</v>
      </c>
      <c r="D547" s="6">
        <v>627646</v>
      </c>
      <c r="E547" s="6">
        <v>328144</v>
      </c>
      <c r="F547" s="6">
        <v>1545998.1</v>
      </c>
      <c r="G547" s="6">
        <v>513</v>
      </c>
      <c r="H547" s="6">
        <v>476.67</v>
      </c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>
        <v>537.8287</v>
      </c>
    </row>
    <row r="548" ht="14" customHeight="1" spans="1:28">
      <c r="A548" s="5">
        <v>42038</v>
      </c>
      <c r="B548" s="6">
        <v>478</v>
      </c>
      <c r="C548" s="6">
        <v>478</v>
      </c>
      <c r="D548" s="6">
        <v>703612</v>
      </c>
      <c r="E548" s="6">
        <v>714404</v>
      </c>
      <c r="F548" s="6">
        <v>3395631.9</v>
      </c>
      <c r="G548" s="6">
        <v>513</v>
      </c>
      <c r="H548" s="6">
        <v>477.22</v>
      </c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>
        <v>544.6655</v>
      </c>
    </row>
    <row r="549" ht="14" customHeight="1" spans="1:28">
      <c r="A549" s="5">
        <v>42039</v>
      </c>
      <c r="B549" s="6">
        <v>470</v>
      </c>
      <c r="C549" s="6">
        <v>476</v>
      </c>
      <c r="D549" s="6">
        <v>811292</v>
      </c>
      <c r="E549" s="6">
        <v>1062166</v>
      </c>
      <c r="F549" s="6">
        <v>5052422.68</v>
      </c>
      <c r="G549" s="6">
        <v>513</v>
      </c>
      <c r="H549" s="6">
        <v>477.22</v>
      </c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>
        <v>535.5497</v>
      </c>
    </row>
    <row r="550" ht="14" customHeight="1" spans="1:28">
      <c r="A550" s="5">
        <v>42040</v>
      </c>
      <c r="B550" s="6">
        <v>474</v>
      </c>
      <c r="C550" s="6">
        <v>474</v>
      </c>
      <c r="D550" s="6">
        <v>774160</v>
      </c>
      <c r="E550" s="6">
        <v>704612</v>
      </c>
      <c r="F550" s="6">
        <v>3333678.12</v>
      </c>
      <c r="G550" s="6">
        <v>513</v>
      </c>
      <c r="H550" s="6">
        <v>476.67</v>
      </c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>
        <v>540.1076</v>
      </c>
    </row>
    <row r="551" ht="14" customHeight="1" spans="1:28">
      <c r="A551" s="5">
        <v>42041</v>
      </c>
      <c r="B551" s="6">
        <v>478</v>
      </c>
      <c r="C551" s="6">
        <v>476</v>
      </c>
      <c r="D551" s="6">
        <v>729646</v>
      </c>
      <c r="E551" s="6">
        <v>498514</v>
      </c>
      <c r="F551" s="6">
        <v>2362433.46</v>
      </c>
      <c r="G551" s="6">
        <v>513</v>
      </c>
      <c r="H551" s="6">
        <v>476.67</v>
      </c>
      <c r="I551" s="6">
        <v>493.72</v>
      </c>
      <c r="J551" s="6">
        <v>9848</v>
      </c>
      <c r="K551" s="6">
        <v>9426</v>
      </c>
      <c r="L551" s="6">
        <v>255.15</v>
      </c>
      <c r="M551" s="6">
        <v>3106</v>
      </c>
      <c r="N551" s="6"/>
      <c r="O551" s="6">
        <v>9605</v>
      </c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>
        <v>544.6655</v>
      </c>
    </row>
    <row r="552" ht="14" customHeight="1" spans="1:28">
      <c r="A552" s="5">
        <v>42044</v>
      </c>
      <c r="B552" s="6">
        <v>476</v>
      </c>
      <c r="C552" s="6">
        <v>475</v>
      </c>
      <c r="D552" s="6">
        <v>720906</v>
      </c>
      <c r="E552" s="6">
        <v>377916</v>
      </c>
      <c r="F552" s="6">
        <v>1792120.4</v>
      </c>
      <c r="G552" s="6">
        <v>513</v>
      </c>
      <c r="H552" s="6">
        <v>476.67</v>
      </c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>
        <v>542.3865</v>
      </c>
    </row>
    <row r="553" ht="14" customHeight="1" spans="1:28">
      <c r="A553" s="5">
        <v>42045</v>
      </c>
      <c r="B553" s="6">
        <v>480</v>
      </c>
      <c r="C553" s="6">
        <v>477</v>
      </c>
      <c r="D553" s="6">
        <v>712338</v>
      </c>
      <c r="E553" s="6">
        <v>149602</v>
      </c>
      <c r="F553" s="6">
        <v>711134.02</v>
      </c>
      <c r="G553" s="6">
        <v>513</v>
      </c>
      <c r="H553" s="6">
        <v>475</v>
      </c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>
        <v>546.9444</v>
      </c>
    </row>
    <row r="554" ht="14" customHeight="1" spans="1:28">
      <c r="A554" s="5">
        <v>42046</v>
      </c>
      <c r="B554" s="6">
        <v>481</v>
      </c>
      <c r="C554" s="6">
        <v>479</v>
      </c>
      <c r="D554" s="6">
        <v>691534</v>
      </c>
      <c r="E554" s="6">
        <v>248574</v>
      </c>
      <c r="F554" s="6">
        <v>1187864.5</v>
      </c>
      <c r="G554" s="6">
        <v>513</v>
      </c>
      <c r="H554" s="6">
        <v>475</v>
      </c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>
        <v>548.0839</v>
      </c>
    </row>
    <row r="555" ht="14" customHeight="1" spans="1:28">
      <c r="A555" s="5">
        <v>42047</v>
      </c>
      <c r="B555" s="6">
        <v>479</v>
      </c>
      <c r="C555" s="6">
        <v>478</v>
      </c>
      <c r="D555" s="6">
        <v>656806</v>
      </c>
      <c r="E555" s="6">
        <v>223008</v>
      </c>
      <c r="F555" s="6">
        <v>1059833.02</v>
      </c>
      <c r="G555" s="6">
        <v>513</v>
      </c>
      <c r="H555" s="6">
        <v>475</v>
      </c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>
        <v>545.8049</v>
      </c>
    </row>
    <row r="556" ht="14" customHeight="1" spans="1:28">
      <c r="A556" s="5">
        <v>42048</v>
      </c>
      <c r="B556" s="6">
        <v>489</v>
      </c>
      <c r="C556" s="6">
        <v>486</v>
      </c>
      <c r="D556" s="6">
        <v>669094</v>
      </c>
      <c r="E556" s="6">
        <v>653550</v>
      </c>
      <c r="F556" s="6">
        <v>3160911.2</v>
      </c>
      <c r="G556" s="6">
        <v>513</v>
      </c>
      <c r="H556" s="6">
        <v>473.89</v>
      </c>
      <c r="I556" s="6">
        <v>505.88</v>
      </c>
      <c r="J556" s="6">
        <v>9669</v>
      </c>
      <c r="K556" s="6">
        <v>9243</v>
      </c>
      <c r="L556" s="6">
        <v>259.1</v>
      </c>
      <c r="M556" s="6">
        <v>3043</v>
      </c>
      <c r="N556" s="6"/>
      <c r="O556" s="6">
        <v>9435</v>
      </c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>
        <v>557.1996</v>
      </c>
    </row>
    <row r="557" ht="14" customHeight="1" spans="1:28">
      <c r="A557" s="5">
        <v>42051</v>
      </c>
      <c r="B557" s="6">
        <v>497</v>
      </c>
      <c r="C557" s="6">
        <v>494</v>
      </c>
      <c r="D557" s="6">
        <v>627648</v>
      </c>
      <c r="E557" s="6">
        <v>397522</v>
      </c>
      <c r="F557" s="6">
        <v>1953827.38</v>
      </c>
      <c r="G557" s="6">
        <v>514</v>
      </c>
      <c r="H557" s="6">
        <v>473.89</v>
      </c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>
        <v>566.3153</v>
      </c>
    </row>
    <row r="558" ht="14" customHeight="1" spans="1:28">
      <c r="A558" s="5">
        <v>42052</v>
      </c>
      <c r="B558" s="6">
        <v>493</v>
      </c>
      <c r="C558" s="6">
        <v>491</v>
      </c>
      <c r="D558" s="6">
        <v>611194</v>
      </c>
      <c r="E558" s="6">
        <v>218532</v>
      </c>
      <c r="F558" s="6">
        <v>1070246.34</v>
      </c>
      <c r="G558" s="6">
        <v>509</v>
      </c>
      <c r="H558" s="6">
        <v>473.89</v>
      </c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>
        <v>561.7575</v>
      </c>
    </row>
    <row r="559" ht="14" customHeight="1" spans="1:28">
      <c r="A559" s="5">
        <v>42060</v>
      </c>
      <c r="B559" s="6">
        <v>479</v>
      </c>
      <c r="C559" s="6">
        <v>482</v>
      </c>
      <c r="D559" s="6">
        <v>572870</v>
      </c>
      <c r="E559" s="6">
        <v>642874</v>
      </c>
      <c r="F559" s="6">
        <v>3089195.02</v>
      </c>
      <c r="G559" s="6">
        <v>509</v>
      </c>
      <c r="H559" s="6">
        <v>473.89</v>
      </c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>
        <v>545.8049</v>
      </c>
    </row>
    <row r="560" ht="14" customHeight="1" spans="1:28">
      <c r="A560" s="5">
        <v>42061</v>
      </c>
      <c r="B560" s="6">
        <v>489</v>
      </c>
      <c r="C560" s="6">
        <v>484</v>
      </c>
      <c r="D560" s="6">
        <v>569526</v>
      </c>
      <c r="E560" s="6">
        <v>457934</v>
      </c>
      <c r="F560" s="6">
        <v>2209850.3</v>
      </c>
      <c r="G560" s="6">
        <v>509</v>
      </c>
      <c r="H560" s="6">
        <v>473.89</v>
      </c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>
        <v>557.1996</v>
      </c>
    </row>
    <row r="561" ht="14" customHeight="1" spans="1:28">
      <c r="A561" s="5">
        <v>42062</v>
      </c>
      <c r="B561" s="6">
        <v>485</v>
      </c>
      <c r="C561" s="6">
        <v>486</v>
      </c>
      <c r="D561" s="6">
        <v>613432</v>
      </c>
      <c r="E561" s="6">
        <v>573504</v>
      </c>
      <c r="F561" s="6">
        <v>2781262.8</v>
      </c>
      <c r="G561" s="6">
        <v>509</v>
      </c>
      <c r="H561" s="6">
        <v>473.89</v>
      </c>
      <c r="I561" s="6">
        <v>503.84</v>
      </c>
      <c r="J561" s="6">
        <v>9829</v>
      </c>
      <c r="K561" s="6">
        <v>9356</v>
      </c>
      <c r="L561" s="6">
        <v>219.7</v>
      </c>
      <c r="M561" s="6">
        <v>3058</v>
      </c>
      <c r="N561" s="6"/>
      <c r="O561" s="6">
        <v>9595</v>
      </c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>
        <v>552.6417</v>
      </c>
    </row>
    <row r="562" ht="14" customHeight="1" spans="1:28">
      <c r="A562" s="5">
        <v>42063</v>
      </c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>
        <v>17553.400854</v>
      </c>
      <c r="X562" s="6">
        <v>-5.77597811</v>
      </c>
      <c r="Y562" s="6"/>
      <c r="Z562" s="6"/>
      <c r="AA562" s="6"/>
      <c r="AB562" s="6"/>
    </row>
    <row r="563" ht="14" customHeight="1" spans="1:28">
      <c r="A563" s="5">
        <v>42065</v>
      </c>
      <c r="B563" s="6">
        <v>483</v>
      </c>
      <c r="C563" s="6">
        <v>481</v>
      </c>
      <c r="D563" s="6">
        <v>646064</v>
      </c>
      <c r="E563" s="6">
        <v>795996</v>
      </c>
      <c r="F563" s="6">
        <v>3821085.56</v>
      </c>
      <c r="G563" s="6">
        <v>509</v>
      </c>
      <c r="H563" s="6">
        <v>474.44</v>
      </c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>
        <v>550.3628</v>
      </c>
    </row>
    <row r="564" ht="14" customHeight="1" spans="1:28">
      <c r="A564" s="5">
        <v>42066</v>
      </c>
      <c r="B564" s="6">
        <v>485</v>
      </c>
      <c r="C564" s="6">
        <v>483</v>
      </c>
      <c r="D564" s="6">
        <v>650818</v>
      </c>
      <c r="E564" s="6">
        <v>432600</v>
      </c>
      <c r="F564" s="6">
        <v>2082482.06</v>
      </c>
      <c r="G564" s="6">
        <v>509</v>
      </c>
      <c r="H564" s="6">
        <v>474.44</v>
      </c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>
        <v>552.6417</v>
      </c>
    </row>
    <row r="565" ht="14" customHeight="1" spans="1:28">
      <c r="A565" s="5">
        <v>42067</v>
      </c>
      <c r="B565" s="6">
        <v>477</v>
      </c>
      <c r="C565" s="6">
        <v>479</v>
      </c>
      <c r="D565" s="6">
        <v>652456</v>
      </c>
      <c r="E565" s="6">
        <v>449254</v>
      </c>
      <c r="F565" s="6">
        <v>2148132.26</v>
      </c>
      <c r="G565" s="6">
        <v>509</v>
      </c>
      <c r="H565" s="6">
        <v>473.89</v>
      </c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>
        <v>543.526</v>
      </c>
    </row>
    <row r="566" ht="14" customHeight="1" spans="1:28">
      <c r="A566" s="5">
        <v>42068</v>
      </c>
      <c r="B566" s="6">
        <v>460</v>
      </c>
      <c r="C566" s="6">
        <v>464</v>
      </c>
      <c r="D566" s="6">
        <v>762992</v>
      </c>
      <c r="E566" s="6">
        <v>1144598</v>
      </c>
      <c r="F566" s="6">
        <v>5292671.44</v>
      </c>
      <c r="G566" s="6">
        <v>509</v>
      </c>
      <c r="H566" s="6">
        <v>471.11</v>
      </c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>
        <v>524.155</v>
      </c>
    </row>
    <row r="567" ht="14" customHeight="1" spans="1:28">
      <c r="A567" s="5">
        <v>42069</v>
      </c>
      <c r="B567" s="6">
        <v>447</v>
      </c>
      <c r="C567" s="6">
        <v>451</v>
      </c>
      <c r="D567" s="6">
        <v>747592</v>
      </c>
      <c r="E567" s="6">
        <v>833162</v>
      </c>
      <c r="F567" s="6">
        <v>3786838.88</v>
      </c>
      <c r="G567" s="6">
        <v>509</v>
      </c>
      <c r="H567" s="6">
        <v>468.89</v>
      </c>
      <c r="I567" s="6">
        <v>486.16</v>
      </c>
      <c r="J567" s="6">
        <v>9938</v>
      </c>
      <c r="K567" s="6">
        <v>9495</v>
      </c>
      <c r="L567" s="6">
        <v>250.6</v>
      </c>
      <c r="M567" s="6">
        <v>3125</v>
      </c>
      <c r="N567" s="6"/>
      <c r="O567" s="6">
        <v>9705</v>
      </c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>
        <v>519.5972</v>
      </c>
    </row>
    <row r="568" ht="14" customHeight="1" spans="1:28">
      <c r="A568" s="5">
        <v>42072</v>
      </c>
      <c r="B568" s="6">
        <v>454</v>
      </c>
      <c r="C568" s="6">
        <v>452</v>
      </c>
      <c r="D568" s="6">
        <v>695148</v>
      </c>
      <c r="E568" s="6">
        <v>1104946</v>
      </c>
      <c r="F568" s="6">
        <v>5037921.02</v>
      </c>
      <c r="G568" s="6">
        <v>509</v>
      </c>
      <c r="H568" s="6">
        <v>466.67</v>
      </c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>
        <v>526.434</v>
      </c>
    </row>
    <row r="569" ht="14" customHeight="1" spans="1:28">
      <c r="A569" s="5">
        <v>42073</v>
      </c>
      <c r="B569" s="6">
        <v>449</v>
      </c>
      <c r="C569" s="6">
        <v>452</v>
      </c>
      <c r="D569" s="6">
        <v>690884</v>
      </c>
      <c r="E569" s="6">
        <v>372386</v>
      </c>
      <c r="F569" s="6">
        <v>1697114.18</v>
      </c>
      <c r="G569" s="6">
        <v>509</v>
      </c>
      <c r="H569" s="6">
        <v>466.67</v>
      </c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>
        <v>523.0156</v>
      </c>
    </row>
    <row r="570" ht="14" customHeight="1" spans="1:28">
      <c r="A570" s="5">
        <v>42074</v>
      </c>
      <c r="B570" s="6">
        <v>453</v>
      </c>
      <c r="C570" s="6">
        <v>449</v>
      </c>
      <c r="D570" s="6">
        <v>655166</v>
      </c>
      <c r="E570" s="6">
        <v>541284</v>
      </c>
      <c r="F570" s="6">
        <v>2450318.58</v>
      </c>
      <c r="G570" s="6">
        <v>509</v>
      </c>
      <c r="H570" s="6">
        <v>455</v>
      </c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>
        <v>526.6822</v>
      </c>
    </row>
    <row r="571" ht="14" customHeight="1" spans="1:28">
      <c r="A571" s="5">
        <v>42075</v>
      </c>
      <c r="B571" s="6">
        <v>458</v>
      </c>
      <c r="C571" s="6">
        <v>456</v>
      </c>
      <c r="D571" s="6">
        <v>619518</v>
      </c>
      <c r="E571" s="6">
        <v>628430</v>
      </c>
      <c r="F571" s="6">
        <v>2875449.76</v>
      </c>
      <c r="G571" s="6">
        <v>509</v>
      </c>
      <c r="H571" s="6">
        <v>453.89</v>
      </c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>
        <v>530.3755</v>
      </c>
    </row>
    <row r="572" ht="14" customHeight="1" spans="1:28">
      <c r="A572" s="5">
        <v>42076</v>
      </c>
      <c r="B572" s="6">
        <v>454</v>
      </c>
      <c r="C572" s="6">
        <v>458</v>
      </c>
      <c r="D572" s="6">
        <v>650292</v>
      </c>
      <c r="E572" s="6">
        <v>589726</v>
      </c>
      <c r="F572" s="6">
        <v>2711322.64</v>
      </c>
      <c r="G572" s="6">
        <v>509</v>
      </c>
      <c r="H572" s="6">
        <v>453.33</v>
      </c>
      <c r="I572" s="6">
        <v>475.23</v>
      </c>
      <c r="J572" s="6">
        <v>10028</v>
      </c>
      <c r="K572" s="6">
        <v>9607</v>
      </c>
      <c r="L572" s="6">
        <v>232.2</v>
      </c>
      <c r="M572" s="6">
        <v>3157</v>
      </c>
      <c r="N572" s="6"/>
      <c r="O572" s="6">
        <v>9815</v>
      </c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>
        <v>525.7673</v>
      </c>
    </row>
    <row r="573" ht="14" customHeight="1" spans="1:28">
      <c r="A573" s="5">
        <v>42079</v>
      </c>
      <c r="B573" s="6">
        <v>457</v>
      </c>
      <c r="C573" s="6">
        <v>453</v>
      </c>
      <c r="D573" s="6">
        <v>663964</v>
      </c>
      <c r="E573" s="6">
        <v>462396</v>
      </c>
      <c r="F573" s="6">
        <v>2101001.28</v>
      </c>
      <c r="G573" s="6">
        <v>550</v>
      </c>
      <c r="H573" s="6">
        <v>453.33</v>
      </c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>
        <v>529.4611</v>
      </c>
    </row>
    <row r="574" ht="14" customHeight="1" spans="1:28">
      <c r="A574" s="5">
        <v>42080</v>
      </c>
      <c r="B574" s="6">
        <v>453</v>
      </c>
      <c r="C574" s="6">
        <v>455</v>
      </c>
      <c r="D574" s="6">
        <v>669070</v>
      </c>
      <c r="E574" s="6">
        <v>267594</v>
      </c>
      <c r="F574" s="6">
        <v>1221382.18</v>
      </c>
      <c r="G574" s="6">
        <v>559</v>
      </c>
      <c r="H574" s="6">
        <v>450.56</v>
      </c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>
        <v>524.8269</v>
      </c>
    </row>
    <row r="575" ht="14" customHeight="1" spans="1:28">
      <c r="A575" s="5">
        <v>42081</v>
      </c>
      <c r="B575" s="6">
        <v>437</v>
      </c>
      <c r="C575" s="6">
        <v>441</v>
      </c>
      <c r="D575" s="6">
        <v>809942</v>
      </c>
      <c r="E575" s="6">
        <v>1308432</v>
      </c>
      <c r="F575" s="6">
        <v>5795467.92</v>
      </c>
      <c r="G575" s="6">
        <v>554</v>
      </c>
      <c r="H575" s="6">
        <v>450.56</v>
      </c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>
        <v>506.2899</v>
      </c>
    </row>
    <row r="576" ht="14" customHeight="1" spans="1:28">
      <c r="A576" s="5">
        <v>42082</v>
      </c>
      <c r="B576" s="6">
        <v>437</v>
      </c>
      <c r="C576" s="6">
        <v>438</v>
      </c>
      <c r="D576" s="6">
        <v>856916</v>
      </c>
      <c r="E576" s="6">
        <v>792724</v>
      </c>
      <c r="F576" s="6">
        <v>3484113.5</v>
      </c>
      <c r="G576" s="6">
        <v>551</v>
      </c>
      <c r="H576" s="6">
        <v>448.33</v>
      </c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>
        <v>506.2899</v>
      </c>
    </row>
    <row r="577" ht="14" customHeight="1" spans="1:28">
      <c r="A577" s="5">
        <v>42083</v>
      </c>
      <c r="B577" s="6">
        <v>430</v>
      </c>
      <c r="C577" s="6">
        <v>436</v>
      </c>
      <c r="D577" s="6">
        <v>891818</v>
      </c>
      <c r="E577" s="6">
        <v>771254</v>
      </c>
      <c r="F577" s="6">
        <v>3374474.8</v>
      </c>
      <c r="G577" s="6">
        <v>550</v>
      </c>
      <c r="H577" s="6">
        <v>443.33</v>
      </c>
      <c r="I577" s="6">
        <v>454.96</v>
      </c>
      <c r="J577" s="6">
        <v>9919</v>
      </c>
      <c r="K577" s="6">
        <v>9503</v>
      </c>
      <c r="L577" s="6">
        <v>243.1</v>
      </c>
      <c r="M577" s="6">
        <v>3094</v>
      </c>
      <c r="N577" s="6"/>
      <c r="O577" s="6">
        <v>9705</v>
      </c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>
        <v>498.18</v>
      </c>
    </row>
    <row r="578" ht="14" customHeight="1" spans="1:28">
      <c r="A578" s="5">
        <v>42086</v>
      </c>
      <c r="B578" s="6">
        <v>435</v>
      </c>
      <c r="C578" s="6">
        <v>432</v>
      </c>
      <c r="D578" s="6">
        <v>971522</v>
      </c>
      <c r="E578" s="6">
        <v>1695854</v>
      </c>
      <c r="F578" s="6">
        <v>7344521.98</v>
      </c>
      <c r="G578" s="6">
        <v>550</v>
      </c>
      <c r="H578" s="6">
        <v>438.89</v>
      </c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>
        <v>503.9728</v>
      </c>
    </row>
    <row r="579" ht="14" customHeight="1" spans="1:28">
      <c r="A579" s="5">
        <v>42087</v>
      </c>
      <c r="B579" s="6">
        <v>440</v>
      </c>
      <c r="C579" s="6">
        <v>439</v>
      </c>
      <c r="D579" s="6">
        <v>1012256</v>
      </c>
      <c r="E579" s="6">
        <v>1275684</v>
      </c>
      <c r="F579" s="6">
        <v>5611534.4</v>
      </c>
      <c r="G579" s="6">
        <v>550</v>
      </c>
      <c r="H579" s="6">
        <v>433.33</v>
      </c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>
        <v>509.7656</v>
      </c>
    </row>
    <row r="580" ht="14" customHeight="1" spans="1:28">
      <c r="A580" s="5">
        <v>42088</v>
      </c>
      <c r="B580" s="6">
        <v>432</v>
      </c>
      <c r="C580" s="6">
        <v>437</v>
      </c>
      <c r="D580" s="6">
        <v>1039034</v>
      </c>
      <c r="E580" s="6">
        <v>818614</v>
      </c>
      <c r="F580" s="6">
        <v>3580726.04</v>
      </c>
      <c r="G580" s="6">
        <v>550</v>
      </c>
      <c r="H580" s="6">
        <v>432.22</v>
      </c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>
        <v>500.4972</v>
      </c>
    </row>
    <row r="581" ht="14" customHeight="1" spans="1:28">
      <c r="A581" s="5">
        <v>42089</v>
      </c>
      <c r="B581" s="6">
        <v>428</v>
      </c>
      <c r="C581" s="6">
        <v>431</v>
      </c>
      <c r="D581" s="6">
        <v>1085160</v>
      </c>
      <c r="E581" s="6">
        <v>1345366</v>
      </c>
      <c r="F581" s="6">
        <v>5809637.44</v>
      </c>
      <c r="G581" s="6">
        <v>550</v>
      </c>
      <c r="H581" s="6">
        <v>432.22</v>
      </c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>
        <v>495.8629</v>
      </c>
    </row>
    <row r="582" ht="14" customHeight="1" spans="1:28">
      <c r="A582" s="5">
        <v>42090</v>
      </c>
      <c r="B582" s="6">
        <v>422</v>
      </c>
      <c r="C582" s="6">
        <v>419</v>
      </c>
      <c r="D582" s="6">
        <v>950678</v>
      </c>
      <c r="E582" s="6">
        <v>1843398</v>
      </c>
      <c r="F582" s="6">
        <v>7719115.42</v>
      </c>
      <c r="G582" s="6">
        <v>550</v>
      </c>
      <c r="H582" s="6">
        <v>430.56</v>
      </c>
      <c r="I582" s="6">
        <v>443.57</v>
      </c>
      <c r="J582" s="6">
        <v>10013</v>
      </c>
      <c r="K582" s="6">
        <v>9626</v>
      </c>
      <c r="L582" s="6">
        <v>241.3</v>
      </c>
      <c r="M582" s="6">
        <v>3104</v>
      </c>
      <c r="N582" s="6"/>
      <c r="O582" s="6">
        <v>9800</v>
      </c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>
        <v>488.9116</v>
      </c>
    </row>
    <row r="583" ht="14" customHeight="1" spans="1:28">
      <c r="A583" s="5">
        <v>42093</v>
      </c>
      <c r="B583" s="6">
        <v>409</v>
      </c>
      <c r="C583" s="6">
        <v>416</v>
      </c>
      <c r="D583" s="6">
        <v>986196</v>
      </c>
      <c r="E583" s="6">
        <v>1400564</v>
      </c>
      <c r="F583" s="6">
        <v>5826476.4</v>
      </c>
      <c r="G583" s="6">
        <v>550</v>
      </c>
      <c r="H583" s="6">
        <v>427.22</v>
      </c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>
        <v>473.8503</v>
      </c>
    </row>
    <row r="584" ht="14" customHeight="1" spans="1:28">
      <c r="A584" s="5">
        <v>42094</v>
      </c>
      <c r="B584" s="6">
        <v>401</v>
      </c>
      <c r="C584" s="6">
        <v>404</v>
      </c>
      <c r="D584" s="6">
        <v>968728</v>
      </c>
      <c r="E584" s="6">
        <v>1144498</v>
      </c>
      <c r="F584" s="6">
        <v>4627248.1</v>
      </c>
      <c r="G584" s="6">
        <v>528</v>
      </c>
      <c r="H584" s="6">
        <v>416.11</v>
      </c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>
        <v>10510.025345</v>
      </c>
      <c r="W584" s="6">
        <v>28115.421103</v>
      </c>
      <c r="X584" s="6">
        <v>-9.287557</v>
      </c>
      <c r="Y584" s="6">
        <v>-13.38282693</v>
      </c>
      <c r="Z584" s="6"/>
      <c r="AA584" s="6"/>
      <c r="AB584" s="6">
        <v>464.5819</v>
      </c>
    </row>
    <row r="585" ht="14" customHeight="1" spans="1:28">
      <c r="A585" s="5">
        <v>42095</v>
      </c>
      <c r="B585" s="6">
        <v>391</v>
      </c>
      <c r="C585" s="6">
        <v>395</v>
      </c>
      <c r="D585" s="6">
        <v>999664</v>
      </c>
      <c r="E585" s="6">
        <v>1514444</v>
      </c>
      <c r="F585" s="6">
        <v>5996561.14</v>
      </c>
      <c r="G585" s="6">
        <v>549</v>
      </c>
      <c r="H585" s="6">
        <v>408.33</v>
      </c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>
        <v>452.9963</v>
      </c>
    </row>
    <row r="586" ht="14" customHeight="1" spans="1:28">
      <c r="A586" s="5">
        <v>42096</v>
      </c>
      <c r="B586" s="6">
        <v>380</v>
      </c>
      <c r="C586" s="6">
        <v>384</v>
      </c>
      <c r="D586" s="6">
        <v>1025220</v>
      </c>
      <c r="E586" s="6">
        <v>1549122</v>
      </c>
      <c r="F586" s="6">
        <v>5950822.96</v>
      </c>
      <c r="G586" s="6">
        <v>549</v>
      </c>
      <c r="H586" s="6">
        <v>403.33</v>
      </c>
      <c r="I586" s="6"/>
      <c r="J586" s="6">
        <v>9724</v>
      </c>
      <c r="K586" s="6">
        <v>9375</v>
      </c>
      <c r="L586" s="6">
        <v>259.6</v>
      </c>
      <c r="M586" s="6">
        <v>3011</v>
      </c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>
        <v>440.2521</v>
      </c>
    </row>
    <row r="587" ht="14" customHeight="1" spans="1:28">
      <c r="A587" s="5">
        <v>42097</v>
      </c>
      <c r="B587" s="6">
        <v>380</v>
      </c>
      <c r="C587" s="6">
        <v>378</v>
      </c>
      <c r="D587" s="6">
        <v>939954</v>
      </c>
      <c r="E587" s="6">
        <v>2043742</v>
      </c>
      <c r="F587" s="6">
        <v>7730979.64</v>
      </c>
      <c r="G587" s="6">
        <v>549</v>
      </c>
      <c r="H587" s="6">
        <v>388.33</v>
      </c>
      <c r="I587" s="6">
        <v>404.71</v>
      </c>
      <c r="J587" s="6">
        <v>9724</v>
      </c>
      <c r="K587" s="6">
        <v>9375</v>
      </c>
      <c r="L587" s="6">
        <v>259.6</v>
      </c>
      <c r="M587" s="6">
        <v>3011</v>
      </c>
      <c r="N587" s="6"/>
      <c r="O587" s="6">
        <v>9650</v>
      </c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>
        <v>440.2521</v>
      </c>
    </row>
    <row r="588" ht="14" customHeight="1" spans="1:28">
      <c r="A588" s="5">
        <v>42101</v>
      </c>
      <c r="B588" s="6">
        <v>387</v>
      </c>
      <c r="C588" s="6">
        <v>385</v>
      </c>
      <c r="D588" s="6">
        <v>990414</v>
      </c>
      <c r="E588" s="6">
        <v>972748</v>
      </c>
      <c r="F588" s="6">
        <v>3747937.88</v>
      </c>
      <c r="G588" s="6">
        <v>549</v>
      </c>
      <c r="H588" s="6">
        <v>386.67</v>
      </c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>
        <v>448.362</v>
      </c>
    </row>
    <row r="589" ht="14" customHeight="1" spans="1:28">
      <c r="A589" s="5">
        <v>42102</v>
      </c>
      <c r="B589" s="6">
        <v>392</v>
      </c>
      <c r="C589" s="6">
        <v>386</v>
      </c>
      <c r="D589" s="6">
        <v>1040616</v>
      </c>
      <c r="E589" s="6">
        <v>1713632</v>
      </c>
      <c r="F589" s="6">
        <v>6615275.36</v>
      </c>
      <c r="G589" s="6">
        <v>549</v>
      </c>
      <c r="H589" s="6">
        <v>386.11</v>
      </c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>
        <v>454.1548</v>
      </c>
    </row>
    <row r="590" ht="14" customHeight="1" spans="1:28">
      <c r="A590" s="5">
        <v>42103</v>
      </c>
      <c r="B590" s="6">
        <v>378</v>
      </c>
      <c r="C590" s="6">
        <v>382</v>
      </c>
      <c r="D590" s="6">
        <v>1109532</v>
      </c>
      <c r="E590" s="6">
        <v>1430202</v>
      </c>
      <c r="F590" s="6">
        <v>5474548.76</v>
      </c>
      <c r="G590" s="6">
        <v>549</v>
      </c>
      <c r="H590" s="6">
        <v>383.89</v>
      </c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>
        <v>437.935</v>
      </c>
    </row>
    <row r="591" ht="14" customHeight="1" spans="1:28">
      <c r="A591" s="5">
        <v>42104</v>
      </c>
      <c r="B591" s="6">
        <v>370</v>
      </c>
      <c r="C591" s="6">
        <v>373</v>
      </c>
      <c r="D591" s="6">
        <v>1116046</v>
      </c>
      <c r="E591" s="6">
        <v>1510082</v>
      </c>
      <c r="F591" s="6">
        <v>5630754.4</v>
      </c>
      <c r="G591" s="6">
        <v>549</v>
      </c>
      <c r="H591" s="6">
        <v>383.33</v>
      </c>
      <c r="I591" s="6">
        <v>400.38</v>
      </c>
      <c r="J591" s="6">
        <v>9737</v>
      </c>
      <c r="K591" s="6">
        <v>9396</v>
      </c>
      <c r="L591" s="6">
        <v>254.1</v>
      </c>
      <c r="M591" s="6">
        <v>3055</v>
      </c>
      <c r="N591" s="6"/>
      <c r="O591" s="6">
        <v>9670</v>
      </c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>
        <v>428.6665</v>
      </c>
    </row>
    <row r="592" ht="14" customHeight="1" spans="1:28">
      <c r="A592" s="5">
        <v>42107</v>
      </c>
      <c r="B592" s="6">
        <v>387</v>
      </c>
      <c r="C592" s="6">
        <v>379</v>
      </c>
      <c r="D592" s="6">
        <v>1234634</v>
      </c>
      <c r="E592" s="6">
        <v>2164894</v>
      </c>
      <c r="F592" s="6">
        <v>8201343.28</v>
      </c>
      <c r="G592" s="6">
        <v>549</v>
      </c>
      <c r="H592" s="6">
        <v>383.33</v>
      </c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>
        <v>448.362</v>
      </c>
    </row>
    <row r="593" ht="14" customHeight="1" spans="1:28">
      <c r="A593" s="5">
        <v>42108</v>
      </c>
      <c r="B593" s="6">
        <v>396</v>
      </c>
      <c r="C593" s="6">
        <v>392</v>
      </c>
      <c r="D593" s="6">
        <v>1218296</v>
      </c>
      <c r="E593" s="6">
        <v>1796472</v>
      </c>
      <c r="F593" s="6">
        <v>7048009.42</v>
      </c>
      <c r="G593" s="6">
        <v>549</v>
      </c>
      <c r="H593" s="6">
        <v>383.33</v>
      </c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>
        <v>458.7891</v>
      </c>
    </row>
    <row r="594" ht="14" customHeight="1" spans="1:28">
      <c r="A594" s="5">
        <v>42109</v>
      </c>
      <c r="B594" s="6">
        <v>387</v>
      </c>
      <c r="C594" s="6">
        <v>392</v>
      </c>
      <c r="D594" s="6">
        <v>1216178</v>
      </c>
      <c r="E594" s="6">
        <v>1304290</v>
      </c>
      <c r="F594" s="6">
        <v>5123917.24</v>
      </c>
      <c r="G594" s="6">
        <v>549</v>
      </c>
      <c r="H594" s="6">
        <v>391.11</v>
      </c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>
        <v>448.362</v>
      </c>
    </row>
    <row r="595" ht="14" customHeight="1" spans="1:28">
      <c r="A595" s="5">
        <v>42110</v>
      </c>
      <c r="B595" s="6">
        <v>395</v>
      </c>
      <c r="C595" s="6">
        <v>394</v>
      </c>
      <c r="D595" s="6">
        <v>1239424</v>
      </c>
      <c r="E595" s="6">
        <v>1092116</v>
      </c>
      <c r="F595" s="6">
        <v>4314651.7</v>
      </c>
      <c r="G595" s="6">
        <v>401</v>
      </c>
      <c r="H595" s="6">
        <v>392.22</v>
      </c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>
        <v>457.6305</v>
      </c>
    </row>
    <row r="596" ht="14" customHeight="1" spans="1:28">
      <c r="A596" s="5">
        <v>42111</v>
      </c>
      <c r="B596" s="6">
        <v>394</v>
      </c>
      <c r="C596" s="6">
        <v>395</v>
      </c>
      <c r="D596" s="6">
        <v>1221666</v>
      </c>
      <c r="E596" s="6">
        <v>1239720</v>
      </c>
      <c r="F596" s="6">
        <v>4909683.64</v>
      </c>
      <c r="G596" s="6">
        <v>403</v>
      </c>
      <c r="H596" s="6">
        <v>392.22</v>
      </c>
      <c r="I596" s="6">
        <v>416.86</v>
      </c>
      <c r="J596" s="6">
        <v>9758</v>
      </c>
      <c r="K596" s="6">
        <v>9405</v>
      </c>
      <c r="L596" s="6">
        <v>266.4</v>
      </c>
      <c r="M596" s="6">
        <v>3085</v>
      </c>
      <c r="N596" s="6"/>
      <c r="O596" s="6">
        <v>9695</v>
      </c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>
        <v>456.4719</v>
      </c>
    </row>
    <row r="597" ht="14" customHeight="1" spans="1:28">
      <c r="A597" s="5">
        <v>42114</v>
      </c>
      <c r="B597" s="6">
        <v>387</v>
      </c>
      <c r="C597" s="6">
        <v>392</v>
      </c>
      <c r="D597" s="6">
        <v>1191670</v>
      </c>
      <c r="E597" s="6">
        <v>1549136</v>
      </c>
      <c r="F597" s="6">
        <v>6081814.11</v>
      </c>
      <c r="G597" s="6">
        <v>400.5</v>
      </c>
      <c r="H597" s="6">
        <v>392.22</v>
      </c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>
        <v>448.362</v>
      </c>
    </row>
    <row r="598" ht="14" customHeight="1" spans="1:28">
      <c r="A598" s="5">
        <v>42115</v>
      </c>
      <c r="B598" s="6">
        <v>387.5</v>
      </c>
      <c r="C598" s="6">
        <v>384</v>
      </c>
      <c r="D598" s="6">
        <v>1229622</v>
      </c>
      <c r="E598" s="6">
        <v>1513798</v>
      </c>
      <c r="F598" s="6">
        <v>5822952.15</v>
      </c>
      <c r="G598" s="6">
        <v>408</v>
      </c>
      <c r="H598" s="6">
        <v>392.22</v>
      </c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>
        <v>448.9413</v>
      </c>
    </row>
    <row r="599" ht="14" customHeight="1" spans="1:28">
      <c r="A599" s="5">
        <v>42116</v>
      </c>
      <c r="B599" s="6">
        <v>399</v>
      </c>
      <c r="C599" s="6">
        <v>392.5</v>
      </c>
      <c r="D599" s="6">
        <v>1278310</v>
      </c>
      <c r="E599" s="6">
        <v>1409032</v>
      </c>
      <c r="F599" s="6">
        <v>5541499.16</v>
      </c>
      <c r="G599" s="6">
        <v>417.5</v>
      </c>
      <c r="H599" s="6">
        <v>392.22</v>
      </c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>
        <v>462.2647</v>
      </c>
    </row>
    <row r="600" ht="14" customHeight="1" spans="1:28">
      <c r="A600" s="5">
        <v>42117</v>
      </c>
      <c r="B600" s="6">
        <v>399</v>
      </c>
      <c r="C600" s="6">
        <v>401.5</v>
      </c>
      <c r="D600" s="6">
        <v>1167274</v>
      </c>
      <c r="E600" s="6">
        <v>1876878</v>
      </c>
      <c r="F600" s="6">
        <v>7542083.82</v>
      </c>
      <c r="G600" s="6">
        <v>422</v>
      </c>
      <c r="H600" s="6">
        <v>392.22</v>
      </c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>
        <v>462.2647</v>
      </c>
    </row>
    <row r="601" ht="14" customHeight="1" spans="1:28">
      <c r="A601" s="5">
        <v>42118</v>
      </c>
      <c r="B601" s="6">
        <v>417.5</v>
      </c>
      <c r="C601" s="6">
        <v>412.5</v>
      </c>
      <c r="D601" s="6">
        <v>1254900</v>
      </c>
      <c r="E601" s="6">
        <v>2574226</v>
      </c>
      <c r="F601" s="6">
        <v>10636764.09</v>
      </c>
      <c r="G601" s="6">
        <v>437</v>
      </c>
      <c r="H601" s="6">
        <v>406.11</v>
      </c>
      <c r="I601" s="6">
        <v>441.82</v>
      </c>
      <c r="J601" s="6">
        <v>9716</v>
      </c>
      <c r="K601" s="6">
        <v>9340</v>
      </c>
      <c r="L601" s="6">
        <v>272.7</v>
      </c>
      <c r="M601" s="6">
        <v>3120</v>
      </c>
      <c r="N601" s="6"/>
      <c r="O601" s="6">
        <v>9650</v>
      </c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>
        <v>483.6981</v>
      </c>
    </row>
    <row r="602" ht="14" customHeight="1" spans="1:28">
      <c r="A602" s="5">
        <v>42121</v>
      </c>
      <c r="B602" s="6">
        <v>434</v>
      </c>
      <c r="C602" s="6">
        <v>428</v>
      </c>
      <c r="D602" s="6">
        <v>1173462</v>
      </c>
      <c r="E602" s="6">
        <v>3116108</v>
      </c>
      <c r="F602" s="6">
        <v>13346892.48</v>
      </c>
      <c r="G602" s="6">
        <v>448.5</v>
      </c>
      <c r="H602" s="6">
        <v>416.67</v>
      </c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>
        <v>502.8143</v>
      </c>
    </row>
    <row r="603" ht="14" customHeight="1" spans="1:28">
      <c r="A603" s="5">
        <v>42122</v>
      </c>
      <c r="B603" s="6">
        <v>427</v>
      </c>
      <c r="C603" s="6">
        <v>429.5</v>
      </c>
      <c r="D603" s="6">
        <v>1259598</v>
      </c>
      <c r="E603" s="6">
        <v>2439416</v>
      </c>
      <c r="F603" s="6">
        <v>10496789.58</v>
      </c>
      <c r="G603" s="6">
        <v>454</v>
      </c>
      <c r="H603" s="6">
        <v>435.56</v>
      </c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>
        <v>494.7044</v>
      </c>
    </row>
    <row r="604" ht="14" customHeight="1" spans="1:28">
      <c r="A604" s="5">
        <v>42123</v>
      </c>
      <c r="B604" s="6">
        <v>412.5</v>
      </c>
      <c r="C604" s="6">
        <v>422.5</v>
      </c>
      <c r="D604" s="6">
        <v>1306600</v>
      </c>
      <c r="E604" s="6">
        <v>1988330</v>
      </c>
      <c r="F604" s="6">
        <v>8411698.24</v>
      </c>
      <c r="G604" s="6">
        <v>448.5</v>
      </c>
      <c r="H604" s="6">
        <v>437.78</v>
      </c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>
        <v>477.9053</v>
      </c>
    </row>
    <row r="605" ht="14" customHeight="1" spans="1:28">
      <c r="A605" s="5">
        <v>42124</v>
      </c>
      <c r="B605" s="6">
        <v>413.5</v>
      </c>
      <c r="C605" s="6">
        <v>412</v>
      </c>
      <c r="D605" s="6">
        <v>1180946</v>
      </c>
      <c r="E605" s="6">
        <v>2484062</v>
      </c>
      <c r="F605" s="6">
        <v>10247660.98</v>
      </c>
      <c r="G605" s="6">
        <v>460.5</v>
      </c>
      <c r="H605" s="6">
        <v>436.11</v>
      </c>
      <c r="I605" s="6"/>
      <c r="J605" s="6">
        <v>9507</v>
      </c>
      <c r="K605" s="6">
        <v>9159</v>
      </c>
      <c r="L605" s="6">
        <v>275.6</v>
      </c>
      <c r="M605" s="6">
        <v>3063</v>
      </c>
      <c r="N605" s="6"/>
      <c r="O605" s="6">
        <v>9460</v>
      </c>
      <c r="P605" s="6"/>
      <c r="Q605" s="6"/>
      <c r="R605" s="6"/>
      <c r="S605" s="6"/>
      <c r="T605" s="6"/>
      <c r="U605" s="6"/>
      <c r="V605" s="6">
        <v>10409.526337</v>
      </c>
      <c r="W605" s="6">
        <v>38416.794142</v>
      </c>
      <c r="X605" s="6">
        <v>-11.83017315</v>
      </c>
      <c r="Y605" s="6">
        <v>-15.87819038</v>
      </c>
      <c r="Z605" s="6"/>
      <c r="AA605" s="6"/>
      <c r="AB605" s="6">
        <v>479.0638</v>
      </c>
    </row>
    <row r="606" ht="14" customHeight="1" spans="1:28">
      <c r="A606" s="5">
        <v>42128</v>
      </c>
      <c r="B606" s="6">
        <v>425</v>
      </c>
      <c r="C606" s="6">
        <v>419.5</v>
      </c>
      <c r="D606" s="6">
        <v>1206108</v>
      </c>
      <c r="E606" s="6">
        <v>1570204</v>
      </c>
      <c r="F606" s="6">
        <v>6590045.8</v>
      </c>
      <c r="G606" s="6">
        <v>461</v>
      </c>
      <c r="H606" s="6">
        <v>427.22</v>
      </c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>
        <v>492.3872</v>
      </c>
    </row>
    <row r="607" ht="14" customHeight="1" spans="1:28">
      <c r="A607" s="5">
        <v>42129</v>
      </c>
      <c r="B607" s="6">
        <v>433.5</v>
      </c>
      <c r="C607" s="6">
        <v>430.5</v>
      </c>
      <c r="D607" s="6">
        <v>1285936</v>
      </c>
      <c r="E607" s="6">
        <v>2696448</v>
      </c>
      <c r="F607" s="6">
        <v>11610123.49</v>
      </c>
      <c r="G607" s="6">
        <v>468</v>
      </c>
      <c r="H607" s="6">
        <v>433.89</v>
      </c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>
        <v>502.235</v>
      </c>
    </row>
    <row r="608" ht="14" customHeight="1" spans="1:28">
      <c r="A608" s="5">
        <v>42130</v>
      </c>
      <c r="B608" s="6">
        <v>445.5</v>
      </c>
      <c r="C608" s="6">
        <v>441.5</v>
      </c>
      <c r="D608" s="6">
        <v>1300280</v>
      </c>
      <c r="E608" s="6">
        <v>3087530</v>
      </c>
      <c r="F608" s="6">
        <v>13630308.11</v>
      </c>
      <c r="G608" s="6">
        <v>480</v>
      </c>
      <c r="H608" s="6">
        <v>444.44</v>
      </c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>
        <v>516.1377</v>
      </c>
    </row>
    <row r="609" ht="14" customHeight="1" spans="1:28">
      <c r="A609" s="5">
        <v>42131</v>
      </c>
      <c r="B609" s="6">
        <v>434.5</v>
      </c>
      <c r="C609" s="6">
        <v>438</v>
      </c>
      <c r="D609" s="6">
        <v>1269800</v>
      </c>
      <c r="E609" s="6">
        <v>2720676</v>
      </c>
      <c r="F609" s="6">
        <v>11915350.07</v>
      </c>
      <c r="G609" s="6">
        <v>485.5</v>
      </c>
      <c r="H609" s="6">
        <v>447.22</v>
      </c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>
        <v>503.3936</v>
      </c>
    </row>
    <row r="610" ht="14" customHeight="1" spans="1:28">
      <c r="A610" s="5">
        <v>42132</v>
      </c>
      <c r="B610" s="6">
        <v>437</v>
      </c>
      <c r="C610" s="6">
        <v>436</v>
      </c>
      <c r="D610" s="6">
        <v>1244460</v>
      </c>
      <c r="E610" s="6">
        <v>3575148</v>
      </c>
      <c r="F610" s="6">
        <v>15576924.98</v>
      </c>
      <c r="G610" s="6">
        <v>488</v>
      </c>
      <c r="H610" s="6">
        <v>447.22</v>
      </c>
      <c r="I610" s="6">
        <v>470.66</v>
      </c>
      <c r="J610" s="6">
        <v>8991</v>
      </c>
      <c r="K610" s="6">
        <v>8635</v>
      </c>
      <c r="L610" s="6">
        <v>271.8</v>
      </c>
      <c r="M610" s="6">
        <v>2939</v>
      </c>
      <c r="N610" s="6"/>
      <c r="O610" s="6">
        <v>8950</v>
      </c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>
        <v>506.2899</v>
      </c>
    </row>
    <row r="611" ht="14" customHeight="1" spans="1:28">
      <c r="A611" s="5">
        <v>42135</v>
      </c>
      <c r="B611" s="6">
        <v>442</v>
      </c>
      <c r="C611" s="6">
        <v>440.5</v>
      </c>
      <c r="D611" s="6">
        <v>1295378</v>
      </c>
      <c r="E611" s="6">
        <v>2907750</v>
      </c>
      <c r="F611" s="6">
        <v>12807720.11</v>
      </c>
      <c r="G611" s="6">
        <v>472</v>
      </c>
      <c r="H611" s="6">
        <v>447.22</v>
      </c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>
        <v>512.0827</v>
      </c>
    </row>
    <row r="612" ht="14" customHeight="1" spans="1:28">
      <c r="A612" s="5">
        <v>42136</v>
      </c>
      <c r="B612" s="6">
        <v>437</v>
      </c>
      <c r="C612" s="6">
        <v>439.5</v>
      </c>
      <c r="D612" s="6">
        <v>1300856</v>
      </c>
      <c r="E612" s="6">
        <v>2605708</v>
      </c>
      <c r="F612" s="6">
        <v>11449828.72</v>
      </c>
      <c r="G612" s="6">
        <v>499</v>
      </c>
      <c r="H612" s="6">
        <v>450.56</v>
      </c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>
        <v>506.2899</v>
      </c>
    </row>
    <row r="613" ht="14" customHeight="1" spans="1:28">
      <c r="A613" s="5">
        <v>42137</v>
      </c>
      <c r="B613" s="6">
        <v>429</v>
      </c>
      <c r="C613" s="6">
        <v>436</v>
      </c>
      <c r="D613" s="6">
        <v>1307616</v>
      </c>
      <c r="E613" s="6">
        <v>2486398</v>
      </c>
      <c r="F613" s="6">
        <v>10840699.83</v>
      </c>
      <c r="G613" s="6">
        <v>499</v>
      </c>
      <c r="H613" s="6">
        <v>455.56</v>
      </c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>
        <v>497.0215</v>
      </c>
    </row>
    <row r="614" ht="14" customHeight="1" spans="1:28">
      <c r="A614" s="5">
        <v>42138</v>
      </c>
      <c r="B614" s="6">
        <v>422</v>
      </c>
      <c r="C614" s="6">
        <v>423</v>
      </c>
      <c r="D614" s="6">
        <v>1261068</v>
      </c>
      <c r="E614" s="6">
        <v>3094096</v>
      </c>
      <c r="F614" s="6">
        <v>13085030.78</v>
      </c>
      <c r="G614" s="6">
        <v>472</v>
      </c>
      <c r="H614" s="6">
        <v>456.67</v>
      </c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>
        <v>488.9116</v>
      </c>
    </row>
    <row r="615" ht="14" customHeight="1" spans="1:28">
      <c r="A615" s="5">
        <v>42139</v>
      </c>
      <c r="B615" s="6">
        <v>428</v>
      </c>
      <c r="C615" s="6">
        <v>422</v>
      </c>
      <c r="D615" s="6">
        <v>1318846</v>
      </c>
      <c r="E615" s="6">
        <v>2847634</v>
      </c>
      <c r="F615" s="6">
        <v>12021024.1</v>
      </c>
      <c r="G615" s="6">
        <v>480</v>
      </c>
      <c r="H615" s="6">
        <v>453.33</v>
      </c>
      <c r="I615" s="6">
        <v>476.78</v>
      </c>
      <c r="J615" s="6">
        <v>8656</v>
      </c>
      <c r="K615" s="6">
        <v>8309</v>
      </c>
      <c r="L615" s="6">
        <v>270.6</v>
      </c>
      <c r="M615" s="6">
        <v>2805</v>
      </c>
      <c r="N615" s="6"/>
      <c r="O615" s="6">
        <v>8640</v>
      </c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>
        <v>495.8629</v>
      </c>
    </row>
    <row r="616" ht="14" customHeight="1" spans="1:28">
      <c r="A616" s="5">
        <v>42142</v>
      </c>
      <c r="B616" s="6">
        <v>423</v>
      </c>
      <c r="C616" s="6">
        <v>426</v>
      </c>
      <c r="D616" s="6">
        <v>1351598</v>
      </c>
      <c r="E616" s="6">
        <v>1622504</v>
      </c>
      <c r="F616" s="6">
        <v>6909498.05</v>
      </c>
      <c r="G616" s="6">
        <v>456.5</v>
      </c>
      <c r="H616" s="6">
        <v>447.78</v>
      </c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>
        <v>2500</v>
      </c>
      <c r="V616" s="6"/>
      <c r="W616" s="6"/>
      <c r="X616" s="6"/>
      <c r="Y616" s="6"/>
      <c r="Z616" s="6"/>
      <c r="AA616" s="6"/>
      <c r="AB616" s="6">
        <v>490.0701</v>
      </c>
    </row>
    <row r="617" ht="14" customHeight="1" spans="1:28">
      <c r="A617" s="5">
        <v>42143</v>
      </c>
      <c r="B617" s="6">
        <v>417</v>
      </c>
      <c r="C617" s="6">
        <v>419.5</v>
      </c>
      <c r="D617" s="6">
        <v>1343612</v>
      </c>
      <c r="E617" s="6">
        <v>1764872</v>
      </c>
      <c r="F617" s="6">
        <v>7407717.58</v>
      </c>
      <c r="G617" s="6">
        <v>450.5</v>
      </c>
      <c r="H617" s="6">
        <v>445.56</v>
      </c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>
        <v>2500</v>
      </c>
      <c r="V617" s="6"/>
      <c r="W617" s="6"/>
      <c r="X617" s="6"/>
      <c r="Y617" s="6"/>
      <c r="Z617" s="6"/>
      <c r="AA617" s="6"/>
      <c r="AB617" s="6">
        <v>483.1188</v>
      </c>
    </row>
    <row r="618" ht="14" customHeight="1" spans="1:28">
      <c r="A618" s="5">
        <v>42144</v>
      </c>
      <c r="B618" s="6">
        <v>415</v>
      </c>
      <c r="C618" s="6">
        <v>414</v>
      </c>
      <c r="D618" s="6">
        <v>1265518</v>
      </c>
      <c r="E618" s="6">
        <v>2161102</v>
      </c>
      <c r="F618" s="6">
        <v>8941324.8</v>
      </c>
      <c r="G618" s="6">
        <v>446.5</v>
      </c>
      <c r="H618" s="6">
        <v>443.89</v>
      </c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>
        <v>2500</v>
      </c>
      <c r="V618" s="6"/>
      <c r="W618" s="6"/>
      <c r="X618" s="6"/>
      <c r="Y618" s="6"/>
      <c r="Z618" s="6"/>
      <c r="AA618" s="6"/>
      <c r="AB618" s="6">
        <v>480.8017</v>
      </c>
    </row>
    <row r="619" ht="14" customHeight="1" spans="1:28">
      <c r="A619" s="5">
        <v>42145</v>
      </c>
      <c r="B619" s="6">
        <v>423.5</v>
      </c>
      <c r="C619" s="6">
        <v>421</v>
      </c>
      <c r="D619" s="6">
        <v>1312836</v>
      </c>
      <c r="E619" s="6">
        <v>2292914</v>
      </c>
      <c r="F619" s="6">
        <v>9642367.85</v>
      </c>
      <c r="G619" s="6">
        <v>455</v>
      </c>
      <c r="H619" s="6">
        <v>442.78</v>
      </c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>
        <v>300</v>
      </c>
      <c r="V619" s="6"/>
      <c r="W619" s="6"/>
      <c r="X619" s="6"/>
      <c r="Y619" s="6"/>
      <c r="Z619" s="6"/>
      <c r="AA619" s="6"/>
      <c r="AB619" s="6">
        <v>490.6494</v>
      </c>
    </row>
    <row r="620" ht="14" customHeight="1" spans="1:28">
      <c r="A620" s="5">
        <v>42146</v>
      </c>
      <c r="B620" s="6">
        <v>423.5</v>
      </c>
      <c r="C620" s="6">
        <v>420</v>
      </c>
      <c r="D620" s="6">
        <v>1283432</v>
      </c>
      <c r="E620" s="6">
        <v>2074760</v>
      </c>
      <c r="F620" s="6">
        <v>8705187.72</v>
      </c>
      <c r="G620" s="6">
        <v>452</v>
      </c>
      <c r="H620" s="6">
        <v>442.78</v>
      </c>
      <c r="I620" s="6">
        <v>465.53</v>
      </c>
      <c r="J620" s="6">
        <v>8492</v>
      </c>
      <c r="K620" s="6">
        <v>8112</v>
      </c>
      <c r="L620" s="6">
        <v>265.6</v>
      </c>
      <c r="M620" s="6">
        <v>2707</v>
      </c>
      <c r="N620" s="6"/>
      <c r="O620" s="6">
        <v>8485</v>
      </c>
      <c r="P620" s="6"/>
      <c r="Q620" s="6"/>
      <c r="R620" s="6"/>
      <c r="S620" s="6"/>
      <c r="T620" s="6"/>
      <c r="U620" s="6">
        <v>300</v>
      </c>
      <c r="V620" s="6"/>
      <c r="W620" s="6"/>
      <c r="X620" s="6"/>
      <c r="Y620" s="6"/>
      <c r="Z620" s="6"/>
      <c r="AA620" s="6"/>
      <c r="AB620" s="6">
        <v>490.6494</v>
      </c>
    </row>
    <row r="621" ht="14" customHeight="1" spans="1:28">
      <c r="A621" s="5">
        <v>42149</v>
      </c>
      <c r="B621" s="6">
        <v>430</v>
      </c>
      <c r="C621" s="6">
        <v>423.5</v>
      </c>
      <c r="D621" s="6">
        <v>1349958</v>
      </c>
      <c r="E621" s="6">
        <v>2249846</v>
      </c>
      <c r="F621" s="6">
        <v>9521951.69</v>
      </c>
      <c r="G621" s="6">
        <v>458</v>
      </c>
      <c r="H621" s="6">
        <v>442.78</v>
      </c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>
        <v>300</v>
      </c>
      <c r="V621" s="6"/>
      <c r="W621" s="6"/>
      <c r="X621" s="6"/>
      <c r="Y621" s="6"/>
      <c r="Z621" s="6"/>
      <c r="AA621" s="6"/>
      <c r="AB621" s="6">
        <v>498.18</v>
      </c>
    </row>
    <row r="622" ht="14" customHeight="1" spans="1:28">
      <c r="A622" s="5">
        <v>42150</v>
      </c>
      <c r="B622" s="6">
        <v>433</v>
      </c>
      <c r="C622" s="6">
        <v>435</v>
      </c>
      <c r="D622" s="6">
        <v>1366886</v>
      </c>
      <c r="E622" s="6">
        <v>3178792</v>
      </c>
      <c r="F622" s="6">
        <v>13822518.57</v>
      </c>
      <c r="G622" s="6">
        <v>476</v>
      </c>
      <c r="H622" s="6">
        <v>446.11</v>
      </c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>
        <v>300</v>
      </c>
      <c r="V622" s="6"/>
      <c r="W622" s="6"/>
      <c r="X622" s="6"/>
      <c r="Y622" s="6"/>
      <c r="Z622" s="6"/>
      <c r="AA622" s="6"/>
      <c r="AB622" s="6">
        <v>501.6557</v>
      </c>
    </row>
    <row r="623" ht="14" customHeight="1" spans="1:28">
      <c r="A623" s="5">
        <v>42151</v>
      </c>
      <c r="B623" s="6">
        <v>432.5</v>
      </c>
      <c r="C623" s="6">
        <v>434</v>
      </c>
      <c r="D623" s="6">
        <v>1369160</v>
      </c>
      <c r="E623" s="6">
        <v>2042612</v>
      </c>
      <c r="F623" s="6">
        <v>8863346.63</v>
      </c>
      <c r="G623" s="6">
        <v>466</v>
      </c>
      <c r="H623" s="6">
        <v>452.22</v>
      </c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>
        <v>0</v>
      </c>
      <c r="V623" s="6"/>
      <c r="W623" s="6"/>
      <c r="X623" s="6"/>
      <c r="Y623" s="6"/>
      <c r="Z623" s="6"/>
      <c r="AA623" s="6"/>
      <c r="AB623" s="6">
        <v>501.0764</v>
      </c>
    </row>
    <row r="624" ht="14" customHeight="1" spans="1:28">
      <c r="A624" s="5">
        <v>42152</v>
      </c>
      <c r="B624" s="6">
        <v>430</v>
      </c>
      <c r="C624" s="6">
        <v>431.5</v>
      </c>
      <c r="D624" s="6">
        <v>1335080</v>
      </c>
      <c r="E624" s="6">
        <v>2120878</v>
      </c>
      <c r="F624" s="6">
        <v>9146115.18</v>
      </c>
      <c r="G624" s="6">
        <v>475.5</v>
      </c>
      <c r="H624" s="6">
        <v>454.44</v>
      </c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>
        <v>498.18</v>
      </c>
    </row>
    <row r="625" ht="14" customHeight="1" spans="1:28">
      <c r="A625" s="5">
        <v>42153</v>
      </c>
      <c r="B625" s="6">
        <v>432</v>
      </c>
      <c r="C625" s="6">
        <v>425</v>
      </c>
      <c r="D625" s="6">
        <v>1235344</v>
      </c>
      <c r="E625" s="6">
        <v>2623764</v>
      </c>
      <c r="F625" s="6">
        <v>11154352.12</v>
      </c>
      <c r="G625" s="6">
        <v>472.5</v>
      </c>
      <c r="H625" s="6">
        <v>453.33</v>
      </c>
      <c r="I625" s="6">
        <v>478.08</v>
      </c>
      <c r="J625" s="6">
        <v>8331</v>
      </c>
      <c r="K625" s="6">
        <v>7969</v>
      </c>
      <c r="L625" s="6">
        <v>261.7</v>
      </c>
      <c r="M625" s="6">
        <v>2649</v>
      </c>
      <c r="N625" s="6"/>
      <c r="O625" s="6">
        <v>8330</v>
      </c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>
        <v>500.4972</v>
      </c>
    </row>
    <row r="626" ht="14" customHeight="1" spans="1:28">
      <c r="A626" s="5">
        <v>42155</v>
      </c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>
        <v>11766.280791</v>
      </c>
      <c r="W626" s="6">
        <v>50244.411289</v>
      </c>
      <c r="X626" s="6">
        <v>-11.2175326</v>
      </c>
      <c r="Y626" s="6">
        <v>-9.9</v>
      </c>
      <c r="Z626" s="6"/>
      <c r="AA626" s="6"/>
      <c r="AB626" s="6"/>
    </row>
    <row r="627" ht="14" customHeight="1" spans="1:28">
      <c r="A627" s="5">
        <v>42156</v>
      </c>
      <c r="B627" s="6">
        <v>441.5</v>
      </c>
      <c r="C627" s="6">
        <v>436.5</v>
      </c>
      <c r="D627" s="6">
        <v>1334802</v>
      </c>
      <c r="E627" s="6">
        <v>2469084</v>
      </c>
      <c r="F627" s="6">
        <v>10765781.46</v>
      </c>
      <c r="G627" s="6">
        <v>494</v>
      </c>
      <c r="H627" s="6">
        <v>453.33</v>
      </c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>
        <v>511.5035</v>
      </c>
    </row>
    <row r="628" ht="14" customHeight="1" spans="1:28">
      <c r="A628" s="5">
        <v>42157</v>
      </c>
      <c r="B628" s="6">
        <v>441.5</v>
      </c>
      <c r="C628" s="6">
        <v>440</v>
      </c>
      <c r="D628" s="6">
        <v>1289346</v>
      </c>
      <c r="E628" s="6">
        <v>2304154</v>
      </c>
      <c r="F628" s="6">
        <v>10134666.06</v>
      </c>
      <c r="G628" s="6">
        <v>463</v>
      </c>
      <c r="H628" s="6">
        <v>456.67</v>
      </c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>
        <v>511.5035</v>
      </c>
    </row>
    <row r="629" ht="14" customHeight="1" spans="1:28">
      <c r="A629" s="5">
        <v>42158</v>
      </c>
      <c r="B629" s="6">
        <v>434.5</v>
      </c>
      <c r="C629" s="6">
        <v>439</v>
      </c>
      <c r="D629" s="6">
        <v>1232502</v>
      </c>
      <c r="E629" s="6">
        <v>1924456</v>
      </c>
      <c r="F629" s="6">
        <v>8446532.87</v>
      </c>
      <c r="G629" s="6">
        <v>478</v>
      </c>
      <c r="H629" s="6">
        <v>465</v>
      </c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>
        <v>503.3936</v>
      </c>
    </row>
    <row r="630" ht="14" customHeight="1" spans="1:28">
      <c r="A630" s="5">
        <v>42159</v>
      </c>
      <c r="B630" s="6">
        <v>441</v>
      </c>
      <c r="C630" s="6">
        <v>436.5</v>
      </c>
      <c r="D630" s="6">
        <v>1223838</v>
      </c>
      <c r="E630" s="6">
        <v>2028616</v>
      </c>
      <c r="F630" s="6">
        <v>8844711.63</v>
      </c>
      <c r="G630" s="6">
        <v>506</v>
      </c>
      <c r="H630" s="6">
        <v>473.33</v>
      </c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>
        <v>510.9242</v>
      </c>
    </row>
    <row r="631" ht="14" customHeight="1" spans="1:28">
      <c r="A631" s="5">
        <v>42160</v>
      </c>
      <c r="B631" s="6">
        <v>437</v>
      </c>
      <c r="C631" s="6">
        <v>437.5</v>
      </c>
      <c r="D631" s="6">
        <v>1184660</v>
      </c>
      <c r="E631" s="6">
        <v>1658100</v>
      </c>
      <c r="F631" s="6">
        <v>7240299.4</v>
      </c>
      <c r="G631" s="6">
        <v>478</v>
      </c>
      <c r="H631" s="6">
        <v>474.44</v>
      </c>
      <c r="I631" s="6">
        <v>491.86</v>
      </c>
      <c r="J631" s="6">
        <v>8273</v>
      </c>
      <c r="K631" s="6">
        <v>7908</v>
      </c>
      <c r="L631" s="6">
        <v>261.2</v>
      </c>
      <c r="M631" s="6">
        <v>2604</v>
      </c>
      <c r="N631" s="6"/>
      <c r="O631" s="6">
        <v>8270</v>
      </c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>
        <v>506.2899</v>
      </c>
    </row>
    <row r="632" ht="14" customHeight="1" spans="1:28">
      <c r="A632" s="5">
        <v>42163</v>
      </c>
      <c r="B632" s="6">
        <v>434</v>
      </c>
      <c r="C632" s="6">
        <v>434</v>
      </c>
      <c r="D632" s="6">
        <v>1176232</v>
      </c>
      <c r="E632" s="6">
        <v>982174</v>
      </c>
      <c r="F632" s="6">
        <v>4249956.23</v>
      </c>
      <c r="G632" s="6">
        <v>478</v>
      </c>
      <c r="H632" s="6">
        <v>474.44</v>
      </c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>
        <v>502.8143</v>
      </c>
    </row>
    <row r="633" ht="14" customHeight="1" spans="1:28">
      <c r="A633" s="5">
        <v>42164</v>
      </c>
      <c r="B633" s="6">
        <v>433.5</v>
      </c>
      <c r="C633" s="6">
        <v>436</v>
      </c>
      <c r="D633" s="6">
        <v>1208902</v>
      </c>
      <c r="E633" s="6">
        <v>1548438</v>
      </c>
      <c r="F633" s="6">
        <v>6737958.11</v>
      </c>
      <c r="G633" s="6">
        <v>488</v>
      </c>
      <c r="H633" s="6">
        <v>475</v>
      </c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>
        <v>502.235</v>
      </c>
    </row>
    <row r="634" ht="14" customHeight="1" spans="1:28">
      <c r="A634" s="5">
        <v>42165</v>
      </c>
      <c r="B634" s="6">
        <v>450.5</v>
      </c>
      <c r="C634" s="6">
        <v>442</v>
      </c>
      <c r="D634" s="6">
        <v>1503668</v>
      </c>
      <c r="E634" s="6">
        <v>2472434</v>
      </c>
      <c r="F634" s="6">
        <v>10906656.95</v>
      </c>
      <c r="G634" s="6">
        <v>488</v>
      </c>
      <c r="H634" s="6">
        <v>475</v>
      </c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>
        <v>521.9305</v>
      </c>
    </row>
    <row r="635" ht="14" customHeight="1" spans="1:28">
      <c r="A635" s="5">
        <v>42166</v>
      </c>
      <c r="B635" s="6">
        <v>455</v>
      </c>
      <c r="C635" s="6">
        <v>453</v>
      </c>
      <c r="D635" s="6">
        <v>1801290</v>
      </c>
      <c r="E635" s="6">
        <v>3141450</v>
      </c>
      <c r="F635" s="6">
        <v>14144688.35</v>
      </c>
      <c r="G635" s="6">
        <v>505</v>
      </c>
      <c r="H635" s="6">
        <v>475</v>
      </c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>
        <v>527.144</v>
      </c>
    </row>
    <row r="636" ht="14" customHeight="1" spans="1:28">
      <c r="A636" s="5">
        <v>42167</v>
      </c>
      <c r="B636" s="6">
        <v>447</v>
      </c>
      <c r="C636" s="6">
        <v>449</v>
      </c>
      <c r="D636" s="6">
        <v>1769808</v>
      </c>
      <c r="E636" s="6">
        <v>2741576</v>
      </c>
      <c r="F636" s="6">
        <v>12236122.85</v>
      </c>
      <c r="G636" s="6">
        <v>505</v>
      </c>
      <c r="H636" s="6">
        <v>483.89</v>
      </c>
      <c r="I636" s="6">
        <v>504.18</v>
      </c>
      <c r="J636" s="6">
        <v>8074</v>
      </c>
      <c r="K636" s="6">
        <v>7710</v>
      </c>
      <c r="L636" s="6">
        <v>268.7</v>
      </c>
      <c r="M636" s="6">
        <v>2501</v>
      </c>
      <c r="N636" s="6"/>
      <c r="O636" s="6">
        <v>8080</v>
      </c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>
        <v>517.8755</v>
      </c>
    </row>
    <row r="637" ht="14" customHeight="1" spans="1:28">
      <c r="A637" s="5">
        <v>42170</v>
      </c>
      <c r="B637" s="6">
        <v>449.5</v>
      </c>
      <c r="C637" s="6">
        <v>449</v>
      </c>
      <c r="D637" s="6">
        <v>1785990</v>
      </c>
      <c r="E637" s="6">
        <v>1579888</v>
      </c>
      <c r="F637" s="6">
        <v>7052552.76</v>
      </c>
      <c r="G637" s="6">
        <v>498.5</v>
      </c>
      <c r="H637" s="6">
        <v>482.78</v>
      </c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>
        <v>300</v>
      </c>
      <c r="V637" s="6"/>
      <c r="W637" s="6"/>
      <c r="X637" s="6"/>
      <c r="Y637" s="6"/>
      <c r="Z637" s="6"/>
      <c r="AA637" s="6"/>
      <c r="AB637" s="6">
        <v>520.7719</v>
      </c>
    </row>
    <row r="638" ht="14" customHeight="1" spans="1:28">
      <c r="A638" s="5">
        <v>42171</v>
      </c>
      <c r="B638" s="6">
        <v>437.5</v>
      </c>
      <c r="C638" s="6">
        <v>442.5</v>
      </c>
      <c r="D638" s="6">
        <v>1712876</v>
      </c>
      <c r="E638" s="6">
        <v>2273538</v>
      </c>
      <c r="F638" s="6">
        <v>9994656.61</v>
      </c>
      <c r="G638" s="6">
        <v>495.5</v>
      </c>
      <c r="H638" s="6">
        <v>482.78</v>
      </c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>
        <v>300</v>
      </c>
      <c r="V638" s="6"/>
      <c r="W638" s="6"/>
      <c r="X638" s="6"/>
      <c r="Y638" s="6"/>
      <c r="Z638" s="6"/>
      <c r="AA638" s="6"/>
      <c r="AB638" s="6">
        <v>506.8692</v>
      </c>
    </row>
    <row r="639" ht="14" customHeight="1" spans="1:28">
      <c r="A639" s="5">
        <v>42172</v>
      </c>
      <c r="B639" s="6">
        <v>425</v>
      </c>
      <c r="C639" s="6">
        <v>429.5</v>
      </c>
      <c r="D639" s="6">
        <v>1747076</v>
      </c>
      <c r="E639" s="6">
        <v>2994842</v>
      </c>
      <c r="F639" s="6">
        <v>12770898.27</v>
      </c>
      <c r="G639" s="6">
        <v>492</v>
      </c>
      <c r="H639" s="6">
        <v>473.89</v>
      </c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>
        <v>300</v>
      </c>
      <c r="V639" s="6"/>
      <c r="W639" s="6"/>
      <c r="X639" s="6"/>
      <c r="Y639" s="6"/>
      <c r="Z639" s="6"/>
      <c r="AA639" s="6"/>
      <c r="AB639" s="6">
        <v>492.3872</v>
      </c>
    </row>
    <row r="640" ht="14" customHeight="1" spans="1:28">
      <c r="A640" s="5">
        <v>42173</v>
      </c>
      <c r="B640" s="6">
        <v>428.5</v>
      </c>
      <c r="C640" s="6">
        <v>427.5</v>
      </c>
      <c r="D640" s="6">
        <v>1690854</v>
      </c>
      <c r="E640" s="6">
        <v>2195356</v>
      </c>
      <c r="F640" s="6">
        <v>9313931.23</v>
      </c>
      <c r="G640" s="6">
        <v>501.5</v>
      </c>
      <c r="H640" s="6">
        <v>470.56</v>
      </c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>
        <v>0</v>
      </c>
      <c r="V640" s="6"/>
      <c r="W640" s="6"/>
      <c r="X640" s="6"/>
      <c r="Y640" s="6"/>
      <c r="Z640" s="6"/>
      <c r="AA640" s="6"/>
      <c r="AB640" s="6">
        <v>496.4422</v>
      </c>
    </row>
    <row r="641" ht="14" customHeight="1" spans="1:28">
      <c r="A641" s="5">
        <v>42174</v>
      </c>
      <c r="B641" s="6">
        <v>431.5</v>
      </c>
      <c r="C641" s="6">
        <v>430</v>
      </c>
      <c r="D641" s="6">
        <v>1625312</v>
      </c>
      <c r="E641" s="6">
        <v>1148516</v>
      </c>
      <c r="F641" s="6">
        <v>4908926.65</v>
      </c>
      <c r="G641" s="6">
        <v>511</v>
      </c>
      <c r="H641" s="6">
        <v>461.67</v>
      </c>
      <c r="I641" s="6">
        <v>489.06</v>
      </c>
      <c r="J641" s="6">
        <v>7962</v>
      </c>
      <c r="K641" s="6">
        <v>7612</v>
      </c>
      <c r="L641" s="6">
        <v>262.2</v>
      </c>
      <c r="M641" s="6">
        <v>2453</v>
      </c>
      <c r="N641" s="6"/>
      <c r="O641" s="6">
        <v>7970</v>
      </c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>
        <v>499.9179</v>
      </c>
    </row>
    <row r="642" ht="14" customHeight="1" spans="1:28">
      <c r="A642" s="5">
        <v>42178</v>
      </c>
      <c r="B642" s="6">
        <v>431</v>
      </c>
      <c r="C642" s="6">
        <v>429</v>
      </c>
      <c r="D642" s="6">
        <v>1645704</v>
      </c>
      <c r="E642" s="6">
        <v>765722</v>
      </c>
      <c r="F642" s="6">
        <v>3260439.62</v>
      </c>
      <c r="G642" s="6">
        <v>509</v>
      </c>
      <c r="H642" s="6">
        <v>460.56</v>
      </c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>
        <v>499.3386</v>
      </c>
    </row>
    <row r="643" ht="14" customHeight="1" spans="1:28">
      <c r="A643" s="5">
        <v>42179</v>
      </c>
      <c r="B643" s="6">
        <v>445</v>
      </c>
      <c r="C643" s="6">
        <v>438.5</v>
      </c>
      <c r="D643" s="6">
        <v>1896554</v>
      </c>
      <c r="E643" s="6">
        <v>2170096</v>
      </c>
      <c r="F643" s="6">
        <v>9446616.16</v>
      </c>
      <c r="G643" s="6">
        <v>510</v>
      </c>
      <c r="H643" s="6">
        <v>460.56</v>
      </c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>
        <v>515.5584</v>
      </c>
    </row>
    <row r="644" ht="14" customHeight="1" spans="1:28">
      <c r="A644" s="5">
        <v>42180</v>
      </c>
      <c r="B644" s="6">
        <v>436</v>
      </c>
      <c r="C644" s="6">
        <v>440</v>
      </c>
      <c r="D644" s="6">
        <v>1910490</v>
      </c>
      <c r="E644" s="6">
        <v>1699780</v>
      </c>
      <c r="F644" s="6">
        <v>7411852.82</v>
      </c>
      <c r="G644" s="6">
        <v>508</v>
      </c>
      <c r="H644" s="6">
        <v>462.78</v>
      </c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>
        <v>505.1314</v>
      </c>
    </row>
    <row r="645" ht="14" customHeight="1" spans="1:28">
      <c r="A645" s="5">
        <v>42181</v>
      </c>
      <c r="B645" s="6">
        <v>437</v>
      </c>
      <c r="C645" s="6">
        <v>434.5</v>
      </c>
      <c r="D645" s="6">
        <v>1879310</v>
      </c>
      <c r="E645" s="6">
        <v>1896898</v>
      </c>
      <c r="F645" s="6">
        <v>8184859.24</v>
      </c>
      <c r="G645" s="6">
        <v>509.5</v>
      </c>
      <c r="H645" s="6">
        <v>462.78</v>
      </c>
      <c r="I645" s="6">
        <v>487.05</v>
      </c>
      <c r="J645" s="6">
        <v>7871</v>
      </c>
      <c r="K645" s="6">
        <v>7529</v>
      </c>
      <c r="L645" s="6">
        <v>259.1</v>
      </c>
      <c r="M645" s="6">
        <v>2390</v>
      </c>
      <c r="N645" s="6"/>
      <c r="O645" s="6">
        <v>7880</v>
      </c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>
        <v>506.2899</v>
      </c>
    </row>
    <row r="646" ht="14" customHeight="1" spans="1:28">
      <c r="A646" s="5">
        <v>42184</v>
      </c>
      <c r="B646" s="6">
        <v>429</v>
      </c>
      <c r="C646" s="6">
        <v>433</v>
      </c>
      <c r="D646" s="6">
        <v>1866922</v>
      </c>
      <c r="E646" s="6">
        <v>1830588</v>
      </c>
      <c r="F646" s="6">
        <v>7851371.29</v>
      </c>
      <c r="G646" s="6">
        <v>511.5</v>
      </c>
      <c r="H646" s="6">
        <v>462.78</v>
      </c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>
        <v>497.0215</v>
      </c>
    </row>
    <row r="647" ht="14" customHeight="1" spans="1:28">
      <c r="A647" s="5">
        <v>42185</v>
      </c>
      <c r="B647" s="6">
        <v>416</v>
      </c>
      <c r="C647" s="6">
        <v>420.5</v>
      </c>
      <c r="D647" s="6">
        <v>1798596</v>
      </c>
      <c r="E647" s="6">
        <v>2238216</v>
      </c>
      <c r="F647" s="6">
        <v>9306662.29</v>
      </c>
      <c r="G647" s="6">
        <v>505</v>
      </c>
      <c r="H647" s="6">
        <v>462.78</v>
      </c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>
        <v>12848.229392</v>
      </c>
      <c r="W647" s="6">
        <v>63489.874948</v>
      </c>
      <c r="X647" s="6">
        <v>-10.66651087</v>
      </c>
      <c r="Y647" s="6">
        <v>-8.03530857</v>
      </c>
      <c r="Z647" s="6"/>
      <c r="AA647" s="6"/>
      <c r="AB647" s="6">
        <v>481.9602</v>
      </c>
    </row>
    <row r="648" ht="14" customHeight="1" spans="1:28">
      <c r="A648" s="5">
        <v>42186</v>
      </c>
      <c r="B648" s="6">
        <v>413.5</v>
      </c>
      <c r="C648" s="6">
        <v>416</v>
      </c>
      <c r="D648" s="6">
        <v>1830754</v>
      </c>
      <c r="E648" s="6">
        <v>1783308</v>
      </c>
      <c r="F648" s="6">
        <v>7313415.2</v>
      </c>
      <c r="G648" s="6">
        <v>537</v>
      </c>
      <c r="H648" s="6">
        <v>457.22</v>
      </c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>
        <v>479.0638</v>
      </c>
    </row>
    <row r="649" ht="14" customHeight="1" spans="1:28">
      <c r="A649" s="5">
        <v>42187</v>
      </c>
      <c r="B649" s="6">
        <v>417</v>
      </c>
      <c r="C649" s="6">
        <v>413.5</v>
      </c>
      <c r="D649" s="6">
        <v>1850960</v>
      </c>
      <c r="E649" s="6">
        <v>2017080</v>
      </c>
      <c r="F649" s="6">
        <v>8190403.18</v>
      </c>
      <c r="G649" s="6">
        <v>505</v>
      </c>
      <c r="H649" s="6">
        <v>456.11</v>
      </c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>
        <v>483.1188</v>
      </c>
    </row>
    <row r="650" ht="14" customHeight="1" spans="1:28">
      <c r="A650" s="5">
        <v>42188</v>
      </c>
      <c r="B650" s="6">
        <v>408</v>
      </c>
      <c r="C650" s="6">
        <v>410.5</v>
      </c>
      <c r="D650" s="6">
        <v>1865902</v>
      </c>
      <c r="E650" s="6">
        <v>3040730</v>
      </c>
      <c r="F650" s="6">
        <v>12305806.75</v>
      </c>
      <c r="G650" s="6">
        <v>492</v>
      </c>
      <c r="H650" s="6">
        <v>445</v>
      </c>
      <c r="I650" s="6">
        <v>463.13</v>
      </c>
      <c r="J650" s="6">
        <v>8177</v>
      </c>
      <c r="K650" s="6">
        <v>7804</v>
      </c>
      <c r="L650" s="6">
        <v>246.3</v>
      </c>
      <c r="M650" s="6">
        <v>2532</v>
      </c>
      <c r="N650" s="6"/>
      <c r="O650" s="6">
        <v>8185</v>
      </c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>
        <v>472.6918</v>
      </c>
    </row>
    <row r="651" ht="14" customHeight="1" spans="1:28">
      <c r="A651" s="5">
        <v>42191</v>
      </c>
      <c r="B651" s="6">
        <v>394.5</v>
      </c>
      <c r="C651" s="6">
        <v>399.5</v>
      </c>
      <c r="D651" s="6">
        <v>1931000</v>
      </c>
      <c r="E651" s="6">
        <v>1799288</v>
      </c>
      <c r="F651" s="6">
        <v>7096321.56</v>
      </c>
      <c r="G651" s="6">
        <v>492</v>
      </c>
      <c r="H651" s="6">
        <v>437.22</v>
      </c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>
        <v>457.0512</v>
      </c>
    </row>
    <row r="652" ht="14" customHeight="1" spans="1:28">
      <c r="A652" s="5">
        <v>42192</v>
      </c>
      <c r="B652" s="6">
        <v>376</v>
      </c>
      <c r="C652" s="6">
        <v>379</v>
      </c>
      <c r="D652" s="6">
        <v>1806472</v>
      </c>
      <c r="E652" s="6">
        <v>2274418</v>
      </c>
      <c r="F652" s="6">
        <v>8475645.71</v>
      </c>
      <c r="G652" s="6">
        <v>492</v>
      </c>
      <c r="H652" s="6">
        <v>427.22</v>
      </c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>
        <v>435.6179</v>
      </c>
    </row>
    <row r="653" ht="14" customHeight="1" spans="1:28">
      <c r="A653" s="5">
        <v>42193</v>
      </c>
      <c r="B653" s="6">
        <v>349</v>
      </c>
      <c r="C653" s="6">
        <v>352.5</v>
      </c>
      <c r="D653" s="6">
        <v>1163244</v>
      </c>
      <c r="E653" s="6">
        <v>3766728</v>
      </c>
      <c r="F653" s="6">
        <v>13017021.41</v>
      </c>
      <c r="G653" s="6">
        <v>492</v>
      </c>
      <c r="H653" s="6">
        <v>417.22</v>
      </c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>
        <v>404.3368</v>
      </c>
    </row>
    <row r="654" ht="14" customHeight="1" spans="1:28">
      <c r="A654" s="5">
        <v>42194</v>
      </c>
      <c r="B654" s="6">
        <v>367</v>
      </c>
      <c r="C654" s="6">
        <v>363.5</v>
      </c>
      <c r="D654" s="6">
        <v>1131646</v>
      </c>
      <c r="E654" s="6">
        <v>4581478</v>
      </c>
      <c r="F654" s="6">
        <v>16431704.31</v>
      </c>
      <c r="G654" s="6">
        <v>463</v>
      </c>
      <c r="H654" s="6">
        <v>403.89</v>
      </c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>
        <v>425.1909</v>
      </c>
    </row>
    <row r="655" ht="14" customHeight="1" spans="1:28">
      <c r="A655" s="5">
        <v>42195</v>
      </c>
      <c r="B655" s="6">
        <v>364.5</v>
      </c>
      <c r="C655" s="6">
        <v>369</v>
      </c>
      <c r="D655" s="6">
        <v>1239332</v>
      </c>
      <c r="E655" s="6">
        <v>3921290</v>
      </c>
      <c r="F655" s="6">
        <v>14347763.12</v>
      </c>
      <c r="G655" s="6">
        <v>436</v>
      </c>
      <c r="H655" s="6">
        <v>403.89</v>
      </c>
      <c r="I655" s="6">
        <v>422.1</v>
      </c>
      <c r="J655" s="6">
        <v>8201</v>
      </c>
      <c r="K655" s="6">
        <v>7832</v>
      </c>
      <c r="L655" s="6">
        <v>242.1</v>
      </c>
      <c r="M655" s="6">
        <v>2478</v>
      </c>
      <c r="N655" s="6"/>
      <c r="O655" s="6">
        <v>8210</v>
      </c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>
        <v>422.2945</v>
      </c>
    </row>
    <row r="656" ht="14" customHeight="1" spans="1:28">
      <c r="A656" s="5">
        <v>42198</v>
      </c>
      <c r="B656" s="6">
        <v>366</v>
      </c>
      <c r="C656" s="6">
        <v>367.5</v>
      </c>
      <c r="D656" s="6">
        <v>1294318</v>
      </c>
      <c r="E656" s="6">
        <v>3032948</v>
      </c>
      <c r="F656" s="6">
        <v>10998412.26</v>
      </c>
      <c r="G656" s="6">
        <v>410</v>
      </c>
      <c r="H656" s="6">
        <v>403.89</v>
      </c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>
        <v>424.0323</v>
      </c>
    </row>
    <row r="657" ht="14" customHeight="1" spans="1:28">
      <c r="A657" s="5">
        <v>42199</v>
      </c>
      <c r="B657" s="6">
        <v>369.5</v>
      </c>
      <c r="C657" s="6">
        <v>370.5</v>
      </c>
      <c r="D657" s="6">
        <v>1215002</v>
      </c>
      <c r="E657" s="6">
        <v>2490864</v>
      </c>
      <c r="F657" s="6">
        <v>9053630.79</v>
      </c>
      <c r="G657" s="6">
        <v>492</v>
      </c>
      <c r="H657" s="6">
        <v>403.89</v>
      </c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>
        <v>428.0873</v>
      </c>
    </row>
    <row r="658" ht="14" customHeight="1" spans="1:28">
      <c r="A658" s="5">
        <v>42200</v>
      </c>
      <c r="B658" s="6">
        <v>368</v>
      </c>
      <c r="C658" s="6">
        <v>369.5</v>
      </c>
      <c r="D658" s="6">
        <v>1244882</v>
      </c>
      <c r="E658" s="6">
        <v>2171056</v>
      </c>
      <c r="F658" s="6">
        <v>7863204.15</v>
      </c>
      <c r="G658" s="6">
        <v>374</v>
      </c>
      <c r="H658" s="6">
        <v>403.89</v>
      </c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>
        <v>426.3494</v>
      </c>
    </row>
    <row r="659" ht="14" customHeight="1" spans="1:28">
      <c r="A659" s="5">
        <v>42201</v>
      </c>
      <c r="B659" s="6">
        <v>366.5</v>
      </c>
      <c r="C659" s="6">
        <v>365.5</v>
      </c>
      <c r="D659" s="6">
        <v>1214766</v>
      </c>
      <c r="E659" s="6">
        <v>2713540</v>
      </c>
      <c r="F659" s="6">
        <v>9658492.22</v>
      </c>
      <c r="G659" s="6">
        <v>374</v>
      </c>
      <c r="H659" s="6">
        <v>403.89</v>
      </c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>
        <v>424.6116</v>
      </c>
    </row>
    <row r="660" ht="14" customHeight="1" spans="1:28">
      <c r="A660" s="5">
        <v>42202</v>
      </c>
      <c r="B660" s="6">
        <v>369</v>
      </c>
      <c r="C660" s="6">
        <v>367</v>
      </c>
      <c r="D660" s="6">
        <v>1186392</v>
      </c>
      <c r="E660" s="6">
        <v>1660998</v>
      </c>
      <c r="F660" s="6">
        <v>5909756.66</v>
      </c>
      <c r="G660" s="6">
        <v>379.5</v>
      </c>
      <c r="H660" s="6">
        <v>403.89</v>
      </c>
      <c r="I660" s="6">
        <v>424.59</v>
      </c>
      <c r="J660" s="6">
        <v>8115</v>
      </c>
      <c r="K660" s="6">
        <v>7731</v>
      </c>
      <c r="L660" s="6">
        <v>249.2</v>
      </c>
      <c r="M660" s="6">
        <v>2467</v>
      </c>
      <c r="N660" s="6"/>
      <c r="O660" s="6">
        <v>8125</v>
      </c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>
        <v>427.508</v>
      </c>
    </row>
    <row r="661" ht="14" customHeight="1" spans="1:28">
      <c r="A661" s="5">
        <v>42205</v>
      </c>
      <c r="B661" s="6">
        <v>364.5</v>
      </c>
      <c r="C661" s="6">
        <v>358.5</v>
      </c>
      <c r="D661" s="6">
        <v>1307296</v>
      </c>
      <c r="E661" s="6">
        <v>2706154</v>
      </c>
      <c r="F661" s="6">
        <v>9833330.6</v>
      </c>
      <c r="G661" s="6">
        <v>393</v>
      </c>
      <c r="H661" s="6">
        <v>403.89</v>
      </c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>
        <v>441.99</v>
      </c>
    </row>
    <row r="662" ht="14" customHeight="1" spans="1:28">
      <c r="A662" s="5">
        <v>42206</v>
      </c>
      <c r="B662" s="6">
        <v>360</v>
      </c>
      <c r="C662" s="6">
        <v>364</v>
      </c>
      <c r="D662" s="6">
        <v>1305476</v>
      </c>
      <c r="E662" s="6">
        <v>2613406</v>
      </c>
      <c r="F662" s="6">
        <v>9767082.24</v>
      </c>
      <c r="G662" s="6">
        <v>396.5</v>
      </c>
      <c r="H662" s="6">
        <v>413.89</v>
      </c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>
        <v>449.5206</v>
      </c>
    </row>
    <row r="663" ht="14" customHeight="1" spans="1:28">
      <c r="A663" s="5">
        <v>42207</v>
      </c>
      <c r="B663" s="6">
        <v>349.5</v>
      </c>
      <c r="C663" s="6">
        <v>354.5</v>
      </c>
      <c r="D663" s="6">
        <v>1334808</v>
      </c>
      <c r="E663" s="6">
        <v>2770602</v>
      </c>
      <c r="F663" s="6">
        <v>10093664.83</v>
      </c>
      <c r="G663" s="6">
        <v>382.5</v>
      </c>
      <c r="H663" s="6">
        <v>413.89</v>
      </c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>
        <v>436.1972</v>
      </c>
    </row>
    <row r="664" ht="14" customHeight="1" spans="1:28">
      <c r="A664" s="5">
        <v>42208</v>
      </c>
      <c r="B664" s="6">
        <v>352</v>
      </c>
      <c r="C664" s="6">
        <v>350</v>
      </c>
      <c r="D664" s="6">
        <v>1315926</v>
      </c>
      <c r="E664" s="6">
        <v>2134812</v>
      </c>
      <c r="F664" s="6">
        <v>7675429.65</v>
      </c>
      <c r="G664" s="6">
        <v>398</v>
      </c>
      <c r="H664" s="6">
        <v>405</v>
      </c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>
        <v>440.992</v>
      </c>
    </row>
    <row r="665" ht="14" customHeight="1" spans="1:28">
      <c r="A665" s="5">
        <v>42209</v>
      </c>
      <c r="B665" s="6">
        <v>348.5</v>
      </c>
      <c r="C665" s="6">
        <v>349.5</v>
      </c>
      <c r="D665" s="6">
        <v>1409084</v>
      </c>
      <c r="E665" s="6">
        <v>2522054</v>
      </c>
      <c r="F665" s="6">
        <v>9024735.56</v>
      </c>
      <c r="G665" s="6">
        <v>390</v>
      </c>
      <c r="H665" s="6">
        <v>405</v>
      </c>
      <c r="I665" s="6">
        <v>429.93</v>
      </c>
      <c r="J665" s="6">
        <v>8175</v>
      </c>
      <c r="K665" s="6">
        <v>7734</v>
      </c>
      <c r="L665" s="6">
        <v>245.6</v>
      </c>
      <c r="M665" s="6">
        <v>2464</v>
      </c>
      <c r="N665" s="6"/>
      <c r="O665" s="6">
        <v>8190</v>
      </c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>
        <v>438.1964</v>
      </c>
    </row>
    <row r="666" ht="14" customHeight="1" spans="1:28">
      <c r="A666" s="5">
        <v>42212</v>
      </c>
      <c r="B666" s="6">
        <v>353</v>
      </c>
      <c r="C666" s="6">
        <v>353</v>
      </c>
      <c r="D666" s="6">
        <v>1439154</v>
      </c>
      <c r="E666" s="6">
        <v>3187672</v>
      </c>
      <c r="F666" s="6">
        <v>11534794.32</v>
      </c>
      <c r="G666" s="6">
        <v>401.5</v>
      </c>
      <c r="H666" s="6">
        <v>405</v>
      </c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>
        <v>446.2099</v>
      </c>
    </row>
    <row r="667" ht="14" customHeight="1" spans="1:28">
      <c r="A667" s="5">
        <v>42213</v>
      </c>
      <c r="B667" s="6">
        <v>359.5</v>
      </c>
      <c r="C667" s="6">
        <v>355</v>
      </c>
      <c r="D667" s="6">
        <v>1435740</v>
      </c>
      <c r="E667" s="6">
        <v>3929560</v>
      </c>
      <c r="F667" s="6">
        <v>14259584.42</v>
      </c>
      <c r="G667" s="6">
        <v>407</v>
      </c>
      <c r="H667" s="6">
        <v>410.56</v>
      </c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>
        <v>454.0432</v>
      </c>
    </row>
    <row r="668" ht="14" customHeight="1" spans="1:28">
      <c r="A668" s="5">
        <v>42214</v>
      </c>
      <c r="B668" s="6">
        <v>369</v>
      </c>
      <c r="C668" s="6">
        <v>366</v>
      </c>
      <c r="D668" s="6">
        <v>1564192</v>
      </c>
      <c r="E668" s="6">
        <v>3411840</v>
      </c>
      <c r="F668" s="6">
        <v>12762628.72</v>
      </c>
      <c r="G668" s="6">
        <v>419.5</v>
      </c>
      <c r="H668" s="6">
        <v>411.67</v>
      </c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>
        <v>466.0415</v>
      </c>
    </row>
    <row r="669" ht="14" customHeight="1" spans="1:28">
      <c r="A669" s="5">
        <v>42215</v>
      </c>
      <c r="B669" s="6">
        <v>364</v>
      </c>
      <c r="C669" s="6">
        <v>369.5</v>
      </c>
      <c r="D669" s="6">
        <v>1428242</v>
      </c>
      <c r="E669" s="6">
        <v>3316664</v>
      </c>
      <c r="F669" s="6">
        <v>12463259.01</v>
      </c>
      <c r="G669" s="6">
        <v>415.5</v>
      </c>
      <c r="H669" s="6">
        <v>429.44</v>
      </c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>
        <v>459.7266</v>
      </c>
    </row>
    <row r="670" ht="14" customHeight="1" spans="1:28">
      <c r="A670" s="5">
        <v>42216</v>
      </c>
      <c r="B670" s="6">
        <v>367</v>
      </c>
      <c r="C670" s="6">
        <v>365.5</v>
      </c>
      <c r="D670" s="6">
        <v>1477984</v>
      </c>
      <c r="E670" s="6">
        <v>2921988</v>
      </c>
      <c r="F670" s="6">
        <v>10907358.12</v>
      </c>
      <c r="G670" s="6">
        <v>415.5</v>
      </c>
      <c r="H670" s="6">
        <v>422.78</v>
      </c>
      <c r="I670" s="6">
        <v>449.81</v>
      </c>
      <c r="J670" s="6">
        <v>8068</v>
      </c>
      <c r="K670" s="6">
        <v>7663</v>
      </c>
      <c r="L670" s="6">
        <v>258.1</v>
      </c>
      <c r="M670" s="6">
        <v>2481</v>
      </c>
      <c r="N670" s="6"/>
      <c r="O670" s="6">
        <v>8080</v>
      </c>
      <c r="P670" s="6"/>
      <c r="Q670" s="6"/>
      <c r="R670" s="6"/>
      <c r="S670" s="6"/>
      <c r="T670" s="6"/>
      <c r="U670" s="6"/>
      <c r="V670" s="6">
        <v>12619.158135</v>
      </c>
      <c r="W670" s="6">
        <v>76098.522746</v>
      </c>
      <c r="X670" s="6">
        <v>-10.06848786</v>
      </c>
      <c r="Y670" s="6">
        <v>-7.52574109</v>
      </c>
      <c r="Z670" s="6"/>
      <c r="AA670" s="6"/>
      <c r="AB670" s="6">
        <v>463.5156</v>
      </c>
    </row>
    <row r="671" ht="14" customHeight="1" spans="1:28">
      <c r="A671" s="5">
        <v>42219</v>
      </c>
      <c r="B671" s="6">
        <v>363</v>
      </c>
      <c r="C671" s="6">
        <v>369</v>
      </c>
      <c r="D671" s="6">
        <v>1569914</v>
      </c>
      <c r="E671" s="6">
        <v>4750550</v>
      </c>
      <c r="F671" s="6">
        <v>17990982.72</v>
      </c>
      <c r="G671" s="6">
        <v>407</v>
      </c>
      <c r="H671" s="6">
        <v>420.56</v>
      </c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>
        <v>458.4636</v>
      </c>
    </row>
    <row r="672" ht="14" customHeight="1" spans="1:28">
      <c r="A672" s="5">
        <v>42220</v>
      </c>
      <c r="B672" s="6">
        <v>366.5</v>
      </c>
      <c r="C672" s="6">
        <v>365</v>
      </c>
      <c r="D672" s="6">
        <v>1508420</v>
      </c>
      <c r="E672" s="6">
        <v>3040002</v>
      </c>
      <c r="F672" s="6">
        <v>11371720.02</v>
      </c>
      <c r="G672" s="6">
        <v>405</v>
      </c>
      <c r="H672" s="6">
        <v>432.78</v>
      </c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>
        <v>462.8841</v>
      </c>
    </row>
    <row r="673" ht="14" customHeight="1" spans="1:28">
      <c r="A673" s="5">
        <v>42221</v>
      </c>
      <c r="B673" s="6">
        <v>377</v>
      </c>
      <c r="C673" s="6">
        <v>372</v>
      </c>
      <c r="D673" s="6">
        <v>1702448</v>
      </c>
      <c r="E673" s="6">
        <v>3959984</v>
      </c>
      <c r="F673" s="6">
        <v>15011288.06</v>
      </c>
      <c r="G673" s="6">
        <v>405</v>
      </c>
      <c r="H673" s="6">
        <v>432.78</v>
      </c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>
        <v>476.1454</v>
      </c>
    </row>
    <row r="674" ht="14" customHeight="1" spans="1:28">
      <c r="A674" s="5">
        <v>42222</v>
      </c>
      <c r="B674" s="6">
        <v>373.5</v>
      </c>
      <c r="C674" s="6">
        <v>374.5</v>
      </c>
      <c r="D674" s="6">
        <v>1700290</v>
      </c>
      <c r="E674" s="6">
        <v>2748068</v>
      </c>
      <c r="F674" s="6">
        <v>10479979</v>
      </c>
      <c r="G674" s="6">
        <v>405</v>
      </c>
      <c r="H674" s="6">
        <v>432.78</v>
      </c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>
        <v>471.725</v>
      </c>
    </row>
    <row r="675" ht="14" customHeight="1" spans="1:28">
      <c r="A675" s="5">
        <v>42223</v>
      </c>
      <c r="B675" s="6">
        <v>371.5</v>
      </c>
      <c r="C675" s="6">
        <v>371</v>
      </c>
      <c r="D675" s="6">
        <v>1695844</v>
      </c>
      <c r="E675" s="6">
        <v>2769194</v>
      </c>
      <c r="F675" s="6">
        <v>10473807.67</v>
      </c>
      <c r="G675" s="6">
        <v>405</v>
      </c>
      <c r="H675" s="6">
        <v>432.78</v>
      </c>
      <c r="I675" s="6">
        <v>459.18</v>
      </c>
      <c r="J675" s="6">
        <v>8156</v>
      </c>
      <c r="K675" s="6">
        <v>7735</v>
      </c>
      <c r="L675" s="6">
        <v>247.25</v>
      </c>
      <c r="M675" s="6">
        <v>2579</v>
      </c>
      <c r="N675" s="6"/>
      <c r="O675" s="6">
        <v>8170</v>
      </c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>
        <v>469.199</v>
      </c>
    </row>
    <row r="676" ht="14" customHeight="1" spans="1:28">
      <c r="A676" s="5">
        <v>42226</v>
      </c>
      <c r="B676" s="6">
        <v>370</v>
      </c>
      <c r="C676" s="6">
        <v>369</v>
      </c>
      <c r="D676" s="6">
        <v>1674404</v>
      </c>
      <c r="E676" s="6">
        <v>2044984</v>
      </c>
      <c r="F676" s="6">
        <v>7671479.89</v>
      </c>
      <c r="G676" s="6">
        <v>382</v>
      </c>
      <c r="H676" s="6">
        <v>432.78</v>
      </c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>
        <v>467.3045</v>
      </c>
    </row>
    <row r="677" ht="14" customHeight="1" spans="1:28">
      <c r="A677" s="5">
        <v>42227</v>
      </c>
      <c r="B677" s="6">
        <v>373</v>
      </c>
      <c r="C677" s="6">
        <v>376</v>
      </c>
      <c r="D677" s="6">
        <v>1824354</v>
      </c>
      <c r="E677" s="6">
        <v>3387820</v>
      </c>
      <c r="F677" s="6">
        <v>12905886.8</v>
      </c>
      <c r="G677" s="6">
        <v>382</v>
      </c>
      <c r="H677" s="6">
        <v>432.78</v>
      </c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>
        <v>471.0935</v>
      </c>
    </row>
    <row r="678" ht="14" customHeight="1" spans="1:28">
      <c r="A678" s="5">
        <v>42228</v>
      </c>
      <c r="B678" s="6">
        <v>377.5</v>
      </c>
      <c r="C678" s="6">
        <v>374</v>
      </c>
      <c r="D678" s="6">
        <v>1808678</v>
      </c>
      <c r="E678" s="6">
        <v>2914884</v>
      </c>
      <c r="F678" s="6">
        <v>11021691.2</v>
      </c>
      <c r="G678" s="6">
        <v>382</v>
      </c>
      <c r="H678" s="6">
        <v>432.78</v>
      </c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>
        <v>476.7769</v>
      </c>
    </row>
    <row r="679" ht="14" customHeight="1" spans="1:28">
      <c r="A679" s="5">
        <v>42229</v>
      </c>
      <c r="B679" s="6">
        <v>387.5</v>
      </c>
      <c r="C679" s="6">
        <v>384.5</v>
      </c>
      <c r="D679" s="6">
        <v>1924928</v>
      </c>
      <c r="E679" s="6">
        <v>3876608</v>
      </c>
      <c r="F679" s="6">
        <v>15055443.39</v>
      </c>
      <c r="G679" s="6">
        <v>404</v>
      </c>
      <c r="H679" s="6">
        <v>432.78</v>
      </c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>
        <v>489.4068</v>
      </c>
    </row>
    <row r="680" ht="14" customHeight="1" spans="1:28">
      <c r="A680" s="5">
        <v>42230</v>
      </c>
      <c r="B680" s="6">
        <v>385</v>
      </c>
      <c r="C680" s="6">
        <v>385</v>
      </c>
      <c r="D680" s="6">
        <v>1896764</v>
      </c>
      <c r="E680" s="6">
        <v>2183240</v>
      </c>
      <c r="F680" s="6">
        <v>8562696.89</v>
      </c>
      <c r="G680" s="6">
        <v>414</v>
      </c>
      <c r="H680" s="6">
        <v>432.78</v>
      </c>
      <c r="I680" s="6">
        <v>469.22</v>
      </c>
      <c r="J680" s="6">
        <v>8167</v>
      </c>
      <c r="K680" s="6">
        <v>7742</v>
      </c>
      <c r="L680" s="6">
        <v>240.5</v>
      </c>
      <c r="M680" s="6">
        <v>2352</v>
      </c>
      <c r="N680" s="6"/>
      <c r="O680" s="6">
        <v>8195</v>
      </c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>
        <v>486.2493</v>
      </c>
    </row>
    <row r="681" ht="14" customHeight="1" spans="1:28">
      <c r="A681" s="5">
        <v>42233</v>
      </c>
      <c r="B681" s="6">
        <v>381</v>
      </c>
      <c r="C681" s="6">
        <v>384.5</v>
      </c>
      <c r="D681" s="6">
        <v>1922678</v>
      </c>
      <c r="E681" s="6">
        <v>2498530</v>
      </c>
      <c r="F681" s="6">
        <v>9724686.47</v>
      </c>
      <c r="G681" s="6">
        <v>441.5</v>
      </c>
      <c r="H681" s="6">
        <v>433.33</v>
      </c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>
        <v>600</v>
      </c>
      <c r="V681" s="6"/>
      <c r="W681" s="6"/>
      <c r="X681" s="6"/>
      <c r="Y681" s="6"/>
      <c r="Z681" s="6"/>
      <c r="AA681" s="6"/>
      <c r="AB681" s="6">
        <v>481.1973</v>
      </c>
    </row>
    <row r="682" ht="14" customHeight="1" spans="1:28">
      <c r="A682" s="5">
        <v>42234</v>
      </c>
      <c r="B682" s="6">
        <v>383.5</v>
      </c>
      <c r="C682" s="6">
        <v>383.5</v>
      </c>
      <c r="D682" s="6">
        <v>1876172</v>
      </c>
      <c r="E682" s="6">
        <v>2221612</v>
      </c>
      <c r="F682" s="6">
        <v>8662881.97</v>
      </c>
      <c r="G682" s="6">
        <v>451.5</v>
      </c>
      <c r="H682" s="6">
        <v>433.33</v>
      </c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>
        <v>600</v>
      </c>
      <c r="V682" s="6"/>
      <c r="W682" s="6"/>
      <c r="X682" s="6"/>
      <c r="Y682" s="6"/>
      <c r="Z682" s="6"/>
      <c r="AA682" s="6"/>
      <c r="AB682" s="6">
        <v>484.3548</v>
      </c>
    </row>
    <row r="683" ht="14" customHeight="1" spans="1:28">
      <c r="A683" s="5">
        <v>42235</v>
      </c>
      <c r="B683" s="6">
        <v>377.5</v>
      </c>
      <c r="C683" s="6">
        <v>375.5</v>
      </c>
      <c r="D683" s="6">
        <v>1884956</v>
      </c>
      <c r="E683" s="6">
        <v>3518664</v>
      </c>
      <c r="F683" s="6">
        <v>13469973.78</v>
      </c>
      <c r="G683" s="6">
        <v>440</v>
      </c>
      <c r="H683" s="6">
        <v>433.33</v>
      </c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>
        <v>600</v>
      </c>
      <c r="V683" s="6"/>
      <c r="W683" s="6"/>
      <c r="X683" s="6"/>
      <c r="Y683" s="6"/>
      <c r="Z683" s="6"/>
      <c r="AA683" s="6"/>
      <c r="AB683" s="6">
        <v>476.7769</v>
      </c>
    </row>
    <row r="684" ht="14" customHeight="1" spans="1:28">
      <c r="A684" s="5">
        <v>42236</v>
      </c>
      <c r="B684" s="6">
        <v>376</v>
      </c>
      <c r="C684" s="6">
        <v>376</v>
      </c>
      <c r="D684" s="6">
        <v>1871296</v>
      </c>
      <c r="E684" s="6">
        <v>2554260</v>
      </c>
      <c r="F684" s="6">
        <v>9740044.34</v>
      </c>
      <c r="G684" s="6">
        <v>441</v>
      </c>
      <c r="H684" s="6">
        <v>431.67</v>
      </c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>
        <v>200</v>
      </c>
      <c r="V684" s="6"/>
      <c r="W684" s="6"/>
      <c r="X684" s="6"/>
      <c r="Y684" s="6"/>
      <c r="Z684" s="6"/>
      <c r="AA684" s="6"/>
      <c r="AB684" s="6">
        <v>474.8824</v>
      </c>
    </row>
    <row r="685" ht="14" customHeight="1" spans="1:28">
      <c r="A685" s="5">
        <v>42237</v>
      </c>
      <c r="B685" s="6">
        <v>379.5</v>
      </c>
      <c r="C685" s="6">
        <v>377.5</v>
      </c>
      <c r="D685" s="6">
        <v>1846652</v>
      </c>
      <c r="E685" s="6">
        <v>1941982</v>
      </c>
      <c r="F685" s="6">
        <v>7405673.74</v>
      </c>
      <c r="G685" s="6">
        <v>442.5</v>
      </c>
      <c r="H685" s="6">
        <v>431.67</v>
      </c>
      <c r="I685" s="6">
        <v>462.64</v>
      </c>
      <c r="J685" s="6">
        <v>8104</v>
      </c>
      <c r="K685" s="6">
        <v>7681</v>
      </c>
      <c r="L685" s="6">
        <v>267.1</v>
      </c>
      <c r="M685" s="6">
        <v>2329</v>
      </c>
      <c r="N685" s="6"/>
      <c r="O685" s="6">
        <v>8130</v>
      </c>
      <c r="P685" s="6"/>
      <c r="Q685" s="6"/>
      <c r="R685" s="6"/>
      <c r="S685" s="6"/>
      <c r="T685" s="6"/>
      <c r="U685" s="6">
        <v>0</v>
      </c>
      <c r="V685" s="6"/>
      <c r="W685" s="6"/>
      <c r="X685" s="6"/>
      <c r="Y685" s="6"/>
      <c r="Z685" s="6"/>
      <c r="AA685" s="6"/>
      <c r="AB685" s="6">
        <v>479.3029</v>
      </c>
    </row>
    <row r="686" ht="14" customHeight="1" spans="1:28">
      <c r="A686" s="5">
        <v>42240</v>
      </c>
      <c r="B686" s="6">
        <v>362.5</v>
      </c>
      <c r="C686" s="6">
        <v>367.5</v>
      </c>
      <c r="D686" s="6">
        <v>1759298</v>
      </c>
      <c r="E686" s="6">
        <v>2832008</v>
      </c>
      <c r="F686" s="6">
        <v>10568860.17</v>
      </c>
      <c r="G686" s="6">
        <v>424.5</v>
      </c>
      <c r="H686" s="6">
        <v>431.67</v>
      </c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>
        <v>457.8321</v>
      </c>
    </row>
    <row r="687" ht="14" customHeight="1" spans="1:28">
      <c r="A687" s="5">
        <v>42241</v>
      </c>
      <c r="B687" s="6">
        <v>360.5</v>
      </c>
      <c r="C687" s="6">
        <v>361</v>
      </c>
      <c r="D687" s="6">
        <v>1755808</v>
      </c>
      <c r="E687" s="6">
        <v>3593566</v>
      </c>
      <c r="F687" s="6">
        <v>13061482.43</v>
      </c>
      <c r="G687" s="6">
        <v>430.5</v>
      </c>
      <c r="H687" s="6">
        <v>421.67</v>
      </c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>
        <v>455.3062</v>
      </c>
    </row>
    <row r="688" ht="14" customHeight="1" spans="1:28">
      <c r="A688" s="5">
        <v>42242</v>
      </c>
      <c r="B688" s="6">
        <v>362.5</v>
      </c>
      <c r="C688" s="6">
        <v>366.5</v>
      </c>
      <c r="D688" s="6">
        <v>1765212</v>
      </c>
      <c r="E688" s="6">
        <v>2500108</v>
      </c>
      <c r="F688" s="6">
        <v>9199559.93</v>
      </c>
      <c r="G688" s="6">
        <v>424</v>
      </c>
      <c r="H688" s="6">
        <v>419.44</v>
      </c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>
        <v>457.8321</v>
      </c>
    </row>
    <row r="689" ht="14" customHeight="1" spans="1:28">
      <c r="A689" s="5">
        <v>42243</v>
      </c>
      <c r="B689" s="6">
        <v>373</v>
      </c>
      <c r="C689" s="6">
        <v>367.5</v>
      </c>
      <c r="D689" s="6">
        <v>1693178</v>
      </c>
      <c r="E689" s="6">
        <v>2105624</v>
      </c>
      <c r="F689" s="6">
        <v>7748139.85</v>
      </c>
      <c r="G689" s="6">
        <v>428</v>
      </c>
      <c r="H689" s="6">
        <v>421.67</v>
      </c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>
        <v>471.0935</v>
      </c>
    </row>
    <row r="690" ht="14" customHeight="1" spans="1:28">
      <c r="A690" s="5">
        <v>42244</v>
      </c>
      <c r="B690" s="6">
        <v>382</v>
      </c>
      <c r="C690" s="6">
        <v>378</v>
      </c>
      <c r="D690" s="6">
        <v>1734156</v>
      </c>
      <c r="E690" s="6">
        <v>1644918</v>
      </c>
      <c r="F690" s="6">
        <v>6217149.31</v>
      </c>
      <c r="G690" s="6">
        <v>441</v>
      </c>
      <c r="H690" s="6">
        <v>421.67</v>
      </c>
      <c r="I690" s="6">
        <v>462.9</v>
      </c>
      <c r="J690" s="6">
        <v>8059</v>
      </c>
      <c r="K690" s="6">
        <v>7628</v>
      </c>
      <c r="L690" s="6">
        <v>254.1</v>
      </c>
      <c r="M690" s="6">
        <v>2116</v>
      </c>
      <c r="N690" s="6"/>
      <c r="O690" s="6">
        <v>8085</v>
      </c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>
        <v>482.4603</v>
      </c>
    </row>
    <row r="691" ht="14" customHeight="1" spans="1:28">
      <c r="A691" s="5">
        <v>42247</v>
      </c>
      <c r="B691" s="6">
        <v>389</v>
      </c>
      <c r="C691" s="6">
        <v>385.5</v>
      </c>
      <c r="D691" s="6">
        <v>1783710</v>
      </c>
      <c r="E691" s="6">
        <v>3068980</v>
      </c>
      <c r="F691" s="6">
        <v>11804676.31</v>
      </c>
      <c r="G691" s="6">
        <v>451.5</v>
      </c>
      <c r="H691" s="6">
        <v>421.67</v>
      </c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>
        <v>12381.359538</v>
      </c>
      <c r="W691" s="6">
        <v>88513.841398</v>
      </c>
      <c r="X691" s="6">
        <v>-9.63218797</v>
      </c>
      <c r="Y691" s="6">
        <v>-9.48950863</v>
      </c>
      <c r="Z691" s="6"/>
      <c r="AA691" s="6"/>
      <c r="AB691" s="6">
        <v>491.3012</v>
      </c>
    </row>
    <row r="692" ht="14" customHeight="1" spans="1:28">
      <c r="A692" s="5">
        <v>42248</v>
      </c>
      <c r="B692" s="6">
        <v>388.5</v>
      </c>
      <c r="C692" s="6">
        <v>389</v>
      </c>
      <c r="D692" s="6">
        <v>1898168</v>
      </c>
      <c r="E692" s="6">
        <v>3023840</v>
      </c>
      <c r="F692" s="6">
        <v>11721293.29</v>
      </c>
      <c r="G692" s="6">
        <v>468</v>
      </c>
      <c r="H692" s="6">
        <v>429.44</v>
      </c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>
        <v>490.6697</v>
      </c>
    </row>
    <row r="693" ht="14" customHeight="1" spans="1:28">
      <c r="A693" s="5">
        <v>42249</v>
      </c>
      <c r="B693" s="6">
        <v>391</v>
      </c>
      <c r="C693" s="6">
        <v>389</v>
      </c>
      <c r="D693" s="6">
        <v>1828596</v>
      </c>
      <c r="E693" s="6">
        <v>1843346</v>
      </c>
      <c r="F693" s="6">
        <v>7152823.2</v>
      </c>
      <c r="G693" s="6">
        <v>467</v>
      </c>
      <c r="H693" s="6">
        <v>436.11</v>
      </c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>
        <v>493.8272</v>
      </c>
    </row>
    <row r="694" ht="14" customHeight="1" spans="1:28">
      <c r="A694" s="5">
        <v>42253</v>
      </c>
      <c r="B694" s="6"/>
      <c r="C694" s="6"/>
      <c r="D694" s="6"/>
      <c r="E694" s="6"/>
      <c r="F694" s="6"/>
      <c r="G694" s="6"/>
      <c r="H694" s="6"/>
      <c r="I694" s="6"/>
      <c r="J694" s="6">
        <v>7994</v>
      </c>
      <c r="K694" s="6">
        <v>7577</v>
      </c>
      <c r="L694" s="6">
        <v>217.2</v>
      </c>
      <c r="M694" s="6">
        <v>2173</v>
      </c>
      <c r="N694" s="6"/>
      <c r="O694" s="6">
        <v>8020</v>
      </c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ht="14" customHeight="1" spans="1:28">
      <c r="A695" s="5">
        <v>42254</v>
      </c>
      <c r="B695" s="6">
        <v>383.5</v>
      </c>
      <c r="C695" s="6">
        <v>386</v>
      </c>
      <c r="D695" s="6">
        <v>1817068</v>
      </c>
      <c r="E695" s="6">
        <v>1853366</v>
      </c>
      <c r="F695" s="6">
        <v>7127520.27</v>
      </c>
      <c r="G695" s="6">
        <v>467</v>
      </c>
      <c r="H695" s="6">
        <v>445</v>
      </c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>
        <v>484.3548</v>
      </c>
    </row>
    <row r="696" ht="14" customHeight="1" spans="1:28">
      <c r="A696" s="5">
        <v>42255</v>
      </c>
      <c r="B696" s="6">
        <v>388.5</v>
      </c>
      <c r="C696" s="6">
        <v>383</v>
      </c>
      <c r="D696" s="6">
        <v>1864498</v>
      </c>
      <c r="E696" s="6">
        <v>2517300</v>
      </c>
      <c r="F696" s="6">
        <v>9600817.19</v>
      </c>
      <c r="G696" s="6">
        <v>466.5</v>
      </c>
      <c r="H696" s="6">
        <v>446.67</v>
      </c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>
        <v>490.6697</v>
      </c>
    </row>
    <row r="697" ht="14" customHeight="1" spans="1:28">
      <c r="A697" s="5">
        <v>42256</v>
      </c>
      <c r="B697" s="6">
        <v>398</v>
      </c>
      <c r="C697" s="6">
        <v>397.5</v>
      </c>
      <c r="D697" s="6">
        <v>1973118</v>
      </c>
      <c r="E697" s="6">
        <v>4935036</v>
      </c>
      <c r="F697" s="6">
        <v>19545272.84</v>
      </c>
      <c r="G697" s="6">
        <v>467.5</v>
      </c>
      <c r="H697" s="6">
        <v>448.89</v>
      </c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>
        <v>502.6681</v>
      </c>
    </row>
    <row r="698" ht="14" customHeight="1" spans="1:28">
      <c r="A698" s="5">
        <v>42257</v>
      </c>
      <c r="B698" s="6">
        <v>410</v>
      </c>
      <c r="C698" s="6">
        <v>404.5</v>
      </c>
      <c r="D698" s="6">
        <v>1997822</v>
      </c>
      <c r="E698" s="6">
        <v>5088036</v>
      </c>
      <c r="F698" s="6">
        <v>20484621.07</v>
      </c>
      <c r="G698" s="6">
        <v>475</v>
      </c>
      <c r="H698" s="6">
        <v>458.89</v>
      </c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>
        <v>517.8239</v>
      </c>
    </row>
    <row r="699" ht="14" customHeight="1" spans="1:28">
      <c r="A699" s="5">
        <v>42258</v>
      </c>
      <c r="B699" s="6">
        <v>407.5</v>
      </c>
      <c r="C699" s="6">
        <v>410.5</v>
      </c>
      <c r="D699" s="6">
        <v>1886948</v>
      </c>
      <c r="E699" s="6">
        <v>4240514</v>
      </c>
      <c r="F699" s="6">
        <v>17318116.57</v>
      </c>
      <c r="G699" s="6">
        <v>488.5</v>
      </c>
      <c r="H699" s="6">
        <v>458.89</v>
      </c>
      <c r="I699" s="6">
        <v>482.96</v>
      </c>
      <c r="J699" s="6">
        <v>8125</v>
      </c>
      <c r="K699" s="6">
        <v>7736</v>
      </c>
      <c r="L699" s="6">
        <v>231.7</v>
      </c>
      <c r="M699" s="6">
        <v>2120</v>
      </c>
      <c r="N699" s="6"/>
      <c r="O699" s="6">
        <v>8150</v>
      </c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>
        <v>514.6665</v>
      </c>
    </row>
    <row r="700" ht="14" customHeight="1" spans="1:28">
      <c r="A700" s="5">
        <v>42261</v>
      </c>
      <c r="B700" s="6">
        <v>401.5</v>
      </c>
      <c r="C700" s="6">
        <v>405.5</v>
      </c>
      <c r="D700" s="6">
        <v>1937412</v>
      </c>
      <c r="E700" s="6">
        <v>2994652</v>
      </c>
      <c r="F700" s="6">
        <v>12084161.88</v>
      </c>
      <c r="G700" s="6">
        <v>488</v>
      </c>
      <c r="H700" s="6">
        <v>458.89</v>
      </c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>
        <v>507.0885</v>
      </c>
    </row>
    <row r="701" ht="14" customHeight="1" spans="1:28">
      <c r="A701" s="5">
        <v>42262</v>
      </c>
      <c r="B701" s="6">
        <v>392.5</v>
      </c>
      <c r="C701" s="6">
        <v>398.5</v>
      </c>
      <c r="D701" s="6">
        <v>1976782</v>
      </c>
      <c r="E701" s="6">
        <v>2910262</v>
      </c>
      <c r="F701" s="6">
        <v>11553377.98</v>
      </c>
      <c r="G701" s="6">
        <v>488</v>
      </c>
      <c r="H701" s="6">
        <v>457.78</v>
      </c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>
        <v>495.7217</v>
      </c>
    </row>
    <row r="702" ht="14" customHeight="1" spans="1:28">
      <c r="A702" s="5">
        <v>42263</v>
      </c>
      <c r="B702" s="6">
        <v>397</v>
      </c>
      <c r="C702" s="6">
        <v>394.5</v>
      </c>
      <c r="D702" s="6">
        <v>1966468</v>
      </c>
      <c r="E702" s="6">
        <v>3546670</v>
      </c>
      <c r="F702" s="6">
        <v>13942512.81</v>
      </c>
      <c r="G702" s="6">
        <v>470</v>
      </c>
      <c r="H702" s="6">
        <v>450.56</v>
      </c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>
        <v>800</v>
      </c>
      <c r="V702" s="6"/>
      <c r="W702" s="6"/>
      <c r="X702" s="6"/>
      <c r="Y702" s="6"/>
      <c r="Z702" s="6"/>
      <c r="AA702" s="6"/>
      <c r="AB702" s="6">
        <v>501.4051</v>
      </c>
    </row>
    <row r="703" ht="14" customHeight="1" spans="1:28">
      <c r="A703" s="5">
        <v>42264</v>
      </c>
      <c r="B703" s="6">
        <v>393.5</v>
      </c>
      <c r="C703" s="6">
        <v>394.5</v>
      </c>
      <c r="D703" s="6">
        <v>1983326</v>
      </c>
      <c r="E703" s="6">
        <v>3484636</v>
      </c>
      <c r="F703" s="6">
        <v>13699799.17</v>
      </c>
      <c r="G703" s="6">
        <v>458</v>
      </c>
      <c r="H703" s="6">
        <v>450</v>
      </c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>
        <v>800</v>
      </c>
      <c r="V703" s="6"/>
      <c r="W703" s="6"/>
      <c r="X703" s="6"/>
      <c r="Y703" s="6"/>
      <c r="Z703" s="6"/>
      <c r="AA703" s="6"/>
      <c r="AB703" s="6">
        <v>496.9847</v>
      </c>
    </row>
    <row r="704" ht="14" customHeight="1" spans="1:28">
      <c r="A704" s="5">
        <v>42265</v>
      </c>
      <c r="B704" s="6">
        <v>388</v>
      </c>
      <c r="C704" s="6">
        <v>391.5</v>
      </c>
      <c r="D704" s="6">
        <v>1968456</v>
      </c>
      <c r="E704" s="6">
        <v>2497538</v>
      </c>
      <c r="F704" s="6">
        <v>9744401.78</v>
      </c>
      <c r="G704" s="6">
        <v>459</v>
      </c>
      <c r="H704" s="6">
        <v>450</v>
      </c>
      <c r="I704" s="6">
        <v>468.28</v>
      </c>
      <c r="J704" s="6">
        <v>8290</v>
      </c>
      <c r="K704" s="6">
        <v>7900</v>
      </c>
      <c r="L704" s="6">
        <v>252.9</v>
      </c>
      <c r="M704" s="6">
        <v>2189</v>
      </c>
      <c r="N704" s="6"/>
      <c r="O704" s="6">
        <v>8320</v>
      </c>
      <c r="P704" s="6"/>
      <c r="Q704" s="6"/>
      <c r="R704" s="6"/>
      <c r="S704" s="6"/>
      <c r="T704" s="6"/>
      <c r="U704" s="6">
        <v>800</v>
      </c>
      <c r="V704" s="6"/>
      <c r="W704" s="6"/>
      <c r="X704" s="6"/>
      <c r="Y704" s="6"/>
      <c r="Z704" s="6"/>
      <c r="AA704" s="6"/>
      <c r="AB704" s="6">
        <v>490.0382</v>
      </c>
    </row>
    <row r="705" ht="14" customHeight="1" spans="1:28">
      <c r="A705" s="5">
        <v>42268</v>
      </c>
      <c r="B705" s="6">
        <v>390.5</v>
      </c>
      <c r="C705" s="6">
        <v>390.5</v>
      </c>
      <c r="D705" s="6">
        <v>1994836</v>
      </c>
      <c r="E705" s="6">
        <v>2428022</v>
      </c>
      <c r="F705" s="6">
        <v>9446063.27</v>
      </c>
      <c r="G705" s="6">
        <v>465.5</v>
      </c>
      <c r="H705" s="6">
        <v>450</v>
      </c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>
        <v>600</v>
      </c>
      <c r="V705" s="6"/>
      <c r="W705" s="6"/>
      <c r="X705" s="6"/>
      <c r="Y705" s="6"/>
      <c r="Z705" s="6"/>
      <c r="AA705" s="6"/>
      <c r="AB705" s="6">
        <v>493.1957</v>
      </c>
    </row>
    <row r="706" ht="14" customHeight="1" spans="1:28">
      <c r="A706" s="5">
        <v>42269</v>
      </c>
      <c r="B706" s="6">
        <v>383.5</v>
      </c>
      <c r="C706" s="6">
        <v>385</v>
      </c>
      <c r="D706" s="6">
        <v>2068574</v>
      </c>
      <c r="E706" s="6">
        <v>2887538</v>
      </c>
      <c r="F706" s="6">
        <v>11072550.67</v>
      </c>
      <c r="G706" s="6">
        <v>485</v>
      </c>
      <c r="H706" s="6">
        <v>448.89</v>
      </c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>
        <v>300</v>
      </c>
      <c r="V706" s="6"/>
      <c r="W706" s="6"/>
      <c r="X706" s="6"/>
      <c r="Y706" s="6"/>
      <c r="Z706" s="6"/>
      <c r="AA706" s="6"/>
      <c r="AB706" s="6">
        <v>484.3548</v>
      </c>
    </row>
    <row r="707" ht="14" customHeight="1" spans="1:28">
      <c r="A707" s="5">
        <v>42270</v>
      </c>
      <c r="B707" s="6">
        <v>379</v>
      </c>
      <c r="C707" s="6">
        <v>377</v>
      </c>
      <c r="D707" s="6">
        <v>2083734</v>
      </c>
      <c r="E707" s="6">
        <v>3836722</v>
      </c>
      <c r="F707" s="6">
        <v>14370891.74</v>
      </c>
      <c r="G707" s="6">
        <v>493</v>
      </c>
      <c r="H707" s="6">
        <v>443.89</v>
      </c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>
        <v>200</v>
      </c>
      <c r="V707" s="6"/>
      <c r="W707" s="6"/>
      <c r="X707" s="6"/>
      <c r="Y707" s="6"/>
      <c r="Z707" s="6"/>
      <c r="AA707" s="6"/>
      <c r="AB707" s="6">
        <v>478.6714</v>
      </c>
    </row>
    <row r="708" ht="14" customHeight="1" spans="1:28">
      <c r="A708" s="5">
        <v>42271</v>
      </c>
      <c r="B708" s="6">
        <v>378</v>
      </c>
      <c r="C708" s="6">
        <v>377.5</v>
      </c>
      <c r="D708" s="6">
        <v>2113712</v>
      </c>
      <c r="E708" s="6">
        <v>1605466</v>
      </c>
      <c r="F708" s="6">
        <v>6008842.28</v>
      </c>
      <c r="G708" s="6">
        <v>512</v>
      </c>
      <c r="H708" s="6">
        <v>441.11</v>
      </c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>
        <v>0</v>
      </c>
      <c r="V708" s="6"/>
      <c r="W708" s="6"/>
      <c r="X708" s="6"/>
      <c r="Y708" s="6"/>
      <c r="Z708" s="6"/>
      <c r="AA708" s="6"/>
      <c r="AB708" s="6">
        <v>476.7769</v>
      </c>
    </row>
    <row r="709" ht="14" customHeight="1" spans="1:28">
      <c r="A709" s="5">
        <v>42272</v>
      </c>
      <c r="B709" s="6">
        <v>382</v>
      </c>
      <c r="C709" s="6">
        <v>381</v>
      </c>
      <c r="D709" s="6">
        <v>2034536</v>
      </c>
      <c r="E709" s="6">
        <v>3455066</v>
      </c>
      <c r="F709" s="6">
        <v>13083404.63</v>
      </c>
      <c r="G709" s="6">
        <v>522.5</v>
      </c>
      <c r="H709" s="6">
        <v>441.11</v>
      </c>
      <c r="I709" s="6">
        <v>469.66</v>
      </c>
      <c r="J709" s="6">
        <v>8552</v>
      </c>
      <c r="K709" s="6">
        <v>8138</v>
      </c>
      <c r="L709" s="6">
        <v>256.4</v>
      </c>
      <c r="M709" s="6">
        <v>2292</v>
      </c>
      <c r="N709" s="6"/>
      <c r="O709" s="6">
        <v>8570</v>
      </c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>
        <v>482.4603</v>
      </c>
    </row>
    <row r="710" ht="14" customHeight="1" spans="1:28">
      <c r="A710" s="5">
        <v>42275</v>
      </c>
      <c r="B710" s="6">
        <v>368</v>
      </c>
      <c r="C710" s="6">
        <v>373.5</v>
      </c>
      <c r="D710" s="6">
        <v>2140440</v>
      </c>
      <c r="E710" s="6">
        <v>2361648</v>
      </c>
      <c r="F710" s="6">
        <v>8757761.93</v>
      </c>
      <c r="G710" s="6">
        <v>497.5</v>
      </c>
      <c r="H710" s="6">
        <v>442.78</v>
      </c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>
        <v>464.7785</v>
      </c>
    </row>
    <row r="711" ht="14" customHeight="1" spans="1:28">
      <c r="A711" s="5">
        <v>42276</v>
      </c>
      <c r="B711" s="6">
        <v>367</v>
      </c>
      <c r="C711" s="6">
        <v>365.5</v>
      </c>
      <c r="D711" s="6">
        <v>2009060</v>
      </c>
      <c r="E711" s="6">
        <v>2597434</v>
      </c>
      <c r="F711" s="6">
        <v>9404327.05</v>
      </c>
      <c r="G711" s="6">
        <v>497</v>
      </c>
      <c r="H711" s="6">
        <v>438.33</v>
      </c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>
        <v>463.5156</v>
      </c>
    </row>
    <row r="712" ht="14" customHeight="1" spans="1:28">
      <c r="A712" s="5">
        <v>42277</v>
      </c>
      <c r="B712" s="6">
        <v>366</v>
      </c>
      <c r="C712" s="6">
        <v>366.5</v>
      </c>
      <c r="D712" s="6">
        <v>1986998</v>
      </c>
      <c r="E712" s="6">
        <v>1102352</v>
      </c>
      <c r="F712" s="6">
        <v>4001600.76</v>
      </c>
      <c r="G712" s="6">
        <v>530</v>
      </c>
      <c r="H712" s="6">
        <v>437.22</v>
      </c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>
        <v>13156.603606</v>
      </c>
      <c r="W712" s="6">
        <v>101599.906186</v>
      </c>
      <c r="X712" s="6">
        <v>-9.02753039</v>
      </c>
      <c r="Y712" s="6">
        <v>-4.40633028</v>
      </c>
      <c r="Z712" s="6"/>
      <c r="AA712" s="6"/>
      <c r="AB712" s="6">
        <v>462.2526</v>
      </c>
    </row>
    <row r="713" ht="14" customHeight="1" spans="1:28">
      <c r="A713" s="5">
        <v>42285</v>
      </c>
      <c r="B713" s="6">
        <v>373.5</v>
      </c>
      <c r="C713" s="6">
        <v>373.5</v>
      </c>
      <c r="D713" s="6">
        <v>2086156</v>
      </c>
      <c r="E713" s="6">
        <v>1612358</v>
      </c>
      <c r="F713" s="6">
        <v>5958958.82</v>
      </c>
      <c r="G713" s="6">
        <v>550.5</v>
      </c>
      <c r="H713" s="6">
        <v>437.22</v>
      </c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>
        <v>471.725</v>
      </c>
    </row>
    <row r="714" ht="14" customHeight="1" spans="1:28">
      <c r="A714" s="5">
        <v>42286</v>
      </c>
      <c r="B714" s="6">
        <v>391</v>
      </c>
      <c r="C714" s="6">
        <v>383.5</v>
      </c>
      <c r="D714" s="6">
        <v>2218210</v>
      </c>
      <c r="E714" s="6">
        <v>2932678</v>
      </c>
      <c r="F714" s="6">
        <v>11095562.45</v>
      </c>
      <c r="G714" s="6">
        <v>550</v>
      </c>
      <c r="H714" s="6">
        <v>432.78</v>
      </c>
      <c r="I714" s="6">
        <v>471.79</v>
      </c>
      <c r="J714" s="6">
        <v>8093</v>
      </c>
      <c r="K714" s="6">
        <v>7735</v>
      </c>
      <c r="L714" s="6">
        <v>258.4</v>
      </c>
      <c r="M714" s="6">
        <v>2239</v>
      </c>
      <c r="N714" s="6"/>
      <c r="O714" s="6">
        <v>8110</v>
      </c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>
        <v>484.3548</v>
      </c>
    </row>
    <row r="715" ht="14" customHeight="1" spans="1:28">
      <c r="A715" s="5">
        <v>42289</v>
      </c>
      <c r="B715" s="6">
        <v>380.5</v>
      </c>
      <c r="C715" s="6">
        <v>383</v>
      </c>
      <c r="D715" s="6">
        <v>2267848</v>
      </c>
      <c r="E715" s="6">
        <v>3364838</v>
      </c>
      <c r="F715" s="6">
        <v>12691148.52</v>
      </c>
      <c r="G715" s="6">
        <v>550</v>
      </c>
      <c r="H715" s="6">
        <v>431.11</v>
      </c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>
        <v>483.7233</v>
      </c>
    </row>
    <row r="716" ht="14" customHeight="1" spans="1:28">
      <c r="A716" s="5">
        <v>42290</v>
      </c>
      <c r="B716" s="6">
        <v>376.5</v>
      </c>
      <c r="C716" s="6">
        <v>375.5</v>
      </c>
      <c r="D716" s="6">
        <v>2310098</v>
      </c>
      <c r="E716" s="6">
        <v>2509362</v>
      </c>
      <c r="F716" s="6">
        <v>9326290.14</v>
      </c>
      <c r="G716" s="6">
        <v>550</v>
      </c>
      <c r="H716" s="6">
        <v>431.11</v>
      </c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>
        <v>474.2509</v>
      </c>
    </row>
    <row r="717" ht="14" customHeight="1" spans="1:28">
      <c r="A717" s="5">
        <v>42291</v>
      </c>
      <c r="B717" s="6">
        <v>375</v>
      </c>
      <c r="C717" s="6">
        <v>377</v>
      </c>
      <c r="D717" s="6">
        <v>2323866</v>
      </c>
      <c r="E717" s="6">
        <v>2379548</v>
      </c>
      <c r="F717" s="6">
        <v>8888790.05</v>
      </c>
      <c r="G717" s="6">
        <v>550</v>
      </c>
      <c r="H717" s="6">
        <v>427.78</v>
      </c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>
        <v>476.1454</v>
      </c>
    </row>
    <row r="718" ht="14" customHeight="1" spans="1:28">
      <c r="A718" s="5">
        <v>42292</v>
      </c>
      <c r="B718" s="6">
        <v>374.5</v>
      </c>
      <c r="C718" s="6">
        <v>375</v>
      </c>
      <c r="D718" s="6">
        <v>2302260</v>
      </c>
      <c r="E718" s="6">
        <v>2188286</v>
      </c>
      <c r="F718" s="6">
        <v>8153822.35</v>
      </c>
      <c r="G718" s="6">
        <v>550</v>
      </c>
      <c r="H718" s="6">
        <v>425</v>
      </c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>
        <v>473.6194</v>
      </c>
    </row>
    <row r="719" ht="14" customHeight="1" spans="1:28">
      <c r="A719" s="5">
        <v>42293</v>
      </c>
      <c r="B719" s="6">
        <v>367.5</v>
      </c>
      <c r="C719" s="6">
        <v>370.5</v>
      </c>
      <c r="D719" s="6">
        <v>2244666</v>
      </c>
      <c r="E719" s="6">
        <v>2942898</v>
      </c>
      <c r="F719" s="6">
        <v>10829008.29</v>
      </c>
      <c r="G719" s="6">
        <v>550</v>
      </c>
      <c r="H719" s="6">
        <v>424.44</v>
      </c>
      <c r="I719" s="6">
        <v>445.1</v>
      </c>
      <c r="J719" s="6">
        <v>8427</v>
      </c>
      <c r="K719" s="6">
        <v>8007</v>
      </c>
      <c r="L719" s="6">
        <v>240.9</v>
      </c>
      <c r="M719" s="6">
        <v>2423</v>
      </c>
      <c r="N719" s="6"/>
      <c r="O719" s="6">
        <v>8440</v>
      </c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>
        <v>467.936</v>
      </c>
    </row>
    <row r="720" ht="14" customHeight="1" spans="1:28">
      <c r="A720" s="5">
        <v>42296</v>
      </c>
      <c r="B720" s="6">
        <v>370.5</v>
      </c>
      <c r="C720" s="6">
        <v>370</v>
      </c>
      <c r="D720" s="6">
        <v>2269606</v>
      </c>
      <c r="E720" s="6">
        <v>2467164</v>
      </c>
      <c r="F720" s="6">
        <v>9061426.8</v>
      </c>
      <c r="G720" s="6">
        <v>550</v>
      </c>
      <c r="H720" s="6">
        <v>421.67</v>
      </c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>
        <v>467.3045</v>
      </c>
    </row>
    <row r="721" ht="14" customHeight="1" spans="1:28">
      <c r="A721" s="5">
        <v>42297</v>
      </c>
      <c r="B721" s="6">
        <v>371.5</v>
      </c>
      <c r="C721" s="6">
        <v>372</v>
      </c>
      <c r="D721" s="6">
        <v>2329486</v>
      </c>
      <c r="E721" s="6">
        <v>2395310</v>
      </c>
      <c r="F721" s="6">
        <v>8832953.49</v>
      </c>
      <c r="G721" s="6">
        <v>550</v>
      </c>
      <c r="H721" s="6">
        <v>418.89</v>
      </c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>
        <v>469.8305</v>
      </c>
    </row>
    <row r="722" ht="14" customHeight="1" spans="1:28">
      <c r="A722" s="5">
        <v>42298</v>
      </c>
      <c r="B722" s="6">
        <v>365</v>
      </c>
      <c r="C722" s="6">
        <v>367.5</v>
      </c>
      <c r="D722" s="6">
        <v>2437320</v>
      </c>
      <c r="E722" s="6">
        <v>2929838</v>
      </c>
      <c r="F722" s="6">
        <v>10699953.77</v>
      </c>
      <c r="G722" s="6">
        <v>550</v>
      </c>
      <c r="H722" s="6">
        <v>418.33</v>
      </c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>
        <v>460.9896</v>
      </c>
    </row>
    <row r="723" ht="14" customHeight="1" spans="1:28">
      <c r="A723" s="5">
        <v>42299</v>
      </c>
      <c r="B723" s="6">
        <v>367</v>
      </c>
      <c r="C723" s="6">
        <v>366</v>
      </c>
      <c r="D723" s="6">
        <v>2389928</v>
      </c>
      <c r="E723" s="6">
        <v>2262186</v>
      </c>
      <c r="F723" s="6">
        <v>8224899.1</v>
      </c>
      <c r="G723" s="6">
        <v>474</v>
      </c>
      <c r="H723" s="6">
        <v>413.89</v>
      </c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>
        <v>463.5156</v>
      </c>
    </row>
    <row r="724" ht="14" customHeight="1" spans="1:28">
      <c r="A724" s="5">
        <v>42300</v>
      </c>
      <c r="B724" s="6">
        <v>370</v>
      </c>
      <c r="C724" s="6">
        <v>366</v>
      </c>
      <c r="D724" s="6">
        <v>2363020</v>
      </c>
      <c r="E724" s="6">
        <v>2011614</v>
      </c>
      <c r="F724" s="6">
        <v>7315794.34</v>
      </c>
      <c r="G724" s="6">
        <v>472</v>
      </c>
      <c r="H724" s="6">
        <v>408.89</v>
      </c>
      <c r="I724" s="6">
        <v>434.34</v>
      </c>
      <c r="J724" s="6">
        <v>8387</v>
      </c>
      <c r="K724" s="6">
        <v>7951</v>
      </c>
      <c r="L724" s="6">
        <v>252</v>
      </c>
      <c r="M724" s="6">
        <v>2419</v>
      </c>
      <c r="N724" s="6"/>
      <c r="O724" s="6">
        <v>8400</v>
      </c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>
        <v>467.3045</v>
      </c>
    </row>
    <row r="725" ht="14" customHeight="1" spans="1:28">
      <c r="A725" s="5">
        <v>42303</v>
      </c>
      <c r="B725" s="6">
        <v>365.5</v>
      </c>
      <c r="C725" s="6">
        <v>367.5</v>
      </c>
      <c r="D725" s="6">
        <v>2334236</v>
      </c>
      <c r="E725" s="6">
        <v>2071756</v>
      </c>
      <c r="F725" s="6">
        <v>7537260.44</v>
      </c>
      <c r="G725" s="6">
        <v>464</v>
      </c>
      <c r="H725" s="6">
        <v>407.78</v>
      </c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>
        <v>461.6211</v>
      </c>
    </row>
    <row r="726" ht="14" customHeight="1" spans="1:28">
      <c r="A726" s="5">
        <v>42304</v>
      </c>
      <c r="B726" s="6">
        <v>366.5</v>
      </c>
      <c r="C726" s="6">
        <v>365</v>
      </c>
      <c r="D726" s="6">
        <v>2394402</v>
      </c>
      <c r="E726" s="6">
        <v>2811580</v>
      </c>
      <c r="F726" s="6">
        <v>10066032.68</v>
      </c>
      <c r="G726" s="6">
        <v>447.5</v>
      </c>
      <c r="H726" s="6">
        <v>402.78</v>
      </c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>
        <v>462.8841</v>
      </c>
    </row>
    <row r="727" ht="14" customHeight="1" spans="1:28">
      <c r="A727" s="5">
        <v>42305</v>
      </c>
      <c r="B727" s="6">
        <v>358</v>
      </c>
      <c r="C727" s="6">
        <v>361</v>
      </c>
      <c r="D727" s="6">
        <v>2423112</v>
      </c>
      <c r="E727" s="6">
        <v>2537014</v>
      </c>
      <c r="F727" s="6">
        <v>9067276.22</v>
      </c>
      <c r="G727" s="6">
        <v>437</v>
      </c>
      <c r="H727" s="6">
        <v>397.78</v>
      </c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>
        <v>452.1487</v>
      </c>
    </row>
    <row r="728" ht="14" customHeight="1" spans="1:28">
      <c r="A728" s="5">
        <v>42306</v>
      </c>
      <c r="B728" s="6">
        <v>358</v>
      </c>
      <c r="C728" s="6">
        <v>357</v>
      </c>
      <c r="D728" s="6">
        <v>2565004</v>
      </c>
      <c r="E728" s="6">
        <v>2605534</v>
      </c>
      <c r="F728" s="6">
        <v>9213621.16</v>
      </c>
      <c r="G728" s="6">
        <v>425.5</v>
      </c>
      <c r="H728" s="6">
        <v>390.56</v>
      </c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>
        <v>452.1487</v>
      </c>
    </row>
    <row r="729" ht="14" customHeight="1" spans="1:28">
      <c r="A729" s="5">
        <v>42307</v>
      </c>
      <c r="B729" s="6">
        <v>362.5</v>
      </c>
      <c r="C729" s="6">
        <v>361</v>
      </c>
      <c r="D729" s="6">
        <v>2525296</v>
      </c>
      <c r="E729" s="6">
        <v>3116924</v>
      </c>
      <c r="F729" s="6">
        <v>11177325.77</v>
      </c>
      <c r="G729" s="6">
        <v>448.5</v>
      </c>
      <c r="H729" s="6">
        <v>388.33</v>
      </c>
      <c r="I729" s="6">
        <v>414.89</v>
      </c>
      <c r="J729" s="6">
        <v>8445</v>
      </c>
      <c r="K729" s="6">
        <v>7988</v>
      </c>
      <c r="L729" s="6">
        <v>248.4</v>
      </c>
      <c r="M729" s="6">
        <v>2578</v>
      </c>
      <c r="N729" s="6"/>
      <c r="O729" s="6">
        <v>8460</v>
      </c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>
        <v>457.8321</v>
      </c>
    </row>
    <row r="730" ht="14" customHeight="1" spans="1:28">
      <c r="A730" s="5">
        <v>42308</v>
      </c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>
        <v>12534.8</v>
      </c>
      <c r="W730" s="6">
        <v>113525.4</v>
      </c>
      <c r="X730" s="6">
        <v>-8.8</v>
      </c>
      <c r="Y730" s="6">
        <v>-6.4</v>
      </c>
      <c r="Z730" s="6"/>
      <c r="AA730" s="6"/>
      <c r="AB730" s="6"/>
    </row>
    <row r="731" ht="14" customHeight="1" spans="1:28">
      <c r="A731" s="5">
        <v>42310</v>
      </c>
      <c r="B731" s="6">
        <v>359</v>
      </c>
      <c r="C731" s="6">
        <v>361</v>
      </c>
      <c r="D731" s="6">
        <v>2512524</v>
      </c>
      <c r="E731" s="6">
        <v>2127750</v>
      </c>
      <c r="F731" s="6">
        <v>7629152.11</v>
      </c>
      <c r="G731" s="6">
        <v>465.5</v>
      </c>
      <c r="H731" s="6">
        <v>386.11</v>
      </c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>
        <v>453.4117</v>
      </c>
    </row>
    <row r="732" ht="14" customHeight="1" spans="1:28">
      <c r="A732" s="5">
        <v>42311</v>
      </c>
      <c r="B732" s="6">
        <v>349</v>
      </c>
      <c r="C732" s="6">
        <v>350.5</v>
      </c>
      <c r="D732" s="6">
        <v>2538956</v>
      </c>
      <c r="E732" s="6">
        <v>4088510</v>
      </c>
      <c r="F732" s="6">
        <v>14218840.79</v>
      </c>
      <c r="G732" s="6">
        <v>463.5</v>
      </c>
      <c r="H732" s="6">
        <v>380</v>
      </c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>
        <v>440.7818</v>
      </c>
    </row>
    <row r="733" ht="14" customHeight="1" spans="1:28">
      <c r="A733" s="5">
        <v>42312</v>
      </c>
      <c r="B733" s="6">
        <v>351</v>
      </c>
      <c r="C733" s="6">
        <v>349</v>
      </c>
      <c r="D733" s="6">
        <v>2563954</v>
      </c>
      <c r="E733" s="6">
        <v>2481426</v>
      </c>
      <c r="F733" s="6">
        <v>8570854.18</v>
      </c>
      <c r="G733" s="6">
        <v>463.5</v>
      </c>
      <c r="H733" s="6">
        <v>372.22</v>
      </c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>
        <v>443.3078</v>
      </c>
    </row>
    <row r="734" ht="14" customHeight="1" spans="1:28">
      <c r="A734" s="5">
        <v>42313</v>
      </c>
      <c r="B734" s="6">
        <v>345.5</v>
      </c>
      <c r="C734" s="6">
        <v>349.5</v>
      </c>
      <c r="D734" s="6">
        <v>2424422</v>
      </c>
      <c r="E734" s="6">
        <v>2765232</v>
      </c>
      <c r="F734" s="6">
        <v>9566457.99</v>
      </c>
      <c r="G734" s="6">
        <v>463.5</v>
      </c>
      <c r="H734" s="6">
        <v>368.89</v>
      </c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>
        <v>436.3614</v>
      </c>
    </row>
    <row r="735" ht="14" customHeight="1" spans="1:28">
      <c r="A735" s="5">
        <v>42314</v>
      </c>
      <c r="B735" s="6">
        <v>347.5</v>
      </c>
      <c r="C735" s="6">
        <v>345.5</v>
      </c>
      <c r="D735" s="6">
        <v>2189004</v>
      </c>
      <c r="E735" s="6">
        <v>2703302</v>
      </c>
      <c r="F735" s="6">
        <v>9246206.41</v>
      </c>
      <c r="G735" s="6">
        <v>436</v>
      </c>
      <c r="H735" s="6">
        <v>368.89</v>
      </c>
      <c r="I735" s="6">
        <v>388.81</v>
      </c>
      <c r="J735" s="6">
        <v>8711</v>
      </c>
      <c r="K735" s="6">
        <v>8268</v>
      </c>
      <c r="L735" s="6">
        <v>246.3</v>
      </c>
      <c r="M735" s="6">
        <v>2612</v>
      </c>
      <c r="N735" s="6"/>
      <c r="O735" s="6">
        <v>8725</v>
      </c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>
        <v>438.8873</v>
      </c>
    </row>
    <row r="736" ht="14" customHeight="1" spans="1:28">
      <c r="A736" s="5">
        <v>42317</v>
      </c>
      <c r="B736" s="6">
        <v>348.5</v>
      </c>
      <c r="C736" s="6">
        <v>347</v>
      </c>
      <c r="D736" s="6">
        <v>2219086</v>
      </c>
      <c r="E736" s="6">
        <v>2675874</v>
      </c>
      <c r="F736" s="6">
        <v>9210872.41</v>
      </c>
      <c r="G736" s="6">
        <v>438</v>
      </c>
      <c r="H736" s="6">
        <v>361.67</v>
      </c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>
        <v>440.1503</v>
      </c>
    </row>
    <row r="737" ht="14" customHeight="1" spans="1:28">
      <c r="A737" s="5">
        <v>42318</v>
      </c>
      <c r="B737" s="6">
        <v>348</v>
      </c>
      <c r="C737" s="6">
        <v>348</v>
      </c>
      <c r="D737" s="6">
        <v>2219800</v>
      </c>
      <c r="E737" s="6">
        <v>1727088</v>
      </c>
      <c r="F737" s="6">
        <v>5940960.96</v>
      </c>
      <c r="G737" s="6">
        <v>438</v>
      </c>
      <c r="H737" s="6">
        <v>361.67</v>
      </c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>
        <v>439.5188</v>
      </c>
    </row>
    <row r="738" ht="14" customHeight="1" spans="1:28">
      <c r="A738" s="5">
        <v>42319</v>
      </c>
      <c r="B738" s="6">
        <v>345</v>
      </c>
      <c r="C738" s="6">
        <v>347</v>
      </c>
      <c r="D738" s="6">
        <v>2164370</v>
      </c>
      <c r="E738" s="6">
        <v>1402756</v>
      </c>
      <c r="F738" s="6">
        <v>4813112.82</v>
      </c>
      <c r="G738" s="6">
        <v>438</v>
      </c>
      <c r="H738" s="6">
        <v>361.67</v>
      </c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>
        <v>435.7299</v>
      </c>
    </row>
    <row r="739" ht="14" customHeight="1" spans="1:28">
      <c r="A739" s="5">
        <v>42320</v>
      </c>
      <c r="B739" s="6">
        <v>347</v>
      </c>
      <c r="C739" s="6">
        <v>346</v>
      </c>
      <c r="D739" s="6">
        <v>2172974</v>
      </c>
      <c r="E739" s="6">
        <v>1903036</v>
      </c>
      <c r="F739" s="6">
        <v>6454528.56</v>
      </c>
      <c r="G739" s="6">
        <v>438</v>
      </c>
      <c r="H739" s="6">
        <v>361.67</v>
      </c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>
        <v>438.2559</v>
      </c>
    </row>
    <row r="740" ht="14" customHeight="1" spans="1:28">
      <c r="A740" s="5">
        <v>42321</v>
      </c>
      <c r="B740" s="6">
        <v>350.5</v>
      </c>
      <c r="C740" s="6">
        <v>350</v>
      </c>
      <c r="D740" s="6">
        <v>2155090</v>
      </c>
      <c r="E740" s="6">
        <v>1972534</v>
      </c>
      <c r="F740" s="6">
        <v>6753710.82</v>
      </c>
      <c r="G740" s="6">
        <v>446.5</v>
      </c>
      <c r="H740" s="6">
        <v>361.67</v>
      </c>
      <c r="I740" s="6">
        <v>388.06</v>
      </c>
      <c r="J740" s="6">
        <v>8713</v>
      </c>
      <c r="K740" s="6">
        <v>8266</v>
      </c>
      <c r="L740" s="6">
        <v>250.6</v>
      </c>
      <c r="M740" s="6">
        <v>2578</v>
      </c>
      <c r="N740" s="6"/>
      <c r="O740" s="6">
        <v>8730</v>
      </c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>
        <v>442.6763</v>
      </c>
    </row>
    <row r="741" ht="14" customHeight="1" spans="1:28">
      <c r="A741" s="5">
        <v>42324</v>
      </c>
      <c r="B741" s="6">
        <v>348.5</v>
      </c>
      <c r="C741" s="6">
        <v>351</v>
      </c>
      <c r="D741" s="6">
        <v>2101264</v>
      </c>
      <c r="E741" s="6">
        <v>2146102</v>
      </c>
      <c r="F741" s="6">
        <v>7346361.32</v>
      </c>
      <c r="G741" s="6">
        <v>366</v>
      </c>
      <c r="H741" s="6">
        <v>358.89</v>
      </c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>
        <v>440.1503</v>
      </c>
    </row>
    <row r="742" ht="14" customHeight="1" spans="1:28">
      <c r="A742" s="5">
        <v>42325</v>
      </c>
      <c r="B742" s="6">
        <v>339.5</v>
      </c>
      <c r="C742" s="6">
        <v>343.5</v>
      </c>
      <c r="D742" s="6">
        <v>1972320</v>
      </c>
      <c r="E742" s="6">
        <v>2920186</v>
      </c>
      <c r="F742" s="6">
        <v>9874956.01</v>
      </c>
      <c r="G742" s="6">
        <v>356</v>
      </c>
      <c r="H742" s="6">
        <v>358.89</v>
      </c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>
        <v>428.7835</v>
      </c>
    </row>
    <row r="743" ht="14" customHeight="1" spans="1:28">
      <c r="A743" s="5">
        <v>42326</v>
      </c>
      <c r="B743" s="6">
        <v>337.5</v>
      </c>
      <c r="C743" s="6">
        <v>337</v>
      </c>
      <c r="D743" s="6">
        <v>1987668</v>
      </c>
      <c r="E743" s="6">
        <v>2126848</v>
      </c>
      <c r="F743" s="6">
        <v>7040824.7</v>
      </c>
      <c r="G743" s="6">
        <v>354</v>
      </c>
      <c r="H743" s="6">
        <v>354.44</v>
      </c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>
        <v>426.2575</v>
      </c>
    </row>
    <row r="744" ht="14" customHeight="1" spans="1:28">
      <c r="A744" s="5">
        <v>42327</v>
      </c>
      <c r="B744" s="6">
        <v>331</v>
      </c>
      <c r="C744" s="6">
        <v>331</v>
      </c>
      <c r="D744" s="6">
        <v>2016710</v>
      </c>
      <c r="E744" s="6">
        <v>3103166</v>
      </c>
      <c r="F744" s="6">
        <v>10015959.54</v>
      </c>
      <c r="G744" s="6">
        <v>357</v>
      </c>
      <c r="H744" s="6">
        <v>350</v>
      </c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>
        <v>418.0481</v>
      </c>
    </row>
    <row r="745" ht="14" customHeight="1" spans="1:28">
      <c r="A745" s="5">
        <v>42328</v>
      </c>
      <c r="B745" s="6">
        <v>305.5</v>
      </c>
      <c r="C745" s="6">
        <v>306</v>
      </c>
      <c r="D745" s="6">
        <v>2042778</v>
      </c>
      <c r="E745" s="6">
        <v>2682310</v>
      </c>
      <c r="F745" s="6">
        <v>8632886.17</v>
      </c>
      <c r="G745" s="6">
        <v>359</v>
      </c>
      <c r="H745" s="6">
        <v>346.11</v>
      </c>
      <c r="I745" s="6">
        <v>366.35</v>
      </c>
      <c r="J745" s="6">
        <v>8658</v>
      </c>
      <c r="K745" s="6">
        <v>8220</v>
      </c>
      <c r="L745" s="6">
        <v>256.6</v>
      </c>
      <c r="M745" s="6">
        <v>2645</v>
      </c>
      <c r="N745" s="6"/>
      <c r="O745" s="6">
        <v>8670</v>
      </c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>
        <v>421.2056</v>
      </c>
    </row>
    <row r="746" ht="14" customHeight="1" spans="1:28">
      <c r="A746" s="5">
        <v>42331</v>
      </c>
      <c r="B746" s="6">
        <v>300</v>
      </c>
      <c r="C746" s="6">
        <v>303</v>
      </c>
      <c r="D746" s="6">
        <v>2107294</v>
      </c>
      <c r="E746" s="6">
        <v>2453238</v>
      </c>
      <c r="F746" s="6">
        <v>7789483.8</v>
      </c>
      <c r="G746" s="6">
        <v>359</v>
      </c>
      <c r="H746" s="6">
        <v>346.11</v>
      </c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>
        <v>423.1</v>
      </c>
    </row>
    <row r="747" ht="14" customHeight="1" spans="1:28">
      <c r="A747" s="5">
        <v>42332</v>
      </c>
      <c r="B747" s="6">
        <v>301</v>
      </c>
      <c r="C747" s="6">
        <v>300</v>
      </c>
      <c r="D747" s="6">
        <v>2088080</v>
      </c>
      <c r="E747" s="6">
        <v>3481312</v>
      </c>
      <c r="F747" s="6">
        <v>10827209.25</v>
      </c>
      <c r="G747" s="6">
        <v>358</v>
      </c>
      <c r="H747" s="6">
        <v>344.44</v>
      </c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>
        <v>428.152</v>
      </c>
    </row>
    <row r="748" ht="14" customHeight="1" spans="1:28">
      <c r="A748" s="5">
        <v>42333</v>
      </c>
      <c r="B748" s="6">
        <v>306</v>
      </c>
      <c r="C748" s="6">
        <v>304</v>
      </c>
      <c r="D748" s="6">
        <v>2080662</v>
      </c>
      <c r="E748" s="6">
        <v>2825410</v>
      </c>
      <c r="F748" s="6">
        <v>8846368.7</v>
      </c>
      <c r="G748" s="6">
        <v>351.5</v>
      </c>
      <c r="H748" s="6">
        <v>341.11</v>
      </c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>
        <v>428.0588</v>
      </c>
    </row>
    <row r="749" ht="14" customHeight="1" spans="1:28">
      <c r="A749" s="5">
        <v>42334</v>
      </c>
      <c r="B749" s="6">
        <v>307</v>
      </c>
      <c r="C749" s="6">
        <v>310</v>
      </c>
      <c r="D749" s="6">
        <v>2009130</v>
      </c>
      <c r="E749" s="6">
        <v>4589140</v>
      </c>
      <c r="F749" s="6">
        <v>14564099.22</v>
      </c>
      <c r="G749" s="6">
        <v>349</v>
      </c>
      <c r="H749" s="6">
        <v>337.22</v>
      </c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>
        <v>424.4329</v>
      </c>
    </row>
    <row r="750" ht="14" customHeight="1" spans="1:28">
      <c r="A750" s="5">
        <v>42335</v>
      </c>
      <c r="B750" s="6">
        <v>302.5</v>
      </c>
      <c r="C750" s="6">
        <v>304.5</v>
      </c>
      <c r="D750" s="6">
        <v>1992476</v>
      </c>
      <c r="E750" s="6">
        <v>1946242</v>
      </c>
      <c r="F750" s="6">
        <v>6037693.78</v>
      </c>
      <c r="G750" s="6">
        <v>350</v>
      </c>
      <c r="H750" s="6">
        <v>337.22</v>
      </c>
      <c r="I750" s="6">
        <v>359.32</v>
      </c>
      <c r="J750" s="6">
        <v>8917</v>
      </c>
      <c r="K750" s="6">
        <v>8459</v>
      </c>
      <c r="L750" s="6">
        <v>196.9</v>
      </c>
      <c r="M750" s="6">
        <v>2704</v>
      </c>
      <c r="N750" s="6"/>
      <c r="O750" s="6">
        <v>8930</v>
      </c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>
        <v>421.4672</v>
      </c>
    </row>
    <row r="751" ht="14" customHeight="1" spans="1:28">
      <c r="A751" s="5">
        <v>42338</v>
      </c>
      <c r="B751" s="6">
        <v>293.5</v>
      </c>
      <c r="C751" s="6">
        <v>296</v>
      </c>
      <c r="D751" s="6">
        <v>2041654</v>
      </c>
      <c r="E751" s="6">
        <v>2571562</v>
      </c>
      <c r="F751" s="6">
        <v>7767950.13</v>
      </c>
      <c r="G751" s="6">
        <v>335</v>
      </c>
      <c r="H751" s="6">
        <v>334.44</v>
      </c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>
        <v>11753.3</v>
      </c>
      <c r="W751" s="6">
        <v>125226.8</v>
      </c>
      <c r="X751" s="6">
        <v>-8.6</v>
      </c>
      <c r="Y751" s="6">
        <v>-7.5</v>
      </c>
      <c r="Z751" s="6"/>
      <c r="AA751" s="6"/>
      <c r="AB751" s="6">
        <v>410.1718</v>
      </c>
    </row>
    <row r="752" ht="14" customHeight="1" spans="1:28">
      <c r="A752" s="5">
        <v>42339</v>
      </c>
      <c r="B752" s="6">
        <v>292.5</v>
      </c>
      <c r="C752" s="6">
        <v>293</v>
      </c>
      <c r="D752" s="6">
        <v>2026022</v>
      </c>
      <c r="E752" s="6">
        <v>2336194</v>
      </c>
      <c r="F752" s="6">
        <v>7018710.84</v>
      </c>
      <c r="G752" s="6">
        <v>330</v>
      </c>
      <c r="H752" s="6">
        <v>328.89</v>
      </c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>
        <v>408.7743</v>
      </c>
    </row>
    <row r="753" ht="14" customHeight="1" spans="1:28">
      <c r="A753" s="5">
        <v>42340</v>
      </c>
      <c r="B753" s="6">
        <v>293.5</v>
      </c>
      <c r="C753" s="6">
        <v>292.5</v>
      </c>
      <c r="D753" s="6">
        <v>2083770</v>
      </c>
      <c r="E753" s="6">
        <v>4341546</v>
      </c>
      <c r="F753" s="6">
        <v>12882781.34</v>
      </c>
      <c r="G753" s="6">
        <v>313</v>
      </c>
      <c r="H753" s="6">
        <v>324.44</v>
      </c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>
        <v>410.1718</v>
      </c>
    </row>
    <row r="754" ht="14" customHeight="1" spans="1:28">
      <c r="A754" s="5">
        <v>42341</v>
      </c>
      <c r="B754" s="6">
        <v>290</v>
      </c>
      <c r="C754" s="6">
        <v>293</v>
      </c>
      <c r="D754" s="6">
        <v>2121130</v>
      </c>
      <c r="E754" s="6">
        <v>2714370</v>
      </c>
      <c r="F754" s="6">
        <v>8030047.79</v>
      </c>
      <c r="G754" s="6">
        <v>330</v>
      </c>
      <c r="H754" s="6">
        <v>317.78</v>
      </c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>
        <v>405.2805</v>
      </c>
    </row>
    <row r="755" ht="14" customHeight="1" spans="1:28">
      <c r="A755" s="5">
        <v>42342</v>
      </c>
      <c r="B755" s="6">
        <v>289</v>
      </c>
      <c r="C755" s="6">
        <v>288</v>
      </c>
      <c r="D755" s="6">
        <v>2101764</v>
      </c>
      <c r="E755" s="6">
        <v>3501790</v>
      </c>
      <c r="F755" s="6">
        <v>10177854.67</v>
      </c>
      <c r="G755" s="6">
        <v>345</v>
      </c>
      <c r="H755" s="6">
        <v>313.33</v>
      </c>
      <c r="I755" s="6">
        <v>331.78</v>
      </c>
      <c r="J755" s="6">
        <v>9149</v>
      </c>
      <c r="K755" s="6">
        <v>8710</v>
      </c>
      <c r="L755" s="6">
        <v>240.1</v>
      </c>
      <c r="M755" s="6">
        <v>2823</v>
      </c>
      <c r="N755" s="6"/>
      <c r="O755" s="6">
        <v>9150</v>
      </c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>
        <v>403.8829</v>
      </c>
    </row>
    <row r="756" ht="14" customHeight="1" spans="1:28">
      <c r="A756" s="5">
        <v>42345</v>
      </c>
      <c r="B756" s="6">
        <v>293.5</v>
      </c>
      <c r="C756" s="6">
        <v>292.5</v>
      </c>
      <c r="D756" s="6">
        <v>2096670</v>
      </c>
      <c r="E756" s="6">
        <v>2493874</v>
      </c>
      <c r="F756" s="6">
        <v>7326869.14</v>
      </c>
      <c r="G756" s="6">
        <v>359</v>
      </c>
      <c r="H756" s="6">
        <v>309.44</v>
      </c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>
        <v>410.1718</v>
      </c>
    </row>
    <row r="757" ht="14" customHeight="1" spans="1:28">
      <c r="A757" s="5">
        <v>42346</v>
      </c>
      <c r="B757" s="6">
        <v>286.5</v>
      </c>
      <c r="C757" s="6">
        <v>289</v>
      </c>
      <c r="D757" s="6">
        <v>2006938</v>
      </c>
      <c r="E757" s="6">
        <v>2030320</v>
      </c>
      <c r="F757" s="6">
        <v>5893241.89</v>
      </c>
      <c r="G757" s="6">
        <v>359</v>
      </c>
      <c r="H757" s="6">
        <v>309.44</v>
      </c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>
        <v>400.3891</v>
      </c>
    </row>
    <row r="758" ht="14" customHeight="1" spans="1:28">
      <c r="A758" s="5">
        <v>42347</v>
      </c>
      <c r="B758" s="6">
        <v>287</v>
      </c>
      <c r="C758" s="6">
        <v>287</v>
      </c>
      <c r="D758" s="6">
        <v>2087626</v>
      </c>
      <c r="E758" s="6">
        <v>1548564</v>
      </c>
      <c r="F758" s="6">
        <v>4464015.64</v>
      </c>
      <c r="G758" s="6">
        <v>359</v>
      </c>
      <c r="H758" s="6">
        <v>305.56</v>
      </c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>
        <v>401.0879</v>
      </c>
    </row>
    <row r="759" ht="14" customHeight="1" spans="1:28">
      <c r="A759" s="5">
        <v>42348</v>
      </c>
      <c r="B759" s="6">
        <v>284</v>
      </c>
      <c r="C759" s="6">
        <v>285</v>
      </c>
      <c r="D759" s="6">
        <v>2151978</v>
      </c>
      <c r="E759" s="6">
        <v>2151080</v>
      </c>
      <c r="F759" s="6">
        <v>6149682.19</v>
      </c>
      <c r="G759" s="6">
        <v>359</v>
      </c>
      <c r="H759" s="6">
        <v>303.33</v>
      </c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>
        <v>396.8953</v>
      </c>
    </row>
    <row r="760" ht="14" customHeight="1" spans="1:28">
      <c r="A760" s="5">
        <v>42349</v>
      </c>
      <c r="B760" s="6">
        <v>287</v>
      </c>
      <c r="C760" s="6">
        <v>285.5</v>
      </c>
      <c r="D760" s="6">
        <v>2104312</v>
      </c>
      <c r="E760" s="6">
        <v>2111558</v>
      </c>
      <c r="F760" s="6">
        <v>6070493.59</v>
      </c>
      <c r="G760" s="6">
        <v>359</v>
      </c>
      <c r="H760" s="6">
        <v>301.67</v>
      </c>
      <c r="I760" s="6">
        <v>319.71</v>
      </c>
      <c r="J760" s="6">
        <v>9209</v>
      </c>
      <c r="K760" s="6">
        <v>8747</v>
      </c>
      <c r="L760" s="6">
        <v>247.2</v>
      </c>
      <c r="M760" s="6">
        <v>2860</v>
      </c>
      <c r="N760" s="6"/>
      <c r="O760" s="6">
        <v>9210</v>
      </c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>
        <v>401.0879</v>
      </c>
    </row>
    <row r="761" ht="14" customHeight="1" spans="1:28">
      <c r="A761" s="5">
        <v>42352</v>
      </c>
      <c r="B761" s="6">
        <v>290.5</v>
      </c>
      <c r="C761" s="6">
        <v>288.5</v>
      </c>
      <c r="D761" s="6">
        <v>2166634</v>
      </c>
      <c r="E761" s="6">
        <v>2922614</v>
      </c>
      <c r="F761" s="6">
        <v>8471555.76</v>
      </c>
      <c r="G761" s="6">
        <v>346</v>
      </c>
      <c r="H761" s="6">
        <v>300</v>
      </c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>
        <v>100</v>
      </c>
      <c r="V761" s="6"/>
      <c r="W761" s="6"/>
      <c r="X761" s="6"/>
      <c r="Y761" s="6"/>
      <c r="Z761" s="6"/>
      <c r="AA761" s="6"/>
      <c r="AB761" s="6">
        <v>405.9792</v>
      </c>
    </row>
    <row r="762" ht="14" customHeight="1" spans="1:28">
      <c r="A762" s="5">
        <v>42353</v>
      </c>
      <c r="B762" s="6">
        <v>288.5</v>
      </c>
      <c r="C762" s="6">
        <v>292.5</v>
      </c>
      <c r="D762" s="6">
        <v>2173192</v>
      </c>
      <c r="E762" s="6">
        <v>3843796</v>
      </c>
      <c r="F762" s="6">
        <v>11315165.24</v>
      </c>
      <c r="G762" s="6">
        <v>307.5</v>
      </c>
      <c r="H762" s="6">
        <v>298.33</v>
      </c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>
        <v>100</v>
      </c>
      <c r="V762" s="6"/>
      <c r="W762" s="6"/>
      <c r="X762" s="6"/>
      <c r="Y762" s="6"/>
      <c r="Z762" s="6"/>
      <c r="AA762" s="6"/>
      <c r="AB762" s="6">
        <v>403.1842</v>
      </c>
    </row>
    <row r="763" ht="14" customHeight="1" spans="1:28">
      <c r="A763" s="5">
        <v>42354</v>
      </c>
      <c r="B763" s="6">
        <v>293.5</v>
      </c>
      <c r="C763" s="6">
        <v>290.5</v>
      </c>
      <c r="D763" s="6">
        <v>2169148</v>
      </c>
      <c r="E763" s="6">
        <v>1958224</v>
      </c>
      <c r="F763" s="6">
        <v>5712326.41</v>
      </c>
      <c r="G763" s="6">
        <v>307</v>
      </c>
      <c r="H763" s="6">
        <v>298.33</v>
      </c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>
        <v>100</v>
      </c>
      <c r="V763" s="6"/>
      <c r="W763" s="6"/>
      <c r="X763" s="6"/>
      <c r="Y763" s="6"/>
      <c r="Z763" s="6"/>
      <c r="AA763" s="6"/>
      <c r="AB763" s="6">
        <v>410.1718</v>
      </c>
    </row>
    <row r="764" ht="14" customHeight="1" spans="1:28">
      <c r="A764" s="5">
        <v>42355</v>
      </c>
      <c r="B764" s="6">
        <v>293</v>
      </c>
      <c r="C764" s="6">
        <v>294</v>
      </c>
      <c r="D764" s="6">
        <v>2135824</v>
      </c>
      <c r="E764" s="6">
        <v>2752328</v>
      </c>
      <c r="F764" s="6">
        <v>8114995.27</v>
      </c>
      <c r="G764" s="6">
        <v>309</v>
      </c>
      <c r="H764" s="6">
        <v>298.89</v>
      </c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>
        <v>100</v>
      </c>
      <c r="V764" s="6"/>
      <c r="W764" s="6"/>
      <c r="X764" s="6"/>
      <c r="Y764" s="6"/>
      <c r="Z764" s="6"/>
      <c r="AA764" s="6"/>
      <c r="AB764" s="6">
        <v>409.473</v>
      </c>
    </row>
    <row r="765" ht="14" customHeight="1" spans="1:28">
      <c r="A765" s="5">
        <v>42356</v>
      </c>
      <c r="B765" s="6">
        <v>300.5</v>
      </c>
      <c r="C765" s="6">
        <v>297.5</v>
      </c>
      <c r="D765" s="6">
        <v>2169514</v>
      </c>
      <c r="E765" s="6">
        <v>2887876</v>
      </c>
      <c r="F765" s="6">
        <v>8612286.3</v>
      </c>
      <c r="G765" s="6">
        <v>318</v>
      </c>
      <c r="H765" s="6">
        <v>298.89</v>
      </c>
      <c r="I765" s="6">
        <v>326.29</v>
      </c>
      <c r="J765" s="6">
        <v>9429</v>
      </c>
      <c r="K765" s="6">
        <v>8958</v>
      </c>
      <c r="L765" s="6">
        <v>244</v>
      </c>
      <c r="M765" s="6">
        <v>2936</v>
      </c>
      <c r="N765" s="6"/>
      <c r="O765" s="6">
        <v>9430</v>
      </c>
      <c r="P765" s="6"/>
      <c r="Q765" s="6"/>
      <c r="R765" s="6"/>
      <c r="S765" s="6"/>
      <c r="T765" s="6"/>
      <c r="U765" s="6">
        <v>0</v>
      </c>
      <c r="V765" s="6"/>
      <c r="W765" s="6"/>
      <c r="X765" s="6"/>
      <c r="Y765" s="6"/>
      <c r="Z765" s="6"/>
      <c r="AA765" s="6"/>
      <c r="AB765" s="6">
        <v>419.9544</v>
      </c>
    </row>
    <row r="766" ht="14" customHeight="1" spans="1:28">
      <c r="A766" s="5">
        <v>42359</v>
      </c>
      <c r="B766" s="6">
        <v>309.5</v>
      </c>
      <c r="C766" s="6">
        <v>306</v>
      </c>
      <c r="D766" s="6">
        <v>2139446</v>
      </c>
      <c r="E766" s="6">
        <v>4384528</v>
      </c>
      <c r="F766" s="6">
        <v>13442720.35</v>
      </c>
      <c r="G766" s="6">
        <v>329</v>
      </c>
      <c r="H766" s="6">
        <v>305.56</v>
      </c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>
        <v>432.5321</v>
      </c>
    </row>
    <row r="767" ht="14" customHeight="1" spans="1:28">
      <c r="A767" s="5">
        <v>42360</v>
      </c>
      <c r="B767" s="6">
        <v>308</v>
      </c>
      <c r="C767" s="6">
        <v>306</v>
      </c>
      <c r="D767" s="6">
        <v>2182184</v>
      </c>
      <c r="E767" s="6">
        <v>3276874</v>
      </c>
      <c r="F767" s="6">
        <v>10094270.79</v>
      </c>
      <c r="G767" s="6">
        <v>337.5</v>
      </c>
      <c r="H767" s="6">
        <v>311.11</v>
      </c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>
        <v>430.4358</v>
      </c>
    </row>
    <row r="768" ht="14" customHeight="1" spans="1:28">
      <c r="A768" s="5">
        <v>42361</v>
      </c>
      <c r="B768" s="6">
        <v>302.5</v>
      </c>
      <c r="C768" s="6">
        <v>304.5</v>
      </c>
      <c r="D768" s="6">
        <v>2237420</v>
      </c>
      <c r="E768" s="6">
        <v>2462052</v>
      </c>
      <c r="F768" s="6">
        <v>7518233.78</v>
      </c>
      <c r="G768" s="6">
        <v>336</v>
      </c>
      <c r="H768" s="6">
        <v>311.11</v>
      </c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>
        <v>422.7494</v>
      </c>
    </row>
    <row r="769" ht="14" customHeight="1" spans="1:28">
      <c r="A769" s="5">
        <v>42362</v>
      </c>
      <c r="B769" s="6">
        <v>304</v>
      </c>
      <c r="C769" s="6">
        <v>305.5</v>
      </c>
      <c r="D769" s="6">
        <v>2232174</v>
      </c>
      <c r="E769" s="6">
        <v>2561170</v>
      </c>
      <c r="F769" s="6">
        <v>7877264.96</v>
      </c>
      <c r="G769" s="6">
        <v>347.5</v>
      </c>
      <c r="H769" s="6">
        <v>311.11</v>
      </c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>
        <v>424.8457</v>
      </c>
    </row>
    <row r="770" ht="14" customHeight="1" spans="1:28">
      <c r="A770" s="5">
        <v>42363</v>
      </c>
      <c r="B770" s="6">
        <v>304.5</v>
      </c>
      <c r="C770" s="6">
        <v>304.5</v>
      </c>
      <c r="D770" s="6">
        <v>2135800</v>
      </c>
      <c r="E770" s="6">
        <v>1045812</v>
      </c>
      <c r="F770" s="6">
        <v>3220779.66</v>
      </c>
      <c r="G770" s="6">
        <v>347</v>
      </c>
      <c r="H770" s="6">
        <v>311.11</v>
      </c>
      <c r="I770" s="6">
        <v>334.98</v>
      </c>
      <c r="J770" s="6">
        <v>9743</v>
      </c>
      <c r="K770" s="6">
        <v>9013</v>
      </c>
      <c r="L770" s="6">
        <v>255</v>
      </c>
      <c r="M770" s="6">
        <v>2932</v>
      </c>
      <c r="N770" s="6"/>
      <c r="O770" s="6">
        <v>9450</v>
      </c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>
        <v>425.5445</v>
      </c>
    </row>
    <row r="771" ht="14" customHeight="1" spans="1:28">
      <c r="A771" s="5">
        <v>42366</v>
      </c>
      <c r="B771" s="6">
        <v>309</v>
      </c>
      <c r="C771" s="6">
        <v>307</v>
      </c>
      <c r="D771" s="6">
        <v>2139322</v>
      </c>
      <c r="E771" s="6">
        <v>2646226</v>
      </c>
      <c r="F771" s="6">
        <v>8143416.13</v>
      </c>
      <c r="G771" s="6">
        <v>348.5</v>
      </c>
      <c r="H771" s="6">
        <v>317.78</v>
      </c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>
        <v>431.8333</v>
      </c>
    </row>
    <row r="772" ht="14" customHeight="1" spans="1:28">
      <c r="A772" s="5">
        <v>42367</v>
      </c>
      <c r="B772" s="6">
        <v>316</v>
      </c>
      <c r="C772" s="6">
        <v>312</v>
      </c>
      <c r="D772" s="6">
        <v>2049882</v>
      </c>
      <c r="E772" s="6">
        <v>3514166</v>
      </c>
      <c r="F772" s="6">
        <v>10967459.29</v>
      </c>
      <c r="G772" s="6">
        <v>347</v>
      </c>
      <c r="H772" s="6">
        <v>317.78</v>
      </c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>
        <v>441.616</v>
      </c>
    </row>
    <row r="773" ht="14" customHeight="1" spans="1:28">
      <c r="A773" s="5">
        <v>42368</v>
      </c>
      <c r="B773" s="6">
        <v>321</v>
      </c>
      <c r="C773" s="6">
        <v>320.5</v>
      </c>
      <c r="D773" s="6">
        <v>1997888</v>
      </c>
      <c r="E773" s="6">
        <v>3653142</v>
      </c>
      <c r="F773" s="6">
        <v>11699353.31</v>
      </c>
      <c r="G773" s="6">
        <v>356</v>
      </c>
      <c r="H773" s="6">
        <v>326.67</v>
      </c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>
        <v>448.6035</v>
      </c>
    </row>
    <row r="774" ht="14" customHeight="1" spans="1:28">
      <c r="A774" s="5">
        <v>42369</v>
      </c>
      <c r="B774" s="6">
        <v>322</v>
      </c>
      <c r="C774" s="6">
        <v>324.5</v>
      </c>
      <c r="D774" s="6">
        <v>1878184</v>
      </c>
      <c r="E774" s="6">
        <v>4048576</v>
      </c>
      <c r="F774" s="6">
        <v>13138818.01</v>
      </c>
      <c r="G774" s="6">
        <v>359.5</v>
      </c>
      <c r="H774" s="6">
        <v>330.56</v>
      </c>
      <c r="I774" s="6"/>
      <c r="J774" s="6">
        <v>9608</v>
      </c>
      <c r="K774" s="6">
        <v>8876</v>
      </c>
      <c r="L774" s="6">
        <v>264</v>
      </c>
      <c r="M774" s="6">
        <v>2792</v>
      </c>
      <c r="N774" s="6"/>
      <c r="O774" s="6">
        <v>9320</v>
      </c>
      <c r="P774" s="6"/>
      <c r="Q774" s="6"/>
      <c r="R774" s="6"/>
      <c r="S774" s="6"/>
      <c r="T774" s="6"/>
      <c r="U774" s="6"/>
      <c r="V774" s="6">
        <v>11967.2</v>
      </c>
      <c r="W774" s="6">
        <v>138128.8</v>
      </c>
      <c r="X774" s="6">
        <v>-7.7</v>
      </c>
      <c r="Y774" s="6">
        <v>-5.1</v>
      </c>
      <c r="Z774" s="6">
        <v>23000</v>
      </c>
      <c r="AA774" s="6">
        <v>190000</v>
      </c>
      <c r="AB774" s="6">
        <v>450.0011</v>
      </c>
    </row>
    <row r="775" ht="14" customHeight="1" spans="1:28">
      <c r="A775" s="5">
        <v>42373</v>
      </c>
      <c r="B775" s="6">
        <v>321.5</v>
      </c>
      <c r="C775" s="6">
        <v>323.5</v>
      </c>
      <c r="D775" s="6">
        <v>1989090</v>
      </c>
      <c r="E775" s="6">
        <v>3263308</v>
      </c>
      <c r="F775" s="6">
        <v>10545873.33</v>
      </c>
      <c r="G775" s="6">
        <v>365</v>
      </c>
      <c r="H775" s="6">
        <v>340.56</v>
      </c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>
        <v>449.3023</v>
      </c>
    </row>
    <row r="776" ht="14" customHeight="1" spans="1:28">
      <c r="A776" s="5">
        <v>42374</v>
      </c>
      <c r="B776" s="6">
        <v>324.5</v>
      </c>
      <c r="C776" s="6">
        <v>322.5</v>
      </c>
      <c r="D776" s="6">
        <v>1972682</v>
      </c>
      <c r="E776" s="6">
        <v>2786368</v>
      </c>
      <c r="F776" s="6">
        <v>8973165.1</v>
      </c>
      <c r="G776" s="6">
        <v>375</v>
      </c>
      <c r="H776" s="6">
        <v>343.89</v>
      </c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>
        <v>453.4949</v>
      </c>
    </row>
    <row r="777" ht="14" customHeight="1" spans="1:28">
      <c r="A777" s="5">
        <v>42375</v>
      </c>
      <c r="B777" s="6">
        <v>318.5</v>
      </c>
      <c r="C777" s="6">
        <v>319.5</v>
      </c>
      <c r="D777" s="6">
        <v>1943204</v>
      </c>
      <c r="E777" s="6">
        <v>3084112</v>
      </c>
      <c r="F777" s="6">
        <v>9834984.37</v>
      </c>
      <c r="G777" s="6">
        <v>363</v>
      </c>
      <c r="H777" s="6">
        <v>343.89</v>
      </c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>
        <v>445.1097</v>
      </c>
    </row>
    <row r="778" ht="14" customHeight="1" spans="1:28">
      <c r="A778" s="5">
        <v>42376</v>
      </c>
      <c r="B778" s="6">
        <v>320</v>
      </c>
      <c r="C778" s="6">
        <v>320</v>
      </c>
      <c r="D778" s="6">
        <v>1994006</v>
      </c>
      <c r="E778" s="6">
        <v>2538720</v>
      </c>
      <c r="F778" s="6">
        <v>8104308.11</v>
      </c>
      <c r="G778" s="6">
        <v>352.5</v>
      </c>
      <c r="H778" s="6">
        <v>341.56</v>
      </c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>
        <v>447.206</v>
      </c>
    </row>
    <row r="779" ht="14" customHeight="1" spans="1:28">
      <c r="A779" s="5">
        <v>42377</v>
      </c>
      <c r="B779" s="6">
        <v>311.5</v>
      </c>
      <c r="C779" s="6">
        <v>313.5</v>
      </c>
      <c r="D779" s="6">
        <v>1921774</v>
      </c>
      <c r="E779" s="6">
        <v>2974770</v>
      </c>
      <c r="F779" s="6">
        <v>9303892.54</v>
      </c>
      <c r="G779" s="6">
        <v>350</v>
      </c>
      <c r="H779" s="6">
        <v>339.56</v>
      </c>
      <c r="I779" s="6">
        <v>348.91</v>
      </c>
      <c r="J779" s="6">
        <v>9906</v>
      </c>
      <c r="K779" s="6">
        <v>9195</v>
      </c>
      <c r="L779" s="6">
        <v>254</v>
      </c>
      <c r="M779" s="6">
        <v>2990</v>
      </c>
      <c r="N779" s="6"/>
      <c r="O779" s="6">
        <v>9650</v>
      </c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>
        <v>435.3271</v>
      </c>
    </row>
    <row r="780" ht="14" customHeight="1" spans="1:28">
      <c r="A780" s="5">
        <v>42380</v>
      </c>
      <c r="B780" s="6">
        <v>305.5</v>
      </c>
      <c r="C780" s="6">
        <v>308.5</v>
      </c>
      <c r="D780" s="6">
        <v>1878252</v>
      </c>
      <c r="E780" s="6">
        <v>2443912</v>
      </c>
      <c r="F780" s="6">
        <v>7511314.02</v>
      </c>
      <c r="G780" s="6">
        <v>335</v>
      </c>
      <c r="H780" s="6">
        <v>338.67</v>
      </c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>
        <v>426.942</v>
      </c>
    </row>
    <row r="781" ht="14" customHeight="1" spans="1:28">
      <c r="A781" s="5">
        <v>42381</v>
      </c>
      <c r="B781" s="6">
        <v>300.5</v>
      </c>
      <c r="C781" s="6">
        <v>303</v>
      </c>
      <c r="D781" s="6">
        <v>1892258</v>
      </c>
      <c r="E781" s="6">
        <v>2068604</v>
      </c>
      <c r="F781" s="6">
        <v>6247624.16</v>
      </c>
      <c r="G781" s="6">
        <v>318.5</v>
      </c>
      <c r="H781" s="6">
        <v>336.11</v>
      </c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>
        <v>419.9544</v>
      </c>
    </row>
    <row r="782" ht="14" customHeight="1" spans="1:28">
      <c r="A782" s="5">
        <v>42382</v>
      </c>
      <c r="B782" s="6">
        <v>300.5</v>
      </c>
      <c r="C782" s="6">
        <v>301.5</v>
      </c>
      <c r="D782" s="6">
        <v>1955088</v>
      </c>
      <c r="E782" s="6">
        <v>2138388</v>
      </c>
      <c r="F782" s="6">
        <v>6426168.24</v>
      </c>
      <c r="G782" s="6">
        <v>324</v>
      </c>
      <c r="H782" s="6">
        <v>333.44</v>
      </c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>
        <v>419.9544</v>
      </c>
    </row>
    <row r="783" ht="14" customHeight="1" spans="1:28">
      <c r="A783" s="5">
        <v>42383</v>
      </c>
      <c r="B783" s="6">
        <v>305</v>
      </c>
      <c r="C783" s="6">
        <v>301.5</v>
      </c>
      <c r="D783" s="6">
        <v>1985330</v>
      </c>
      <c r="E783" s="6">
        <v>2548268</v>
      </c>
      <c r="F783" s="6">
        <v>7669669.13</v>
      </c>
      <c r="G783" s="6">
        <v>318</v>
      </c>
      <c r="H783" s="6">
        <v>327.33</v>
      </c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>
        <v>1500</v>
      </c>
      <c r="V783" s="6"/>
      <c r="W783" s="6"/>
      <c r="X783" s="6"/>
      <c r="Y783" s="6"/>
      <c r="Z783" s="6"/>
      <c r="AA783" s="6"/>
      <c r="AB783" s="6">
        <v>426.2432</v>
      </c>
    </row>
    <row r="784" ht="14" customHeight="1" spans="1:28">
      <c r="A784" s="5">
        <v>42384</v>
      </c>
      <c r="B784" s="6">
        <v>306.5</v>
      </c>
      <c r="C784" s="6">
        <v>308</v>
      </c>
      <c r="D784" s="6">
        <v>1976454</v>
      </c>
      <c r="E784" s="6">
        <v>3116440</v>
      </c>
      <c r="F784" s="6">
        <v>9570280.28</v>
      </c>
      <c r="G784" s="6">
        <v>318</v>
      </c>
      <c r="H784" s="6">
        <v>325.11</v>
      </c>
      <c r="I784" s="6">
        <v>344.51</v>
      </c>
      <c r="J784" s="6">
        <v>10063</v>
      </c>
      <c r="K784" s="6">
        <v>9327</v>
      </c>
      <c r="L784" s="6">
        <v>258</v>
      </c>
      <c r="M784" s="6">
        <v>3129</v>
      </c>
      <c r="N784" s="6"/>
      <c r="O784" s="6">
        <v>9780</v>
      </c>
      <c r="P784" s="6"/>
      <c r="Q784" s="6"/>
      <c r="R784" s="6"/>
      <c r="S784" s="6"/>
      <c r="T784" s="6"/>
      <c r="U784" s="6">
        <v>5100</v>
      </c>
      <c r="V784" s="6"/>
      <c r="W784" s="6"/>
      <c r="X784" s="6"/>
      <c r="Y784" s="6"/>
      <c r="Z784" s="6"/>
      <c r="AA784" s="6"/>
      <c r="AB784" s="6">
        <v>428.3395</v>
      </c>
    </row>
    <row r="785" ht="14" customHeight="1" spans="1:28">
      <c r="A785" s="5">
        <v>42387</v>
      </c>
      <c r="B785" s="6">
        <v>319</v>
      </c>
      <c r="C785" s="6">
        <v>314</v>
      </c>
      <c r="D785" s="6">
        <v>1927122</v>
      </c>
      <c r="E785" s="6">
        <v>4469030</v>
      </c>
      <c r="F785" s="6">
        <v>13982103.95</v>
      </c>
      <c r="G785" s="6">
        <v>332.5</v>
      </c>
      <c r="H785" s="6">
        <v>327</v>
      </c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>
        <v>16600</v>
      </c>
      <c r="V785" s="6"/>
      <c r="W785" s="6"/>
      <c r="X785" s="6"/>
      <c r="Y785" s="6"/>
      <c r="Z785" s="6"/>
      <c r="AA785" s="6"/>
      <c r="AB785" s="6">
        <v>445.8085</v>
      </c>
    </row>
    <row r="786" ht="14" customHeight="1" spans="1:28">
      <c r="A786" s="5">
        <v>42388</v>
      </c>
      <c r="B786" s="6">
        <v>322</v>
      </c>
      <c r="C786" s="6">
        <v>319.5</v>
      </c>
      <c r="D786" s="6">
        <v>1987848</v>
      </c>
      <c r="E786" s="6">
        <v>2477656</v>
      </c>
      <c r="F786" s="6">
        <v>7881917.02</v>
      </c>
      <c r="G786" s="6">
        <v>333</v>
      </c>
      <c r="H786" s="6">
        <v>334</v>
      </c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>
        <v>16600</v>
      </c>
      <c r="V786" s="6"/>
      <c r="W786" s="6"/>
      <c r="X786" s="6"/>
      <c r="Y786" s="6"/>
      <c r="Z786" s="6"/>
      <c r="AA786" s="6"/>
      <c r="AB786" s="6">
        <v>450.0011</v>
      </c>
    </row>
    <row r="787" ht="14" customHeight="1" spans="1:28">
      <c r="A787" s="5">
        <v>42389</v>
      </c>
      <c r="B787" s="6">
        <v>314</v>
      </c>
      <c r="C787" s="6">
        <v>317.5</v>
      </c>
      <c r="D787" s="6">
        <v>1812870</v>
      </c>
      <c r="E787" s="6">
        <v>2269848</v>
      </c>
      <c r="F787" s="6">
        <v>7177568.04</v>
      </c>
      <c r="G787" s="6">
        <v>326</v>
      </c>
      <c r="H787" s="6">
        <v>334.56</v>
      </c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>
        <v>13400</v>
      </c>
      <c r="V787" s="6"/>
      <c r="W787" s="6"/>
      <c r="X787" s="6"/>
      <c r="Y787" s="6"/>
      <c r="Z787" s="6"/>
      <c r="AA787" s="6"/>
      <c r="AB787" s="6">
        <v>438.8209</v>
      </c>
    </row>
    <row r="788" ht="14" customHeight="1" spans="1:28">
      <c r="A788" s="5">
        <v>42390</v>
      </c>
      <c r="B788" s="6">
        <v>314</v>
      </c>
      <c r="C788" s="6">
        <v>314</v>
      </c>
      <c r="D788" s="6">
        <v>1810932</v>
      </c>
      <c r="E788" s="6">
        <v>2569046</v>
      </c>
      <c r="F788" s="6">
        <v>8038570.67</v>
      </c>
      <c r="G788" s="6">
        <v>320</v>
      </c>
      <c r="H788" s="6">
        <v>333.22</v>
      </c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>
        <v>1500</v>
      </c>
      <c r="V788" s="6"/>
      <c r="W788" s="6"/>
      <c r="X788" s="6"/>
      <c r="Y788" s="6"/>
      <c r="Z788" s="6"/>
      <c r="AA788" s="6"/>
      <c r="AB788" s="6">
        <v>438.8209</v>
      </c>
    </row>
    <row r="789" ht="14" customHeight="1" spans="1:28">
      <c r="A789" s="5">
        <v>42391</v>
      </c>
      <c r="B789" s="6">
        <v>315.5</v>
      </c>
      <c r="C789" s="6">
        <v>318.5</v>
      </c>
      <c r="D789" s="6">
        <v>1913036</v>
      </c>
      <c r="E789" s="6">
        <v>4110978</v>
      </c>
      <c r="F789" s="6">
        <v>13051341.06</v>
      </c>
      <c r="G789" s="6">
        <v>322</v>
      </c>
      <c r="H789" s="6">
        <v>328.44</v>
      </c>
      <c r="I789" s="6">
        <v>349.77</v>
      </c>
      <c r="J789" s="6">
        <v>10005</v>
      </c>
      <c r="K789" s="6">
        <v>9256</v>
      </c>
      <c r="L789" s="6">
        <v>256</v>
      </c>
      <c r="M789" s="6">
        <v>3146</v>
      </c>
      <c r="N789" s="6"/>
      <c r="O789" s="6">
        <v>9730</v>
      </c>
      <c r="P789" s="6"/>
      <c r="Q789" s="6"/>
      <c r="R789" s="6"/>
      <c r="S789" s="6"/>
      <c r="T789" s="6"/>
      <c r="U789" s="6">
        <v>500</v>
      </c>
      <c r="V789" s="6"/>
      <c r="W789" s="6"/>
      <c r="X789" s="6"/>
      <c r="Y789" s="6"/>
      <c r="Z789" s="6"/>
      <c r="AA789" s="6"/>
      <c r="AB789" s="6">
        <v>440.9172</v>
      </c>
    </row>
    <row r="790" ht="14" customHeight="1" spans="1:28">
      <c r="A790" s="5">
        <v>42394</v>
      </c>
      <c r="B790" s="6">
        <v>313.5</v>
      </c>
      <c r="C790" s="6">
        <v>316</v>
      </c>
      <c r="D790" s="6">
        <v>1896406</v>
      </c>
      <c r="E790" s="6">
        <v>2772132</v>
      </c>
      <c r="F790" s="6">
        <v>8731949.52</v>
      </c>
      <c r="G790" s="6">
        <v>319.5</v>
      </c>
      <c r="H790" s="6">
        <v>327.56</v>
      </c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>
        <v>500</v>
      </c>
      <c r="V790" s="6"/>
      <c r="W790" s="6"/>
      <c r="X790" s="6"/>
      <c r="Y790" s="6"/>
      <c r="Z790" s="6"/>
      <c r="AA790" s="6"/>
      <c r="AB790" s="6">
        <v>438.1222</v>
      </c>
    </row>
    <row r="791" ht="14" customHeight="1" spans="1:28">
      <c r="A791" s="5">
        <v>42395</v>
      </c>
      <c r="B791" s="6">
        <v>318</v>
      </c>
      <c r="C791" s="6">
        <v>314.5</v>
      </c>
      <c r="D791" s="6">
        <v>1937540</v>
      </c>
      <c r="E791" s="6">
        <v>2685800</v>
      </c>
      <c r="F791" s="6">
        <v>8419066.36</v>
      </c>
      <c r="G791" s="6">
        <v>320.5</v>
      </c>
      <c r="H791" s="6">
        <v>327.56</v>
      </c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>
        <v>500</v>
      </c>
      <c r="V791" s="6"/>
      <c r="W791" s="6"/>
      <c r="X791" s="6"/>
      <c r="Y791" s="6"/>
      <c r="Z791" s="6"/>
      <c r="AA791" s="6"/>
      <c r="AB791" s="6">
        <v>444.411</v>
      </c>
    </row>
    <row r="792" ht="14" customHeight="1" spans="1:28">
      <c r="A792" s="5">
        <v>42396</v>
      </c>
      <c r="B792" s="6">
        <v>324.5</v>
      </c>
      <c r="C792" s="6">
        <v>321.5</v>
      </c>
      <c r="D792" s="6">
        <v>2051442</v>
      </c>
      <c r="E792" s="6">
        <v>3607472</v>
      </c>
      <c r="F792" s="6">
        <v>11567171.06</v>
      </c>
      <c r="G792" s="6">
        <v>319</v>
      </c>
      <c r="H792" s="6">
        <v>327.56</v>
      </c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>
        <v>500</v>
      </c>
      <c r="V792" s="6"/>
      <c r="W792" s="6"/>
      <c r="X792" s="6"/>
      <c r="Y792" s="6"/>
      <c r="Z792" s="6"/>
      <c r="AA792" s="6"/>
      <c r="AB792" s="6">
        <v>453.4949</v>
      </c>
    </row>
    <row r="793" ht="14" customHeight="1" spans="1:28">
      <c r="A793" s="5">
        <v>42397</v>
      </c>
      <c r="B793" s="6">
        <v>318.5</v>
      </c>
      <c r="C793" s="6">
        <v>322.5</v>
      </c>
      <c r="D793" s="6">
        <v>2013792</v>
      </c>
      <c r="E793" s="6">
        <v>3570908</v>
      </c>
      <c r="F793" s="6">
        <v>11500977.07</v>
      </c>
      <c r="G793" s="6">
        <v>318.5</v>
      </c>
      <c r="H793" s="6">
        <v>329.44</v>
      </c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>
        <v>500</v>
      </c>
      <c r="V793" s="6"/>
      <c r="W793" s="6"/>
      <c r="X793" s="6"/>
      <c r="Y793" s="6"/>
      <c r="Z793" s="6"/>
      <c r="AA793" s="6"/>
      <c r="AB793" s="6">
        <v>445.1097</v>
      </c>
    </row>
    <row r="794" ht="14" customHeight="1" spans="1:28">
      <c r="A794" s="5">
        <v>42398</v>
      </c>
      <c r="B794" s="6">
        <v>321</v>
      </c>
      <c r="C794" s="6">
        <v>320</v>
      </c>
      <c r="D794" s="6">
        <v>2052136</v>
      </c>
      <c r="E794" s="6">
        <v>2529342</v>
      </c>
      <c r="F794" s="6">
        <v>8075147.62</v>
      </c>
      <c r="G794" s="6">
        <v>315</v>
      </c>
      <c r="H794" s="6">
        <v>332.33</v>
      </c>
      <c r="I794" s="6">
        <v>353.3</v>
      </c>
      <c r="J794" s="6">
        <v>9841</v>
      </c>
      <c r="K794" s="6">
        <v>9080</v>
      </c>
      <c r="L794" s="6">
        <v>245</v>
      </c>
      <c r="M794" s="6">
        <v>3117</v>
      </c>
      <c r="N794" s="6"/>
      <c r="O794" s="6">
        <v>9565</v>
      </c>
      <c r="P794" s="6"/>
      <c r="Q794" s="6"/>
      <c r="R794" s="6"/>
      <c r="S794" s="6"/>
      <c r="T794" s="6"/>
      <c r="U794" s="6">
        <v>500</v>
      </c>
      <c r="V794" s="6"/>
      <c r="W794" s="6"/>
      <c r="X794" s="6"/>
      <c r="Y794" s="6"/>
      <c r="Z794" s="6"/>
      <c r="AA794" s="6"/>
      <c r="AB794" s="6">
        <v>448.6035</v>
      </c>
    </row>
    <row r="795" ht="14" customHeight="1" spans="1:28">
      <c r="A795" s="5">
        <v>42401</v>
      </c>
      <c r="B795" s="6">
        <v>324.5</v>
      </c>
      <c r="C795" s="6">
        <v>326</v>
      </c>
      <c r="D795" s="6">
        <v>2060660</v>
      </c>
      <c r="E795" s="6">
        <v>3703026</v>
      </c>
      <c r="F795" s="6">
        <v>12043616.68</v>
      </c>
      <c r="G795" s="6">
        <v>334.5</v>
      </c>
      <c r="H795" s="6">
        <v>332.33</v>
      </c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>
        <v>0</v>
      </c>
      <c r="V795" s="6"/>
      <c r="W795" s="6"/>
      <c r="X795" s="6"/>
      <c r="Y795" s="6"/>
      <c r="Z795" s="6"/>
      <c r="AA795" s="6"/>
      <c r="AB795" s="6">
        <v>453.4949</v>
      </c>
    </row>
    <row r="796" ht="14" customHeight="1" spans="1:28">
      <c r="A796" s="5">
        <v>42402</v>
      </c>
      <c r="B796" s="6">
        <v>325.5</v>
      </c>
      <c r="C796" s="6">
        <v>325</v>
      </c>
      <c r="D796" s="6">
        <v>1993756</v>
      </c>
      <c r="E796" s="6">
        <v>2855472</v>
      </c>
      <c r="F796" s="6">
        <v>9264090.25</v>
      </c>
      <c r="G796" s="6">
        <v>329.5</v>
      </c>
      <c r="H796" s="6">
        <v>333.56</v>
      </c>
      <c r="I796" s="6"/>
      <c r="J796" s="6">
        <v>9657</v>
      </c>
      <c r="K796" s="6">
        <v>8882</v>
      </c>
      <c r="L796" s="6">
        <v>278</v>
      </c>
      <c r="M796" s="6">
        <v>3029</v>
      </c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>
        <v>454.8924</v>
      </c>
    </row>
    <row r="797" ht="14" customHeight="1" spans="1:28">
      <c r="A797" s="5">
        <v>42403</v>
      </c>
      <c r="B797" s="6">
        <v>329</v>
      </c>
      <c r="C797" s="6">
        <v>327</v>
      </c>
      <c r="D797" s="6">
        <v>2027398</v>
      </c>
      <c r="E797" s="6">
        <v>2372524</v>
      </c>
      <c r="F797" s="6">
        <v>7731416.7</v>
      </c>
      <c r="G797" s="6">
        <v>329.5</v>
      </c>
      <c r="H797" s="6">
        <v>333.56</v>
      </c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>
        <v>459.7837</v>
      </c>
    </row>
    <row r="798" ht="14" customHeight="1" spans="1:28">
      <c r="A798" s="5">
        <v>42404</v>
      </c>
      <c r="B798" s="6">
        <v>340.5</v>
      </c>
      <c r="C798" s="6">
        <v>336.5</v>
      </c>
      <c r="D798" s="6">
        <v>1970832</v>
      </c>
      <c r="E798" s="6">
        <v>3726872</v>
      </c>
      <c r="F798" s="6">
        <v>12505072.21</v>
      </c>
      <c r="G798" s="6">
        <v>329.5</v>
      </c>
      <c r="H798" s="6">
        <v>333.56</v>
      </c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>
        <v>475.8552</v>
      </c>
    </row>
    <row r="799" ht="14" customHeight="1" spans="1:28">
      <c r="A799" s="5">
        <v>42405</v>
      </c>
      <c r="B799" s="6">
        <v>335.5</v>
      </c>
      <c r="C799" s="6">
        <v>335</v>
      </c>
      <c r="D799" s="6">
        <v>1753214</v>
      </c>
      <c r="E799" s="6">
        <v>1904430</v>
      </c>
      <c r="F799" s="6">
        <v>6359183.39</v>
      </c>
      <c r="G799" s="6">
        <v>329.5</v>
      </c>
      <c r="H799" s="6">
        <v>340.56</v>
      </c>
      <c r="I799" s="6">
        <v>366.03</v>
      </c>
      <c r="J799" s="6"/>
      <c r="K799" s="6"/>
      <c r="L799" s="6"/>
      <c r="M799" s="6"/>
      <c r="N799" s="6"/>
      <c r="O799" s="6">
        <v>9405</v>
      </c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>
        <v>468.8676</v>
      </c>
    </row>
    <row r="800" ht="14" customHeight="1" spans="1:28">
      <c r="A800" s="5">
        <v>42415</v>
      </c>
      <c r="B800" s="6">
        <v>339.5</v>
      </c>
      <c r="C800" s="6">
        <v>337</v>
      </c>
      <c r="D800" s="6">
        <v>1850870</v>
      </c>
      <c r="E800" s="6">
        <v>1608058</v>
      </c>
      <c r="F800" s="6">
        <v>5396295.42</v>
      </c>
      <c r="G800" s="6">
        <v>329.5</v>
      </c>
      <c r="H800" s="6">
        <v>340.56</v>
      </c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>
        <v>474.4576</v>
      </c>
    </row>
    <row r="801" ht="14" customHeight="1" spans="1:28">
      <c r="A801" s="5">
        <v>42416</v>
      </c>
      <c r="B801" s="6">
        <v>339</v>
      </c>
      <c r="C801" s="6">
        <v>339</v>
      </c>
      <c r="D801" s="6">
        <v>2022298</v>
      </c>
      <c r="E801" s="6">
        <v>1753434</v>
      </c>
      <c r="F801" s="6">
        <v>5908998.61</v>
      </c>
      <c r="G801" s="6">
        <v>329.5</v>
      </c>
      <c r="H801" s="6">
        <v>343.33</v>
      </c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>
        <v>473.7589</v>
      </c>
    </row>
    <row r="802" ht="14" customHeight="1" spans="1:28">
      <c r="A802" s="5">
        <v>42417</v>
      </c>
      <c r="B802" s="6">
        <v>339</v>
      </c>
      <c r="C802" s="6">
        <v>340.5</v>
      </c>
      <c r="D802" s="6">
        <v>2087308</v>
      </c>
      <c r="E802" s="6">
        <v>2536952</v>
      </c>
      <c r="F802" s="6">
        <v>8595999.84</v>
      </c>
      <c r="G802" s="6">
        <v>329.5</v>
      </c>
      <c r="H802" s="6">
        <v>352.44</v>
      </c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>
        <v>473.7589</v>
      </c>
    </row>
    <row r="803" ht="14" customHeight="1" spans="1:28">
      <c r="A803" s="5">
        <v>42418</v>
      </c>
      <c r="B803" s="6">
        <v>344</v>
      </c>
      <c r="C803" s="6">
        <v>340.5</v>
      </c>
      <c r="D803" s="6">
        <v>2296592</v>
      </c>
      <c r="E803" s="6">
        <v>2620194</v>
      </c>
      <c r="F803" s="6">
        <v>8851608.81</v>
      </c>
      <c r="G803" s="6">
        <v>329.5</v>
      </c>
      <c r="H803" s="6">
        <v>354.67</v>
      </c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>
        <v>480.7465</v>
      </c>
    </row>
    <row r="804" ht="14" customHeight="1" spans="1:28">
      <c r="A804" s="5">
        <v>42419</v>
      </c>
      <c r="B804" s="6">
        <v>353</v>
      </c>
      <c r="C804" s="6">
        <v>348.5</v>
      </c>
      <c r="D804" s="6">
        <v>2322308</v>
      </c>
      <c r="E804" s="6">
        <v>3689742</v>
      </c>
      <c r="F804" s="6">
        <v>12771789.27</v>
      </c>
      <c r="G804" s="6">
        <v>329.5</v>
      </c>
      <c r="H804" s="6">
        <v>354.67</v>
      </c>
      <c r="I804" s="6">
        <v>380.69</v>
      </c>
      <c r="J804" s="6">
        <v>9813</v>
      </c>
      <c r="K804" s="6">
        <v>9015</v>
      </c>
      <c r="L804" s="6">
        <v>235</v>
      </c>
      <c r="M804" s="6">
        <v>2992</v>
      </c>
      <c r="N804" s="6"/>
      <c r="O804" s="6">
        <v>9560</v>
      </c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>
        <v>493.3241</v>
      </c>
    </row>
    <row r="805" ht="14" customHeight="1" spans="1:28">
      <c r="A805" s="5">
        <v>42422</v>
      </c>
      <c r="B805" s="6">
        <v>365.5</v>
      </c>
      <c r="C805" s="6">
        <v>361.5</v>
      </c>
      <c r="D805" s="6">
        <v>2369206</v>
      </c>
      <c r="E805" s="6">
        <v>3089102</v>
      </c>
      <c r="F805" s="6">
        <v>11025233.14</v>
      </c>
      <c r="G805" s="6">
        <v>354.5</v>
      </c>
      <c r="H805" s="6">
        <v>363.67</v>
      </c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>
        <v>510.7931</v>
      </c>
    </row>
    <row r="806" ht="14" customHeight="1" spans="1:28">
      <c r="A806" s="5">
        <v>42423</v>
      </c>
      <c r="B806" s="6">
        <v>368</v>
      </c>
      <c r="C806" s="6">
        <v>370.5</v>
      </c>
      <c r="D806" s="6">
        <v>2116242</v>
      </c>
      <c r="E806" s="6">
        <v>5420356</v>
      </c>
      <c r="F806" s="6">
        <v>19878468.67</v>
      </c>
      <c r="G806" s="6">
        <v>374</v>
      </c>
      <c r="H806" s="6">
        <v>378.89</v>
      </c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>
        <v>514.2869</v>
      </c>
    </row>
    <row r="807" ht="14" customHeight="1" spans="1:28">
      <c r="A807" s="5">
        <v>42424</v>
      </c>
      <c r="B807" s="6">
        <v>372.5</v>
      </c>
      <c r="C807" s="6">
        <v>370</v>
      </c>
      <c r="D807" s="6">
        <v>2248048</v>
      </c>
      <c r="E807" s="6">
        <v>4997416</v>
      </c>
      <c r="F807" s="6">
        <v>18350256.93</v>
      </c>
      <c r="G807" s="6">
        <v>370</v>
      </c>
      <c r="H807" s="6">
        <v>380</v>
      </c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>
        <v>520.5758</v>
      </c>
    </row>
    <row r="808" ht="14" customHeight="1" spans="1:28">
      <c r="A808" s="5">
        <v>42425</v>
      </c>
      <c r="B808" s="6">
        <v>369.5</v>
      </c>
      <c r="C808" s="6">
        <v>371</v>
      </c>
      <c r="D808" s="6">
        <v>2246018</v>
      </c>
      <c r="E808" s="6">
        <v>4723148</v>
      </c>
      <c r="F808" s="6">
        <v>17397859.5</v>
      </c>
      <c r="G808" s="6">
        <v>373</v>
      </c>
      <c r="H808" s="6">
        <v>375.56</v>
      </c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>
        <v>516.3832</v>
      </c>
    </row>
    <row r="809" ht="14" customHeight="1" spans="1:28">
      <c r="A809" s="5">
        <v>42426</v>
      </c>
      <c r="B809" s="6">
        <v>364</v>
      </c>
      <c r="C809" s="6">
        <v>364</v>
      </c>
      <c r="D809" s="6">
        <v>2231240</v>
      </c>
      <c r="E809" s="6">
        <v>4436958</v>
      </c>
      <c r="F809" s="6">
        <v>16049508.65</v>
      </c>
      <c r="G809" s="6">
        <v>366</v>
      </c>
      <c r="H809" s="6">
        <v>372.22</v>
      </c>
      <c r="I809" s="6">
        <v>388.81</v>
      </c>
      <c r="J809" s="6">
        <v>9819</v>
      </c>
      <c r="K809" s="6">
        <v>9040</v>
      </c>
      <c r="L809" s="6">
        <v>269</v>
      </c>
      <c r="M809" s="6">
        <v>2980</v>
      </c>
      <c r="N809" s="6"/>
      <c r="O809" s="6">
        <v>9570</v>
      </c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>
        <v>508.6969</v>
      </c>
    </row>
    <row r="810" ht="14" customHeight="1" spans="1:28">
      <c r="A810" s="5">
        <v>42429</v>
      </c>
      <c r="B810" s="6">
        <v>369.5</v>
      </c>
      <c r="C810" s="6">
        <v>364</v>
      </c>
      <c r="D810" s="6">
        <v>2250900</v>
      </c>
      <c r="E810" s="6">
        <v>4782348</v>
      </c>
      <c r="F810" s="6">
        <v>17272689</v>
      </c>
      <c r="G810" s="6">
        <v>379</v>
      </c>
      <c r="H810" s="6">
        <v>368</v>
      </c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>
        <v>16187.5</v>
      </c>
      <c r="X810" s="6">
        <v>-6</v>
      </c>
      <c r="Y810" s="6"/>
      <c r="Z810" s="6"/>
      <c r="AA810" s="6"/>
      <c r="AB810" s="6">
        <v>516.3832</v>
      </c>
    </row>
    <row r="811" ht="14" customHeight="1" spans="1:28">
      <c r="A811" s="5">
        <v>42430</v>
      </c>
      <c r="B811" s="6">
        <v>377.5</v>
      </c>
      <c r="C811" s="6">
        <v>375</v>
      </c>
      <c r="D811" s="6">
        <v>2070322</v>
      </c>
      <c r="E811" s="6">
        <v>6945684</v>
      </c>
      <c r="F811" s="6">
        <v>25796314.97</v>
      </c>
      <c r="G811" s="6">
        <v>400</v>
      </c>
      <c r="H811" s="6">
        <v>365.22</v>
      </c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>
        <v>527.5634</v>
      </c>
    </row>
    <row r="812" ht="14" customHeight="1" spans="1:28">
      <c r="A812" s="5">
        <v>42431</v>
      </c>
      <c r="B812" s="6">
        <v>385.5</v>
      </c>
      <c r="C812" s="6">
        <v>381.5</v>
      </c>
      <c r="D812" s="6">
        <v>2042318</v>
      </c>
      <c r="E812" s="6">
        <v>5772406</v>
      </c>
      <c r="F812" s="6">
        <v>21831217.91</v>
      </c>
      <c r="G812" s="6">
        <v>390</v>
      </c>
      <c r="H812" s="6">
        <v>373.78</v>
      </c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>
        <v>538.7435</v>
      </c>
    </row>
    <row r="813" ht="14" customHeight="1" spans="1:28">
      <c r="A813" s="5">
        <v>42432</v>
      </c>
      <c r="B813" s="6">
        <v>383.5</v>
      </c>
      <c r="C813" s="6">
        <v>385</v>
      </c>
      <c r="D813" s="6">
        <v>2135356</v>
      </c>
      <c r="E813" s="6">
        <v>4856274</v>
      </c>
      <c r="F813" s="6">
        <v>18517192.96</v>
      </c>
      <c r="G813" s="6">
        <v>390</v>
      </c>
      <c r="H813" s="6">
        <v>382.33</v>
      </c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>
        <v>535.9485</v>
      </c>
    </row>
    <row r="814" ht="14" customHeight="1" spans="1:28">
      <c r="A814" s="5">
        <v>42433</v>
      </c>
      <c r="B814" s="6">
        <v>396.5</v>
      </c>
      <c r="C814" s="6">
        <v>388</v>
      </c>
      <c r="D814" s="6">
        <v>2120892</v>
      </c>
      <c r="E814" s="6">
        <v>7288060</v>
      </c>
      <c r="F814" s="6">
        <v>27976103.84</v>
      </c>
      <c r="G814" s="6">
        <v>390</v>
      </c>
      <c r="H814" s="6">
        <v>387.33</v>
      </c>
      <c r="I814" s="6">
        <v>419.92</v>
      </c>
      <c r="J814" s="6">
        <v>9786</v>
      </c>
      <c r="K814" s="6">
        <v>9003</v>
      </c>
      <c r="L814" s="6">
        <v>261</v>
      </c>
      <c r="M814" s="6">
        <v>2937</v>
      </c>
      <c r="N814" s="6"/>
      <c r="O814" s="6">
        <v>9540</v>
      </c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>
        <v>554.1162</v>
      </c>
    </row>
    <row r="815" ht="14" customHeight="1" spans="1:28">
      <c r="A815" s="5">
        <v>42436</v>
      </c>
      <c r="B815" s="6">
        <v>407</v>
      </c>
      <c r="C815" s="6">
        <v>399.5</v>
      </c>
      <c r="D815" s="6">
        <v>2104272</v>
      </c>
      <c r="E815" s="6">
        <v>2809284</v>
      </c>
      <c r="F815" s="6">
        <v>11065860.07</v>
      </c>
      <c r="G815" s="6">
        <v>390</v>
      </c>
      <c r="H815" s="6">
        <v>416.33</v>
      </c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>
        <v>568.7902</v>
      </c>
    </row>
    <row r="816" ht="14" customHeight="1" spans="1:28">
      <c r="A816" s="5">
        <v>42437</v>
      </c>
      <c r="B816" s="6">
        <v>423</v>
      </c>
      <c r="C816" s="6">
        <v>421.5</v>
      </c>
      <c r="D816" s="6">
        <v>2062488</v>
      </c>
      <c r="E816" s="6">
        <v>3381166</v>
      </c>
      <c r="F816" s="6">
        <v>13855105.08</v>
      </c>
      <c r="G816" s="6">
        <v>390</v>
      </c>
      <c r="H816" s="6">
        <v>486.67</v>
      </c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>
        <v>591.1505</v>
      </c>
    </row>
    <row r="817" ht="14" customHeight="1" spans="1:28">
      <c r="A817" s="5">
        <v>42438</v>
      </c>
      <c r="B817" s="6">
        <v>424</v>
      </c>
      <c r="C817" s="6">
        <v>420.5</v>
      </c>
      <c r="D817" s="6">
        <v>1647416</v>
      </c>
      <c r="E817" s="6">
        <v>9776136</v>
      </c>
      <c r="F817" s="6">
        <v>40200085.73</v>
      </c>
      <c r="G817" s="6">
        <v>390</v>
      </c>
      <c r="H817" s="6">
        <v>492.78</v>
      </c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>
        <v>592.548</v>
      </c>
    </row>
    <row r="818" ht="14" customHeight="1" spans="1:28">
      <c r="A818" s="5">
        <v>42439</v>
      </c>
      <c r="B818" s="6">
        <v>439</v>
      </c>
      <c r="C818" s="6">
        <v>438.5</v>
      </c>
      <c r="D818" s="6">
        <v>1811808</v>
      </c>
      <c r="E818" s="6">
        <v>10458552</v>
      </c>
      <c r="F818" s="6">
        <v>44483477.43</v>
      </c>
      <c r="G818" s="6">
        <v>390</v>
      </c>
      <c r="H818" s="6">
        <v>472.78</v>
      </c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>
        <v>613.5108</v>
      </c>
    </row>
    <row r="819" ht="14" customHeight="1" spans="1:28">
      <c r="A819" s="5">
        <v>42440</v>
      </c>
      <c r="B819" s="6">
        <v>427</v>
      </c>
      <c r="C819" s="6">
        <v>432.5</v>
      </c>
      <c r="D819" s="6">
        <v>1824960</v>
      </c>
      <c r="E819" s="6">
        <v>6957836</v>
      </c>
      <c r="F819" s="6">
        <v>29210498.06</v>
      </c>
      <c r="G819" s="6">
        <v>390</v>
      </c>
      <c r="H819" s="6">
        <v>453.33</v>
      </c>
      <c r="I819" s="6">
        <v>478.16</v>
      </c>
      <c r="J819" s="6">
        <v>9695</v>
      </c>
      <c r="K819" s="6">
        <v>8987</v>
      </c>
      <c r="L819" s="6">
        <v>272</v>
      </c>
      <c r="M819" s="6">
        <v>2938</v>
      </c>
      <c r="N819" s="6"/>
      <c r="O819" s="6">
        <v>9450</v>
      </c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>
        <v>596.7405</v>
      </c>
    </row>
    <row r="820" ht="14" customHeight="1" spans="1:28">
      <c r="A820" s="5">
        <v>42443</v>
      </c>
      <c r="B820" s="6">
        <v>422.5</v>
      </c>
      <c r="C820" s="6">
        <v>434</v>
      </c>
      <c r="D820" s="6">
        <v>1776436</v>
      </c>
      <c r="E820" s="6">
        <v>7564796</v>
      </c>
      <c r="F820" s="6">
        <v>31899123.95</v>
      </c>
      <c r="G820" s="6">
        <v>390</v>
      </c>
      <c r="H820" s="6">
        <v>442.78</v>
      </c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>
        <v>590.4517</v>
      </c>
    </row>
    <row r="821" ht="14" customHeight="1" spans="1:28">
      <c r="A821" s="5">
        <v>42444</v>
      </c>
      <c r="B821" s="6">
        <v>413</v>
      </c>
      <c r="C821" s="6">
        <v>419.5</v>
      </c>
      <c r="D821" s="6">
        <v>1809436</v>
      </c>
      <c r="E821" s="6">
        <v>6778402</v>
      </c>
      <c r="F821" s="6">
        <v>27547491.83</v>
      </c>
      <c r="G821" s="6">
        <v>417.5</v>
      </c>
      <c r="H821" s="6">
        <v>437.89</v>
      </c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>
        <v>577.1753</v>
      </c>
    </row>
    <row r="822" ht="14" customHeight="1" spans="1:28">
      <c r="A822" s="5">
        <v>42445</v>
      </c>
      <c r="B822" s="6">
        <v>419</v>
      </c>
      <c r="C822" s="6">
        <v>415.5</v>
      </c>
      <c r="D822" s="6">
        <v>1952048</v>
      </c>
      <c r="E822" s="6">
        <v>5371264</v>
      </c>
      <c r="F822" s="6">
        <v>21509344.83</v>
      </c>
      <c r="G822" s="6">
        <v>420</v>
      </c>
      <c r="H822" s="6">
        <v>412.78</v>
      </c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>
        <v>580.6691</v>
      </c>
    </row>
    <row r="823" ht="14" customHeight="1" spans="1:28">
      <c r="A823" s="5">
        <v>42446</v>
      </c>
      <c r="B823" s="6">
        <v>435.5</v>
      </c>
      <c r="C823" s="6">
        <v>426</v>
      </c>
      <c r="D823" s="6">
        <v>2039634</v>
      </c>
      <c r="E823" s="6">
        <v>7520648</v>
      </c>
      <c r="F823" s="6">
        <v>30938386.07</v>
      </c>
      <c r="G823" s="6">
        <v>439</v>
      </c>
      <c r="H823" s="6">
        <v>411.67</v>
      </c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>
        <v>580.6691</v>
      </c>
    </row>
    <row r="824" ht="14" customHeight="1" spans="1:28">
      <c r="A824" s="5">
        <v>42447</v>
      </c>
      <c r="B824" s="6">
        <v>413.5</v>
      </c>
      <c r="C824" s="6">
        <v>407</v>
      </c>
      <c r="D824" s="6">
        <v>2118016</v>
      </c>
      <c r="E824" s="6">
        <v>7122940</v>
      </c>
      <c r="F824" s="6">
        <v>30466272.7</v>
      </c>
      <c r="G824" s="6">
        <v>452</v>
      </c>
      <c r="H824" s="6">
        <v>420</v>
      </c>
      <c r="I824" s="6">
        <v>469.66</v>
      </c>
      <c r="J824" s="6">
        <v>9750</v>
      </c>
      <c r="K824" s="6">
        <v>9073</v>
      </c>
      <c r="L824" s="6">
        <v>261.8</v>
      </c>
      <c r="M824" s="6">
        <v>2962</v>
      </c>
      <c r="N824" s="6"/>
      <c r="O824" s="6">
        <v>9510</v>
      </c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>
        <v>580.6691</v>
      </c>
    </row>
    <row r="825" ht="14" customHeight="1" spans="1:28">
      <c r="A825" s="5">
        <v>42450</v>
      </c>
      <c r="B825" s="6">
        <v>422.5</v>
      </c>
      <c r="C825" s="6">
        <v>423.5</v>
      </c>
      <c r="D825" s="6">
        <v>2246688</v>
      </c>
      <c r="E825" s="6">
        <v>9188318</v>
      </c>
      <c r="F825" s="6">
        <v>40262329.22</v>
      </c>
      <c r="G825" s="6">
        <v>454</v>
      </c>
      <c r="H825" s="6">
        <v>429.44</v>
      </c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>
        <v>580.6691</v>
      </c>
    </row>
    <row r="826" ht="14" customHeight="1" spans="1:28">
      <c r="A826" s="5">
        <v>42451</v>
      </c>
      <c r="B826" s="6">
        <v>416.5</v>
      </c>
      <c r="C826" s="6">
        <v>419.5</v>
      </c>
      <c r="D826" s="6">
        <v>2370888</v>
      </c>
      <c r="E826" s="6">
        <v>6988422</v>
      </c>
      <c r="F826" s="6">
        <v>29995513.62</v>
      </c>
      <c r="G826" s="6">
        <v>445</v>
      </c>
      <c r="H826" s="6">
        <v>437.78</v>
      </c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>
        <v>580.6691</v>
      </c>
    </row>
    <row r="827" ht="14" customHeight="1" spans="1:28">
      <c r="A827" s="5">
        <v>42452</v>
      </c>
      <c r="B827" s="6">
        <v>411</v>
      </c>
      <c r="C827" s="6">
        <v>414.5</v>
      </c>
      <c r="D827" s="6">
        <v>2348878</v>
      </c>
      <c r="E827" s="6">
        <v>7063866</v>
      </c>
      <c r="F827" s="6">
        <v>29783019.34</v>
      </c>
      <c r="G827" s="6">
        <v>449.5</v>
      </c>
      <c r="H827" s="6">
        <v>436.78</v>
      </c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>
        <v>629.5822</v>
      </c>
    </row>
    <row r="828" ht="14" customHeight="1" spans="1:28">
      <c r="A828" s="5">
        <v>42453</v>
      </c>
      <c r="B828" s="6">
        <v>390</v>
      </c>
      <c r="C828" s="6">
        <v>396.5</v>
      </c>
      <c r="D828" s="6">
        <v>2148870</v>
      </c>
      <c r="E828" s="6">
        <v>6978338</v>
      </c>
      <c r="F828" s="6">
        <v>28140642.17</v>
      </c>
      <c r="G828" s="6">
        <v>419</v>
      </c>
      <c r="H828" s="6">
        <v>432.56</v>
      </c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>
        <v>603.0294</v>
      </c>
    </row>
    <row r="829" ht="14" customHeight="1" spans="1:28">
      <c r="A829" s="5">
        <v>42454</v>
      </c>
      <c r="B829" s="6">
        <v>392.5</v>
      </c>
      <c r="C829" s="6">
        <v>389.5</v>
      </c>
      <c r="D829" s="6">
        <v>2040942</v>
      </c>
      <c r="E829" s="6">
        <v>4973580</v>
      </c>
      <c r="F829" s="6">
        <v>19646981.42</v>
      </c>
      <c r="G829" s="6">
        <v>425</v>
      </c>
      <c r="H829" s="6">
        <v>424.44</v>
      </c>
      <c r="I829" s="6">
        <v>446.61</v>
      </c>
      <c r="J829" s="6">
        <v>9631</v>
      </c>
      <c r="K829" s="6">
        <v>8995</v>
      </c>
      <c r="L829" s="6">
        <v>260.6</v>
      </c>
      <c r="M829" s="6">
        <v>2949</v>
      </c>
      <c r="N829" s="6"/>
      <c r="O829" s="6">
        <v>9390</v>
      </c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>
        <v>590.4517</v>
      </c>
    </row>
    <row r="830" ht="14" customHeight="1" spans="1:28">
      <c r="A830" s="5">
        <v>42457</v>
      </c>
      <c r="B830" s="6">
        <v>378.5</v>
      </c>
      <c r="C830" s="6">
        <v>392.5</v>
      </c>
      <c r="D830" s="6">
        <v>1996394</v>
      </c>
      <c r="E830" s="6">
        <v>7107480</v>
      </c>
      <c r="F830" s="6">
        <v>28136513.73</v>
      </c>
      <c r="G830" s="6">
        <v>419</v>
      </c>
      <c r="H830" s="6">
        <v>416.11</v>
      </c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>
        <v>591.3613</v>
      </c>
    </row>
    <row r="831" ht="14" customHeight="1" spans="1:28">
      <c r="A831" s="5">
        <v>42458</v>
      </c>
      <c r="B831" s="6">
        <v>379</v>
      </c>
      <c r="C831" s="6">
        <v>378</v>
      </c>
      <c r="D831" s="6">
        <v>1881504</v>
      </c>
      <c r="E831" s="6">
        <v>5870240</v>
      </c>
      <c r="F831" s="6">
        <v>22364737.11</v>
      </c>
      <c r="G831" s="6">
        <v>425</v>
      </c>
      <c r="H831" s="6">
        <v>418.89</v>
      </c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>
        <v>582.6227</v>
      </c>
    </row>
    <row r="832" ht="14" customHeight="1" spans="1:28">
      <c r="A832" s="5">
        <v>42459</v>
      </c>
      <c r="B832" s="6">
        <v>379</v>
      </c>
      <c r="C832" s="6">
        <v>379.5</v>
      </c>
      <c r="D832" s="6">
        <v>1803326</v>
      </c>
      <c r="E832" s="6">
        <v>6565448</v>
      </c>
      <c r="F832" s="6">
        <v>25200847.59</v>
      </c>
      <c r="G832" s="6">
        <v>437</v>
      </c>
      <c r="H832" s="6">
        <v>408.33</v>
      </c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>
        <v>584.0099</v>
      </c>
    </row>
    <row r="833" ht="14" customHeight="1" spans="1:28">
      <c r="A833" s="5">
        <v>42460</v>
      </c>
      <c r="B833" s="6">
        <v>380</v>
      </c>
      <c r="C833" s="6">
        <v>378.5</v>
      </c>
      <c r="D833" s="6">
        <v>1665568</v>
      </c>
      <c r="E833" s="6">
        <v>5089720</v>
      </c>
      <c r="F833" s="6">
        <v>19433403.9</v>
      </c>
      <c r="G833" s="6">
        <v>440</v>
      </c>
      <c r="H833" s="6">
        <v>408.11</v>
      </c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>
        <v>9815.8</v>
      </c>
      <c r="W833" s="6">
        <v>26155.9</v>
      </c>
      <c r="X833" s="6">
        <v>-5.3</v>
      </c>
      <c r="Y833" s="6">
        <v>-5</v>
      </c>
      <c r="Z833" s="6"/>
      <c r="AA833" s="6"/>
      <c r="AB833" s="6">
        <v>582.7788</v>
      </c>
    </row>
    <row r="834" ht="14" customHeight="1" spans="1:28">
      <c r="A834" s="5">
        <v>42461</v>
      </c>
      <c r="B834" s="6">
        <v>386.5</v>
      </c>
      <c r="C834" s="6">
        <v>385</v>
      </c>
      <c r="D834" s="6">
        <v>1537602</v>
      </c>
      <c r="E834" s="6">
        <v>4731790</v>
      </c>
      <c r="F834" s="6">
        <v>18310061.63</v>
      </c>
      <c r="G834" s="6">
        <v>439.5</v>
      </c>
      <c r="H834" s="6">
        <v>411.11</v>
      </c>
      <c r="I834" s="6">
        <v>440.88</v>
      </c>
      <c r="J834" s="6">
        <v>9943</v>
      </c>
      <c r="K834" s="6">
        <v>9302</v>
      </c>
      <c r="L834" s="6">
        <v>252</v>
      </c>
      <c r="M834" s="6">
        <v>3017</v>
      </c>
      <c r="N834" s="6"/>
      <c r="O834" s="6">
        <v>9700</v>
      </c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>
        <v>592.7868</v>
      </c>
    </row>
    <row r="835" ht="14" customHeight="1" spans="1:28">
      <c r="A835" s="5">
        <v>42465</v>
      </c>
      <c r="B835" s="6">
        <v>382</v>
      </c>
      <c r="C835" s="6">
        <v>378.5</v>
      </c>
      <c r="D835" s="6">
        <v>1547960</v>
      </c>
      <c r="E835" s="6">
        <v>3646870</v>
      </c>
      <c r="F835" s="6">
        <v>13879318.97</v>
      </c>
      <c r="G835" s="6">
        <v>409</v>
      </c>
      <c r="H835" s="6">
        <v>411.11</v>
      </c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>
        <v>592.7868</v>
      </c>
    </row>
    <row r="836" ht="14" customHeight="1" spans="1:28">
      <c r="A836" s="5">
        <v>42466</v>
      </c>
      <c r="B836" s="6">
        <v>375</v>
      </c>
      <c r="C836" s="6">
        <v>376</v>
      </c>
      <c r="D836" s="6">
        <v>1676332</v>
      </c>
      <c r="E836" s="6">
        <v>3796562</v>
      </c>
      <c r="F836" s="6">
        <v>14325743.44</v>
      </c>
      <c r="G836" s="6">
        <v>425.5</v>
      </c>
      <c r="H836" s="6">
        <v>416.89</v>
      </c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>
        <v>578.9295</v>
      </c>
    </row>
    <row r="837" ht="14" customHeight="1" spans="1:28">
      <c r="A837" s="5">
        <v>42467</v>
      </c>
      <c r="B837" s="6">
        <v>377.5</v>
      </c>
      <c r="C837" s="6">
        <v>377.5</v>
      </c>
      <c r="D837" s="6">
        <v>1631180</v>
      </c>
      <c r="E837" s="6">
        <v>3254510</v>
      </c>
      <c r="F837" s="6">
        <v>12323108.4</v>
      </c>
      <c r="G837" s="6">
        <v>425.5</v>
      </c>
      <c r="H837" s="6">
        <v>416.11</v>
      </c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>
        <v>581.239</v>
      </c>
    </row>
    <row r="838" ht="14" customHeight="1" spans="1:28">
      <c r="A838" s="5">
        <v>42468</v>
      </c>
      <c r="B838" s="6">
        <v>377</v>
      </c>
      <c r="C838" s="6">
        <v>375.5</v>
      </c>
      <c r="D838" s="6">
        <v>1645290</v>
      </c>
      <c r="E838" s="6">
        <v>3018186</v>
      </c>
      <c r="F838" s="6">
        <v>11370227.49</v>
      </c>
      <c r="G838" s="6">
        <v>425.5</v>
      </c>
      <c r="H838" s="6">
        <v>416.67</v>
      </c>
      <c r="I838" s="6">
        <v>440.63</v>
      </c>
      <c r="J838" s="6">
        <v>10072</v>
      </c>
      <c r="K838" s="6">
        <v>9434</v>
      </c>
      <c r="L838" s="6">
        <v>255</v>
      </c>
      <c r="M838" s="6">
        <v>2977</v>
      </c>
      <c r="N838" s="6"/>
      <c r="O838" s="6">
        <v>9830</v>
      </c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>
        <v>578.1596</v>
      </c>
    </row>
    <row r="839" ht="14" customHeight="1" spans="1:28">
      <c r="A839" s="5">
        <v>42471</v>
      </c>
      <c r="B839" s="6">
        <v>388</v>
      </c>
      <c r="C839" s="6">
        <v>386.5</v>
      </c>
      <c r="D839" s="6">
        <v>1724618</v>
      </c>
      <c r="E839" s="6">
        <v>5139130</v>
      </c>
      <c r="F839" s="6">
        <v>19897162.35</v>
      </c>
      <c r="G839" s="6">
        <v>425.5</v>
      </c>
      <c r="H839" s="6">
        <v>416.11</v>
      </c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>
        <v>578.1596</v>
      </c>
    </row>
    <row r="840" ht="14" customHeight="1" spans="1:28">
      <c r="A840" s="5">
        <v>42472</v>
      </c>
      <c r="B840" s="6">
        <v>409.5</v>
      </c>
      <c r="C840" s="6">
        <v>400.5</v>
      </c>
      <c r="D840" s="6">
        <v>1799092</v>
      </c>
      <c r="E840" s="6">
        <v>6020824</v>
      </c>
      <c r="F840" s="6">
        <v>24169897.91</v>
      </c>
      <c r="G840" s="6">
        <v>425.5</v>
      </c>
      <c r="H840" s="6">
        <v>428.89</v>
      </c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>
        <v>578.1596</v>
      </c>
    </row>
    <row r="841" ht="14" customHeight="1" spans="1:28">
      <c r="A841" s="5">
        <v>42473</v>
      </c>
      <c r="B841" s="6">
        <v>419</v>
      </c>
      <c r="C841" s="6">
        <v>419</v>
      </c>
      <c r="D841" s="6">
        <v>1733478</v>
      </c>
      <c r="E841" s="6">
        <v>6517908</v>
      </c>
      <c r="F841" s="6">
        <v>27360427.69</v>
      </c>
      <c r="G841" s="6">
        <v>425.5</v>
      </c>
      <c r="H841" s="6">
        <v>437.22</v>
      </c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>
        <v>578.1596</v>
      </c>
    </row>
    <row r="842" ht="14" customHeight="1" spans="1:28">
      <c r="A842" s="5">
        <v>42474</v>
      </c>
      <c r="B842" s="6">
        <v>417.5</v>
      </c>
      <c r="C842" s="6">
        <v>422.5</v>
      </c>
      <c r="D842" s="6">
        <v>1663762</v>
      </c>
      <c r="E842" s="6">
        <v>6625044</v>
      </c>
      <c r="F842" s="6">
        <v>28044821.23</v>
      </c>
      <c r="G842" s="6">
        <v>425.5</v>
      </c>
      <c r="H842" s="6">
        <v>455.56</v>
      </c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>
        <v>578.1596</v>
      </c>
    </row>
    <row r="843" ht="14" customHeight="1" spans="1:28">
      <c r="A843" s="5">
        <v>42475</v>
      </c>
      <c r="B843" s="6">
        <v>408.5</v>
      </c>
      <c r="C843" s="6">
        <v>414</v>
      </c>
      <c r="D843" s="6">
        <v>1635756</v>
      </c>
      <c r="E843" s="6">
        <v>7123370</v>
      </c>
      <c r="F843" s="6">
        <v>29493883.78</v>
      </c>
      <c r="G843" s="6">
        <v>425.5</v>
      </c>
      <c r="H843" s="6">
        <v>453.89</v>
      </c>
      <c r="I843" s="6">
        <v>471.64</v>
      </c>
      <c r="J843" s="6">
        <v>9914</v>
      </c>
      <c r="K843" s="6">
        <v>9342</v>
      </c>
      <c r="L843" s="6">
        <v>271</v>
      </c>
      <c r="M843" s="6">
        <v>2929</v>
      </c>
      <c r="N843" s="6"/>
      <c r="O843" s="6">
        <v>9680</v>
      </c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>
        <v>578.1596</v>
      </c>
    </row>
    <row r="844" ht="14" customHeight="1" spans="1:28">
      <c r="A844" s="5">
        <v>42478</v>
      </c>
      <c r="B844" s="6">
        <v>425.5</v>
      </c>
      <c r="C844" s="6">
        <v>417.5</v>
      </c>
      <c r="D844" s="6">
        <v>1673150</v>
      </c>
      <c r="E844" s="6">
        <v>6493558</v>
      </c>
      <c r="F844" s="6">
        <v>27114024.36</v>
      </c>
      <c r="G844" s="6">
        <v>469.5</v>
      </c>
      <c r="H844" s="6">
        <v>446.11</v>
      </c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>
        <v>200</v>
      </c>
      <c r="V844" s="6"/>
      <c r="W844" s="6"/>
      <c r="X844" s="6"/>
      <c r="Y844" s="6"/>
      <c r="Z844" s="6"/>
      <c r="AA844" s="6"/>
      <c r="AB844" s="6">
        <v>655.1449</v>
      </c>
    </row>
    <row r="845" ht="14" customHeight="1" spans="1:28">
      <c r="A845" s="5">
        <v>42479</v>
      </c>
      <c r="B845" s="6">
        <v>433.5</v>
      </c>
      <c r="C845" s="6">
        <v>429</v>
      </c>
      <c r="D845" s="6">
        <v>1732458</v>
      </c>
      <c r="E845" s="6">
        <v>6902584</v>
      </c>
      <c r="F845" s="6">
        <v>29550199.93</v>
      </c>
      <c r="G845" s="6">
        <v>476.5</v>
      </c>
      <c r="H845" s="6">
        <v>458.33</v>
      </c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>
        <v>200</v>
      </c>
      <c r="V845" s="6"/>
      <c r="W845" s="6"/>
      <c r="X845" s="6"/>
      <c r="Y845" s="6"/>
      <c r="Z845" s="6"/>
      <c r="AA845" s="6"/>
      <c r="AB845" s="6">
        <v>667.4626</v>
      </c>
    </row>
    <row r="846" ht="14" customHeight="1" spans="1:28">
      <c r="A846" s="5">
        <v>42480</v>
      </c>
      <c r="B846" s="6">
        <v>454.5</v>
      </c>
      <c r="C846" s="6">
        <v>447.5</v>
      </c>
      <c r="D846" s="6">
        <v>1487910</v>
      </c>
      <c r="E846" s="6">
        <v>7409944</v>
      </c>
      <c r="F846" s="6">
        <v>33103861.8</v>
      </c>
      <c r="G846" s="6">
        <v>501</v>
      </c>
      <c r="H846" s="6">
        <v>467.22</v>
      </c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>
        <v>200</v>
      </c>
      <c r="V846" s="6"/>
      <c r="W846" s="6"/>
      <c r="X846" s="6"/>
      <c r="Y846" s="6"/>
      <c r="Z846" s="6"/>
      <c r="AA846" s="6"/>
      <c r="AB846" s="6">
        <v>699.7964</v>
      </c>
    </row>
    <row r="847" ht="14" customHeight="1" spans="1:28">
      <c r="A847" s="5">
        <v>42481</v>
      </c>
      <c r="B847" s="6">
        <v>474</v>
      </c>
      <c r="C847" s="6">
        <v>464.5</v>
      </c>
      <c r="D847" s="6">
        <v>1343616</v>
      </c>
      <c r="E847" s="6">
        <v>6959440</v>
      </c>
      <c r="F847" s="6">
        <v>32298950.47</v>
      </c>
      <c r="G847" s="6">
        <v>520</v>
      </c>
      <c r="H847" s="6">
        <v>487.78</v>
      </c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>
        <v>100</v>
      </c>
      <c r="V847" s="6"/>
      <c r="W847" s="6"/>
      <c r="X847" s="6"/>
      <c r="Y847" s="6"/>
      <c r="Z847" s="6"/>
      <c r="AA847" s="6"/>
      <c r="AB847" s="6">
        <v>729.8207</v>
      </c>
    </row>
    <row r="848" ht="14" customHeight="1" spans="1:28">
      <c r="A848" s="5">
        <v>42482</v>
      </c>
      <c r="B848" s="6">
        <v>473</v>
      </c>
      <c r="C848" s="6">
        <v>474.5</v>
      </c>
      <c r="D848" s="6">
        <v>1230930</v>
      </c>
      <c r="E848" s="6">
        <v>6955024</v>
      </c>
      <c r="F848" s="6">
        <v>32950448.48</v>
      </c>
      <c r="G848" s="6">
        <v>519</v>
      </c>
      <c r="H848" s="6">
        <v>517.78</v>
      </c>
      <c r="I848" s="6">
        <v>563.47</v>
      </c>
      <c r="J848" s="6">
        <v>9939</v>
      </c>
      <c r="K848" s="6">
        <v>9343</v>
      </c>
      <c r="L848" s="6">
        <v>279</v>
      </c>
      <c r="M848" s="6">
        <v>2899</v>
      </c>
      <c r="N848" s="6"/>
      <c r="O848" s="6">
        <v>9705</v>
      </c>
      <c r="P848" s="6"/>
      <c r="Q848" s="6"/>
      <c r="R848" s="6"/>
      <c r="S848" s="6"/>
      <c r="T848" s="6"/>
      <c r="U848" s="6">
        <v>100</v>
      </c>
      <c r="V848" s="6"/>
      <c r="W848" s="6"/>
      <c r="X848" s="6"/>
      <c r="Y848" s="6"/>
      <c r="Z848" s="6"/>
      <c r="AA848" s="6"/>
      <c r="AB848" s="6">
        <v>728.281</v>
      </c>
    </row>
    <row r="849" ht="14" customHeight="1" spans="1:28">
      <c r="A849" s="5">
        <v>42485</v>
      </c>
      <c r="B849" s="6">
        <v>471</v>
      </c>
      <c r="C849" s="6">
        <v>479</v>
      </c>
      <c r="D849" s="6">
        <v>1266606</v>
      </c>
      <c r="E849" s="6">
        <v>5263608</v>
      </c>
      <c r="F849" s="6">
        <v>25177188.35</v>
      </c>
      <c r="G849" s="6">
        <v>518.5</v>
      </c>
      <c r="H849" s="6">
        <v>517.78</v>
      </c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>
        <v>0</v>
      </c>
      <c r="V849" s="6"/>
      <c r="W849" s="6"/>
      <c r="X849" s="6"/>
      <c r="Y849" s="6"/>
      <c r="Z849" s="6"/>
      <c r="AA849" s="6"/>
      <c r="AB849" s="6">
        <v>725.2016</v>
      </c>
    </row>
    <row r="850" ht="14" customHeight="1" spans="1:28">
      <c r="A850" s="5">
        <v>42486</v>
      </c>
      <c r="B850" s="6">
        <v>450.5</v>
      </c>
      <c r="C850" s="6">
        <v>459.5</v>
      </c>
      <c r="D850" s="6">
        <v>1219262</v>
      </c>
      <c r="E850" s="6">
        <v>3503054</v>
      </c>
      <c r="F850" s="6">
        <v>16064734.46</v>
      </c>
      <c r="G850" s="6">
        <v>503.5</v>
      </c>
      <c r="H850" s="6">
        <v>506.11</v>
      </c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>
        <v>693.6376</v>
      </c>
    </row>
    <row r="851" ht="14" customHeight="1" spans="1:28">
      <c r="A851" s="5">
        <v>42487</v>
      </c>
      <c r="B851" s="6">
        <v>434.5</v>
      </c>
      <c r="C851" s="6">
        <v>441</v>
      </c>
      <c r="D851" s="6">
        <v>1181432</v>
      </c>
      <c r="E851" s="6">
        <v>2555088</v>
      </c>
      <c r="F851" s="6">
        <v>11249622.16</v>
      </c>
      <c r="G851" s="6">
        <v>494.5</v>
      </c>
      <c r="H851" s="6">
        <v>495</v>
      </c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>
        <v>669.0023</v>
      </c>
    </row>
    <row r="852" ht="14" customHeight="1" spans="1:28">
      <c r="A852" s="5">
        <v>42488</v>
      </c>
      <c r="B852" s="6">
        <v>446</v>
      </c>
      <c r="C852" s="6">
        <v>436</v>
      </c>
      <c r="D852" s="6">
        <v>1077766</v>
      </c>
      <c r="E852" s="6">
        <v>2525514</v>
      </c>
      <c r="F852" s="6">
        <v>10992306.88</v>
      </c>
      <c r="G852" s="6">
        <v>524.5</v>
      </c>
      <c r="H852" s="6">
        <v>475.56</v>
      </c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>
        <v>686.7089</v>
      </c>
    </row>
    <row r="853" ht="14" customHeight="1" spans="1:28">
      <c r="A853" s="5">
        <v>42489</v>
      </c>
      <c r="B853" s="6">
        <v>462</v>
      </c>
      <c r="C853" s="6">
        <v>456</v>
      </c>
      <c r="D853" s="6">
        <v>982818</v>
      </c>
      <c r="E853" s="6">
        <v>1911268</v>
      </c>
      <c r="F853" s="6">
        <v>8697500.19</v>
      </c>
      <c r="G853" s="6">
        <v>542</v>
      </c>
      <c r="H853" s="6">
        <v>493</v>
      </c>
      <c r="I853" s="6">
        <v>541.48</v>
      </c>
      <c r="J853" s="6">
        <v>10008</v>
      </c>
      <c r="K853" s="6">
        <v>9361</v>
      </c>
      <c r="L853" s="6">
        <v>263.5</v>
      </c>
      <c r="M853" s="6">
        <v>2891</v>
      </c>
      <c r="N853" s="6"/>
      <c r="O853" s="6">
        <v>9775</v>
      </c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>
        <v>711.3442</v>
      </c>
    </row>
    <row r="854" ht="14" customHeight="1" spans="1:28">
      <c r="A854" s="5">
        <v>42490</v>
      </c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>
        <v>10256.7</v>
      </c>
      <c r="W854" s="6">
        <v>36507.2</v>
      </c>
      <c r="X854" s="6">
        <v>-2.5</v>
      </c>
      <c r="Y854" s="6">
        <v>2.3</v>
      </c>
      <c r="Z854" s="6"/>
      <c r="AA854" s="6"/>
      <c r="AB854" s="6"/>
    </row>
    <row r="855" ht="14" customHeight="1" spans="1:28">
      <c r="A855" s="5">
        <v>42493</v>
      </c>
      <c r="B855" s="6">
        <v>442.5</v>
      </c>
      <c r="C855" s="6">
        <v>441.5</v>
      </c>
      <c r="D855" s="6">
        <v>922594</v>
      </c>
      <c r="E855" s="6">
        <v>1643302</v>
      </c>
      <c r="F855" s="6">
        <v>7238460.25</v>
      </c>
      <c r="G855" s="6">
        <v>540</v>
      </c>
      <c r="H855" s="6">
        <v>502.22</v>
      </c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>
        <v>681.3199</v>
      </c>
    </row>
    <row r="856" ht="14" customHeight="1" spans="1:28">
      <c r="A856" s="5">
        <v>42494</v>
      </c>
      <c r="B856" s="6">
        <v>435</v>
      </c>
      <c r="C856" s="6">
        <v>435.5</v>
      </c>
      <c r="D856" s="6">
        <v>1007346</v>
      </c>
      <c r="E856" s="6">
        <v>1898424</v>
      </c>
      <c r="F856" s="6">
        <v>8245444.96</v>
      </c>
      <c r="G856" s="6">
        <v>533.5</v>
      </c>
      <c r="H856" s="6">
        <v>498.89</v>
      </c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>
        <v>669.7721</v>
      </c>
    </row>
    <row r="857" ht="14" customHeight="1" spans="1:28">
      <c r="A857" s="5">
        <v>42495</v>
      </c>
      <c r="B857" s="6">
        <v>412.5</v>
      </c>
      <c r="C857" s="6">
        <v>423</v>
      </c>
      <c r="D857" s="6">
        <v>1158956</v>
      </c>
      <c r="E857" s="6">
        <v>2296030</v>
      </c>
      <c r="F857" s="6">
        <v>9682558.8</v>
      </c>
      <c r="G857" s="6">
        <v>515</v>
      </c>
      <c r="H857" s="6">
        <v>479.44</v>
      </c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>
        <v>635.1288</v>
      </c>
    </row>
    <row r="858" ht="14" customHeight="1" spans="1:28">
      <c r="A858" s="5">
        <v>42496</v>
      </c>
      <c r="B858" s="6">
        <v>417.5</v>
      </c>
      <c r="C858" s="6">
        <v>412.5</v>
      </c>
      <c r="D858" s="6">
        <v>1190670</v>
      </c>
      <c r="E858" s="6">
        <v>2430762</v>
      </c>
      <c r="F858" s="6">
        <v>10003546.26</v>
      </c>
      <c r="G858" s="6">
        <v>520</v>
      </c>
      <c r="H858" s="6">
        <v>472.22</v>
      </c>
      <c r="I858" s="6">
        <v>496.26</v>
      </c>
      <c r="J858" s="6">
        <v>9893</v>
      </c>
      <c r="K858" s="6">
        <v>9453</v>
      </c>
      <c r="L858" s="6">
        <v>249</v>
      </c>
      <c r="M858" s="6">
        <v>2873</v>
      </c>
      <c r="N858" s="6"/>
      <c r="O858" s="6">
        <v>9835</v>
      </c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>
        <v>642.8273</v>
      </c>
    </row>
    <row r="859" ht="14" customHeight="1" spans="1:28">
      <c r="A859" s="5">
        <v>42499</v>
      </c>
      <c r="B859" s="6">
        <v>388</v>
      </c>
      <c r="C859" s="6">
        <v>403.5</v>
      </c>
      <c r="D859" s="6">
        <v>1180668</v>
      </c>
      <c r="E859" s="6">
        <v>2808742</v>
      </c>
      <c r="F859" s="6">
        <v>11285697.53</v>
      </c>
      <c r="G859" s="6">
        <v>490</v>
      </c>
      <c r="H859" s="6">
        <v>468.89</v>
      </c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>
        <v>597.406</v>
      </c>
    </row>
    <row r="860" ht="14" customHeight="1" spans="1:28">
      <c r="A860" s="5">
        <v>42500</v>
      </c>
      <c r="B860" s="6">
        <v>385.5</v>
      </c>
      <c r="C860" s="6">
        <v>384.5</v>
      </c>
      <c r="D860" s="6">
        <v>1197008</v>
      </c>
      <c r="E860" s="6">
        <v>2259162</v>
      </c>
      <c r="F860" s="6">
        <v>8645882.98</v>
      </c>
      <c r="G860" s="6">
        <v>510.5</v>
      </c>
      <c r="H860" s="6">
        <v>447.78</v>
      </c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>
        <v>593.5567</v>
      </c>
    </row>
    <row r="861" ht="14" customHeight="1" spans="1:28">
      <c r="A861" s="5">
        <v>42501</v>
      </c>
      <c r="B861" s="6">
        <v>385</v>
      </c>
      <c r="C861" s="6">
        <v>386</v>
      </c>
      <c r="D861" s="6">
        <v>1180604</v>
      </c>
      <c r="E861" s="6">
        <v>2240652</v>
      </c>
      <c r="F861" s="6">
        <v>8622537.32</v>
      </c>
      <c r="G861" s="6">
        <v>490</v>
      </c>
      <c r="H861" s="6">
        <v>433.89</v>
      </c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>
        <v>592.7868</v>
      </c>
    </row>
    <row r="862" ht="14" customHeight="1" spans="1:28">
      <c r="A862" s="5">
        <v>42502</v>
      </c>
      <c r="B862" s="6">
        <v>373</v>
      </c>
      <c r="C862" s="6">
        <v>383</v>
      </c>
      <c r="D862" s="6">
        <v>1242462</v>
      </c>
      <c r="E862" s="6">
        <v>1760182</v>
      </c>
      <c r="F862" s="6">
        <v>6720165.83</v>
      </c>
      <c r="G862" s="6">
        <v>490.5</v>
      </c>
      <c r="H862" s="6">
        <v>431.67</v>
      </c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>
        <v>200</v>
      </c>
      <c r="V862" s="6"/>
      <c r="W862" s="6"/>
      <c r="X862" s="6"/>
      <c r="Y862" s="6"/>
      <c r="Z862" s="6"/>
      <c r="AA862" s="6"/>
      <c r="AB862" s="6">
        <v>574.3104</v>
      </c>
    </row>
    <row r="863" ht="14" customHeight="1" spans="1:28">
      <c r="A863" s="5">
        <v>42503</v>
      </c>
      <c r="B863" s="6">
        <v>363</v>
      </c>
      <c r="C863" s="6">
        <v>366</v>
      </c>
      <c r="D863" s="6">
        <v>1295068</v>
      </c>
      <c r="E863" s="6">
        <v>2273938</v>
      </c>
      <c r="F863" s="6">
        <v>8271724.07</v>
      </c>
      <c r="G863" s="6">
        <v>461.5</v>
      </c>
      <c r="H863" s="6">
        <v>427.78</v>
      </c>
      <c r="I863" s="6">
        <v>449.46</v>
      </c>
      <c r="J863" s="6">
        <v>9937</v>
      </c>
      <c r="K863" s="6">
        <v>9309</v>
      </c>
      <c r="L863" s="6">
        <v>264.2</v>
      </c>
      <c r="M863" s="6">
        <v>2903</v>
      </c>
      <c r="N863" s="6"/>
      <c r="O863" s="6">
        <v>9705</v>
      </c>
      <c r="P863" s="6"/>
      <c r="Q863" s="6"/>
      <c r="R863" s="6"/>
      <c r="S863" s="6"/>
      <c r="T863" s="6"/>
      <c r="U863" s="6">
        <v>400</v>
      </c>
      <c r="V863" s="6"/>
      <c r="W863" s="6"/>
      <c r="X863" s="6"/>
      <c r="Y863" s="6"/>
      <c r="Z863" s="6"/>
      <c r="AA863" s="6"/>
      <c r="AB863" s="6">
        <v>558.9133</v>
      </c>
    </row>
    <row r="864" ht="14" customHeight="1" spans="1:28">
      <c r="A864" s="5">
        <v>42506</v>
      </c>
      <c r="B864" s="6">
        <v>367.5</v>
      </c>
      <c r="C864" s="6">
        <v>367.5</v>
      </c>
      <c r="D864" s="6">
        <v>1259204</v>
      </c>
      <c r="E864" s="6">
        <v>1841972</v>
      </c>
      <c r="F864" s="6">
        <v>6746239.25</v>
      </c>
      <c r="G864" s="6">
        <v>450</v>
      </c>
      <c r="H864" s="6">
        <v>417.78</v>
      </c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>
        <v>3200</v>
      </c>
      <c r="V864" s="6"/>
      <c r="W864" s="6"/>
      <c r="X864" s="6"/>
      <c r="Y864" s="6"/>
      <c r="Z864" s="6"/>
      <c r="AA864" s="6"/>
      <c r="AB864" s="6">
        <v>565.842</v>
      </c>
    </row>
    <row r="865" ht="14" customHeight="1" spans="1:28">
      <c r="A865" s="5">
        <v>42507</v>
      </c>
      <c r="B865" s="6">
        <v>385.5</v>
      </c>
      <c r="C865" s="6">
        <v>374.5</v>
      </c>
      <c r="D865" s="6">
        <v>1297746</v>
      </c>
      <c r="E865" s="6">
        <v>1910618</v>
      </c>
      <c r="F865" s="6">
        <v>7114461.07</v>
      </c>
      <c r="G865" s="6">
        <v>461.5</v>
      </c>
      <c r="H865" s="6">
        <v>411.67</v>
      </c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>
        <v>3200</v>
      </c>
      <c r="V865" s="6"/>
      <c r="W865" s="6"/>
      <c r="X865" s="6"/>
      <c r="Y865" s="6"/>
      <c r="Z865" s="6"/>
      <c r="AA865" s="6"/>
      <c r="AB865" s="6">
        <v>593.5567</v>
      </c>
    </row>
    <row r="866" ht="14" customHeight="1" spans="1:28">
      <c r="A866" s="5">
        <v>42508</v>
      </c>
      <c r="B866" s="6">
        <v>372</v>
      </c>
      <c r="C866" s="6">
        <v>380.5</v>
      </c>
      <c r="D866" s="6">
        <v>1325244</v>
      </c>
      <c r="E866" s="6">
        <v>2538750</v>
      </c>
      <c r="F866" s="6">
        <v>9606269.63</v>
      </c>
      <c r="G866" s="6">
        <v>452</v>
      </c>
      <c r="H866" s="6">
        <v>420.56</v>
      </c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>
        <v>3200</v>
      </c>
      <c r="V866" s="6"/>
      <c r="W866" s="6"/>
      <c r="X866" s="6"/>
      <c r="Y866" s="6"/>
      <c r="Z866" s="6"/>
      <c r="AA866" s="6"/>
      <c r="AB866" s="6">
        <v>572.7707</v>
      </c>
    </row>
    <row r="867" ht="14" customHeight="1" spans="1:28">
      <c r="A867" s="5">
        <v>42509</v>
      </c>
      <c r="B867" s="6">
        <v>367</v>
      </c>
      <c r="C867" s="6">
        <v>370</v>
      </c>
      <c r="D867" s="6">
        <v>1371768</v>
      </c>
      <c r="E867" s="6">
        <v>1919556</v>
      </c>
      <c r="F867" s="6">
        <v>7076186.11</v>
      </c>
      <c r="G867" s="6">
        <v>451.5</v>
      </c>
      <c r="H867" s="6">
        <v>416.11</v>
      </c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>
        <v>3200</v>
      </c>
      <c r="V867" s="6"/>
      <c r="W867" s="6"/>
      <c r="X867" s="6"/>
      <c r="Y867" s="6"/>
      <c r="Z867" s="6"/>
      <c r="AA867" s="6"/>
      <c r="AB867" s="6">
        <v>565.0721</v>
      </c>
    </row>
    <row r="868" ht="14" customHeight="1" spans="1:28">
      <c r="A868" s="5">
        <v>42510</v>
      </c>
      <c r="B868" s="6">
        <v>375</v>
      </c>
      <c r="C868" s="6">
        <v>372</v>
      </c>
      <c r="D868" s="6">
        <v>1468426</v>
      </c>
      <c r="E868" s="6">
        <v>1960544</v>
      </c>
      <c r="F868" s="6">
        <v>7273309.06</v>
      </c>
      <c r="G868" s="6">
        <v>470</v>
      </c>
      <c r="H868" s="6">
        <v>413.89</v>
      </c>
      <c r="I868" s="6">
        <v>450.68</v>
      </c>
      <c r="J868" s="6">
        <v>10178</v>
      </c>
      <c r="K868" s="6">
        <v>9467</v>
      </c>
      <c r="L868" s="6">
        <v>270.1</v>
      </c>
      <c r="M868" s="6">
        <v>3031</v>
      </c>
      <c r="N868" s="6"/>
      <c r="O868" s="6">
        <v>9950</v>
      </c>
      <c r="P868" s="6"/>
      <c r="Q868" s="6"/>
      <c r="R868" s="6"/>
      <c r="S868" s="6"/>
      <c r="T868" s="6"/>
      <c r="U868" s="6">
        <v>1600</v>
      </c>
      <c r="V868" s="6"/>
      <c r="W868" s="6"/>
      <c r="X868" s="6"/>
      <c r="Y868" s="6"/>
      <c r="Z868" s="6"/>
      <c r="AA868" s="6"/>
      <c r="AB868" s="6">
        <v>577.3898</v>
      </c>
    </row>
    <row r="869" ht="14" customHeight="1" spans="1:28">
      <c r="A869" s="5">
        <v>42513</v>
      </c>
      <c r="B869" s="6">
        <v>353.5</v>
      </c>
      <c r="C869" s="6">
        <v>359</v>
      </c>
      <c r="D869" s="6">
        <v>1501840</v>
      </c>
      <c r="E869" s="6">
        <v>2467102</v>
      </c>
      <c r="F869" s="6">
        <v>8797222.62</v>
      </c>
      <c r="G869" s="6">
        <v>457</v>
      </c>
      <c r="H869" s="6">
        <v>412.22</v>
      </c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>
        <v>1600</v>
      </c>
      <c r="V869" s="6"/>
      <c r="W869" s="6"/>
      <c r="X869" s="6"/>
      <c r="Y869" s="6"/>
      <c r="Z869" s="6"/>
      <c r="AA869" s="6"/>
      <c r="AB869" s="6">
        <v>544.2861</v>
      </c>
    </row>
    <row r="870" ht="14" customHeight="1" spans="1:28">
      <c r="A870" s="5">
        <v>42514</v>
      </c>
      <c r="B870" s="6">
        <v>350.5</v>
      </c>
      <c r="C870" s="6">
        <v>349.5</v>
      </c>
      <c r="D870" s="6">
        <v>1594992</v>
      </c>
      <c r="E870" s="6">
        <v>1582530</v>
      </c>
      <c r="F870" s="6">
        <v>5494738.81</v>
      </c>
      <c r="G870" s="6">
        <v>465</v>
      </c>
      <c r="H870" s="6">
        <v>393.89</v>
      </c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>
        <v>1400</v>
      </c>
      <c r="V870" s="6"/>
      <c r="W870" s="6"/>
      <c r="X870" s="6"/>
      <c r="Y870" s="6"/>
      <c r="Z870" s="6"/>
      <c r="AA870" s="6"/>
      <c r="AB870" s="6">
        <v>539.667</v>
      </c>
    </row>
    <row r="871" ht="14" customHeight="1" spans="1:28">
      <c r="A871" s="5">
        <v>42515</v>
      </c>
      <c r="B871" s="6">
        <v>342</v>
      </c>
      <c r="C871" s="6">
        <v>347.5</v>
      </c>
      <c r="D871" s="6">
        <v>1675150</v>
      </c>
      <c r="E871" s="6">
        <v>1745728</v>
      </c>
      <c r="F871" s="6">
        <v>6036005.12</v>
      </c>
      <c r="G871" s="6">
        <v>469</v>
      </c>
      <c r="H871" s="6">
        <v>385.56</v>
      </c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>
        <v>700</v>
      </c>
      <c r="V871" s="6"/>
      <c r="W871" s="6"/>
      <c r="X871" s="6"/>
      <c r="Y871" s="6"/>
      <c r="Z871" s="6"/>
      <c r="AA871" s="6"/>
      <c r="AB871" s="6">
        <v>526.5795</v>
      </c>
    </row>
    <row r="872" ht="14" customHeight="1" spans="1:28">
      <c r="A872" s="5">
        <v>42516</v>
      </c>
      <c r="B872" s="6">
        <v>345</v>
      </c>
      <c r="C872" s="6">
        <v>343</v>
      </c>
      <c r="D872" s="6">
        <v>1750732</v>
      </c>
      <c r="E872" s="6">
        <v>2285388</v>
      </c>
      <c r="F872" s="6">
        <v>7802681.85</v>
      </c>
      <c r="G872" s="6">
        <v>469</v>
      </c>
      <c r="H872" s="6">
        <v>385.56</v>
      </c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>
        <v>700</v>
      </c>
      <c r="V872" s="6"/>
      <c r="W872" s="6"/>
      <c r="X872" s="6"/>
      <c r="Y872" s="6"/>
      <c r="Z872" s="6"/>
      <c r="AA872" s="6"/>
      <c r="AB872" s="6">
        <v>531.1986</v>
      </c>
    </row>
    <row r="873" ht="14" customHeight="1" spans="1:28">
      <c r="A873" s="5">
        <v>42517</v>
      </c>
      <c r="B873" s="6">
        <v>350</v>
      </c>
      <c r="C873" s="6">
        <v>344.5</v>
      </c>
      <c r="D873" s="6">
        <v>1876936</v>
      </c>
      <c r="E873" s="6">
        <v>3358336</v>
      </c>
      <c r="F873" s="6">
        <v>11522014.81</v>
      </c>
      <c r="G873" s="6">
        <v>458</v>
      </c>
      <c r="H873" s="6">
        <v>377.78</v>
      </c>
      <c r="I873" s="6">
        <v>404.84</v>
      </c>
      <c r="J873" s="6">
        <v>10186</v>
      </c>
      <c r="K873" s="6">
        <v>9472</v>
      </c>
      <c r="L873" s="6">
        <v>265.5</v>
      </c>
      <c r="M873" s="6">
        <v>3012</v>
      </c>
      <c r="N873" s="6"/>
      <c r="O873" s="6">
        <v>9960</v>
      </c>
      <c r="P873" s="6"/>
      <c r="Q873" s="6"/>
      <c r="R873" s="6"/>
      <c r="S873" s="6"/>
      <c r="T873" s="6"/>
      <c r="U873" s="6">
        <v>400</v>
      </c>
      <c r="V873" s="6"/>
      <c r="W873" s="6"/>
      <c r="X873" s="6"/>
      <c r="Y873" s="6"/>
      <c r="Z873" s="6"/>
      <c r="AA873" s="6"/>
      <c r="AB873" s="6">
        <v>538.8971</v>
      </c>
    </row>
    <row r="874" ht="14" customHeight="1" spans="1:28">
      <c r="A874" s="5">
        <v>42520</v>
      </c>
      <c r="B874" s="6">
        <v>347.5</v>
      </c>
      <c r="C874" s="6">
        <v>343</v>
      </c>
      <c r="D874" s="6">
        <v>1885900</v>
      </c>
      <c r="E874" s="6">
        <v>2476666</v>
      </c>
      <c r="F874" s="6">
        <v>8460537.14</v>
      </c>
      <c r="G874" s="6">
        <v>429</v>
      </c>
      <c r="H874" s="6">
        <v>378.33</v>
      </c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>
        <v>400</v>
      </c>
      <c r="V874" s="6"/>
      <c r="W874" s="6"/>
      <c r="X874" s="6"/>
      <c r="Y874" s="6"/>
      <c r="Z874" s="6"/>
      <c r="AA874" s="6"/>
      <c r="AB874" s="6">
        <v>535.0479</v>
      </c>
    </row>
    <row r="875" ht="14" customHeight="1" spans="1:28">
      <c r="A875" s="5">
        <v>42521</v>
      </c>
      <c r="B875" s="6">
        <v>344</v>
      </c>
      <c r="C875" s="6">
        <v>347.5</v>
      </c>
      <c r="D875" s="6">
        <v>1887770</v>
      </c>
      <c r="E875" s="6">
        <v>2057642</v>
      </c>
      <c r="F875" s="6">
        <v>7120987.82</v>
      </c>
      <c r="G875" s="6">
        <v>450.5</v>
      </c>
      <c r="H875" s="6">
        <v>372.78</v>
      </c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>
        <v>400</v>
      </c>
      <c r="V875" s="6">
        <v>10754.1</v>
      </c>
      <c r="W875" s="6">
        <v>47198.7</v>
      </c>
      <c r="X875" s="6">
        <v>-1.2</v>
      </c>
      <c r="Y875" s="6">
        <v>-2.7</v>
      </c>
      <c r="Z875" s="6"/>
      <c r="AA875" s="6"/>
      <c r="AB875" s="6">
        <v>529.6589</v>
      </c>
    </row>
    <row r="876" ht="14" customHeight="1" spans="1:28">
      <c r="A876" s="5">
        <v>42522</v>
      </c>
      <c r="B876" s="6">
        <v>348.5</v>
      </c>
      <c r="C876" s="6">
        <v>344.5</v>
      </c>
      <c r="D876" s="6">
        <v>1911440</v>
      </c>
      <c r="E876" s="6">
        <v>1583258</v>
      </c>
      <c r="F876" s="6">
        <v>5431529.05</v>
      </c>
      <c r="G876" s="6">
        <v>460</v>
      </c>
      <c r="H876" s="6">
        <v>370</v>
      </c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>
        <v>400</v>
      </c>
      <c r="V876" s="6"/>
      <c r="W876" s="6"/>
      <c r="X876" s="6"/>
      <c r="Y876" s="6"/>
      <c r="Z876" s="6"/>
      <c r="AA876" s="6"/>
      <c r="AB876" s="6">
        <v>530.4287</v>
      </c>
    </row>
    <row r="877" ht="14" customHeight="1" spans="1:28">
      <c r="A877" s="5">
        <v>42523</v>
      </c>
      <c r="B877" s="6">
        <v>343.5</v>
      </c>
      <c r="C877" s="6">
        <v>346</v>
      </c>
      <c r="D877" s="6">
        <v>1872972</v>
      </c>
      <c r="E877" s="6">
        <v>1343678</v>
      </c>
      <c r="F877" s="6">
        <v>4629229.19</v>
      </c>
      <c r="G877" s="6">
        <v>487</v>
      </c>
      <c r="H877" s="6">
        <v>368</v>
      </c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>
        <v>300</v>
      </c>
      <c r="V877" s="6"/>
      <c r="W877" s="6"/>
      <c r="X877" s="6"/>
      <c r="Y877" s="6"/>
      <c r="Z877" s="6"/>
      <c r="AA877" s="6"/>
      <c r="AB877" s="6">
        <v>532.7383</v>
      </c>
    </row>
    <row r="878" ht="14" customHeight="1" spans="1:28">
      <c r="A878" s="5">
        <v>42524</v>
      </c>
      <c r="B878" s="6">
        <v>347.5</v>
      </c>
      <c r="C878" s="6">
        <v>347.5</v>
      </c>
      <c r="D878" s="6">
        <v>1809340</v>
      </c>
      <c r="E878" s="6">
        <v>1186878</v>
      </c>
      <c r="F878" s="6">
        <v>4102945.65</v>
      </c>
      <c r="G878" s="6">
        <v>487</v>
      </c>
      <c r="H878" s="6">
        <v>366.89</v>
      </c>
      <c r="I878" s="6">
        <v>392</v>
      </c>
      <c r="J878" s="6">
        <v>10017</v>
      </c>
      <c r="K878" s="6">
        <v>9341</v>
      </c>
      <c r="L878" s="6">
        <v>259.8</v>
      </c>
      <c r="M878" s="6">
        <v>2979</v>
      </c>
      <c r="N878" s="6"/>
      <c r="O878" s="6">
        <v>9790</v>
      </c>
      <c r="P878" s="6"/>
      <c r="Q878" s="6"/>
      <c r="R878" s="6"/>
      <c r="S878" s="6"/>
      <c r="T878" s="6"/>
      <c r="U878" s="6">
        <v>0</v>
      </c>
      <c r="V878" s="6"/>
      <c r="W878" s="6"/>
      <c r="X878" s="6"/>
      <c r="Y878" s="6"/>
      <c r="Z878" s="6"/>
      <c r="AA878" s="6"/>
      <c r="AB878" s="6">
        <v>535.0479</v>
      </c>
    </row>
    <row r="879" ht="14" customHeight="1" spans="1:28">
      <c r="A879" s="5">
        <v>42527</v>
      </c>
      <c r="B879" s="6">
        <v>367</v>
      </c>
      <c r="C879" s="6">
        <v>357</v>
      </c>
      <c r="D879" s="6">
        <v>1819690</v>
      </c>
      <c r="E879" s="6">
        <v>1910010</v>
      </c>
      <c r="F879" s="6">
        <v>6777136.46</v>
      </c>
      <c r="G879" s="6">
        <v>458.5</v>
      </c>
      <c r="H879" s="6">
        <v>367.44</v>
      </c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>
        <v>549.6751</v>
      </c>
    </row>
    <row r="880" ht="14" customHeight="1" spans="1:28">
      <c r="A880" s="5">
        <v>42528</v>
      </c>
      <c r="B880" s="6">
        <v>369.5</v>
      </c>
      <c r="C880" s="6">
        <v>368.5</v>
      </c>
      <c r="D880" s="6">
        <v>1743204</v>
      </c>
      <c r="E880" s="6">
        <v>1493584</v>
      </c>
      <c r="F880" s="6">
        <v>5466501.16</v>
      </c>
      <c r="G880" s="6">
        <v>460</v>
      </c>
      <c r="H880" s="6">
        <v>377.78</v>
      </c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>
        <v>567.3817</v>
      </c>
    </row>
    <row r="881" ht="14" customHeight="1" spans="1:28">
      <c r="A881" s="5">
        <v>42529</v>
      </c>
      <c r="B881" s="6">
        <v>366.5</v>
      </c>
      <c r="C881" s="6">
        <v>367.5</v>
      </c>
      <c r="D881" s="6">
        <v>1725192</v>
      </c>
      <c r="E881" s="6">
        <v>1405712</v>
      </c>
      <c r="F881" s="6">
        <v>5119096.04</v>
      </c>
      <c r="G881" s="6">
        <v>460</v>
      </c>
      <c r="H881" s="6">
        <v>385.56</v>
      </c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>
        <v>565.842</v>
      </c>
    </row>
    <row r="882" ht="14" customHeight="1" spans="1:28">
      <c r="A882" s="5">
        <v>42534</v>
      </c>
      <c r="B882" s="6">
        <v>373</v>
      </c>
      <c r="C882" s="6">
        <v>371</v>
      </c>
      <c r="D882" s="6">
        <v>1741206</v>
      </c>
      <c r="E882" s="6">
        <v>1479658</v>
      </c>
      <c r="F882" s="6">
        <v>5451487.19</v>
      </c>
      <c r="G882" s="6">
        <v>460</v>
      </c>
      <c r="H882" s="6">
        <v>385.56</v>
      </c>
      <c r="I882" s="6"/>
      <c r="J882" s="6">
        <v>10070</v>
      </c>
      <c r="K882" s="6">
        <v>9384</v>
      </c>
      <c r="L882" s="6">
        <v>261.7</v>
      </c>
      <c r="M882" s="6">
        <v>2990</v>
      </c>
      <c r="N882" s="6"/>
      <c r="O882" s="6">
        <v>9840</v>
      </c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>
        <v>571.231</v>
      </c>
    </row>
    <row r="883" ht="14" customHeight="1" spans="1:28">
      <c r="A883" s="5">
        <v>42535</v>
      </c>
      <c r="B883" s="6">
        <v>355.5</v>
      </c>
      <c r="C883" s="6">
        <v>365.5</v>
      </c>
      <c r="D883" s="6">
        <v>1752694</v>
      </c>
      <c r="E883" s="6">
        <v>1785494</v>
      </c>
      <c r="F883" s="6">
        <v>6485364.9</v>
      </c>
      <c r="G883" s="6">
        <v>487</v>
      </c>
      <c r="H883" s="6">
        <v>387.78</v>
      </c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>
        <v>562.7626</v>
      </c>
    </row>
    <row r="884" ht="14" customHeight="1" spans="1:28">
      <c r="A884" s="5">
        <v>42536</v>
      </c>
      <c r="B884" s="6">
        <v>360</v>
      </c>
      <c r="C884" s="6">
        <v>358.5</v>
      </c>
      <c r="D884" s="6">
        <v>1804392</v>
      </c>
      <c r="E884" s="6">
        <v>1046480</v>
      </c>
      <c r="F884" s="6">
        <v>3728169.98</v>
      </c>
      <c r="G884" s="6">
        <v>499</v>
      </c>
      <c r="H884" s="6">
        <v>383.67</v>
      </c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>
        <v>551.9846</v>
      </c>
    </row>
    <row r="885" ht="14" customHeight="1" spans="1:28">
      <c r="A885" s="5">
        <v>42537</v>
      </c>
      <c r="B885" s="6">
        <v>366</v>
      </c>
      <c r="C885" s="6">
        <v>365.5</v>
      </c>
      <c r="D885" s="6">
        <v>1791278</v>
      </c>
      <c r="E885" s="6">
        <v>1288242</v>
      </c>
      <c r="F885" s="6">
        <v>4674871.79</v>
      </c>
      <c r="G885" s="6">
        <v>490</v>
      </c>
      <c r="H885" s="6">
        <v>383.67</v>
      </c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>
        <v>100</v>
      </c>
      <c r="V885" s="6"/>
      <c r="W885" s="6"/>
      <c r="X885" s="6"/>
      <c r="Y885" s="6"/>
      <c r="Z885" s="6"/>
      <c r="AA885" s="6"/>
      <c r="AB885" s="6">
        <v>562.7626</v>
      </c>
    </row>
    <row r="886" ht="14" customHeight="1" spans="1:28">
      <c r="A886" s="5">
        <v>42538</v>
      </c>
      <c r="B886" s="6">
        <v>372.5</v>
      </c>
      <c r="C886" s="6">
        <v>366.5</v>
      </c>
      <c r="D886" s="6">
        <v>1757186</v>
      </c>
      <c r="E886" s="6">
        <v>1365918</v>
      </c>
      <c r="F886" s="6">
        <v>4967573.75</v>
      </c>
      <c r="G886" s="6">
        <v>431</v>
      </c>
      <c r="H886" s="6">
        <v>387.22</v>
      </c>
      <c r="I886" s="6">
        <v>410.37</v>
      </c>
      <c r="J886" s="6">
        <v>9838</v>
      </c>
      <c r="K886" s="6">
        <v>9345</v>
      </c>
      <c r="L886" s="6">
        <v>236.2</v>
      </c>
      <c r="M886" s="6">
        <v>2931</v>
      </c>
      <c r="N886" s="6"/>
      <c r="O886" s="6">
        <v>9825</v>
      </c>
      <c r="P886" s="6"/>
      <c r="Q886" s="6"/>
      <c r="R886" s="6"/>
      <c r="S886" s="6"/>
      <c r="T886" s="6"/>
      <c r="U886" s="6">
        <v>100</v>
      </c>
      <c r="V886" s="6"/>
      <c r="W886" s="6"/>
      <c r="X886" s="6"/>
      <c r="Y886" s="6"/>
      <c r="Z886" s="6"/>
      <c r="AA886" s="6"/>
      <c r="AB886" s="6">
        <v>564.3023</v>
      </c>
    </row>
    <row r="887" ht="14" customHeight="1" spans="1:28">
      <c r="A887" s="5">
        <v>42541</v>
      </c>
      <c r="B887" s="6">
        <v>369.5</v>
      </c>
      <c r="C887" s="6">
        <v>372</v>
      </c>
      <c r="D887" s="6">
        <v>1776862</v>
      </c>
      <c r="E887" s="6">
        <v>1164404</v>
      </c>
      <c r="F887" s="6">
        <v>4301745.22</v>
      </c>
      <c r="G887" s="6">
        <v>410.5</v>
      </c>
      <c r="H887" s="6">
        <v>387.22</v>
      </c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>
        <v>100</v>
      </c>
      <c r="V887" s="6"/>
      <c r="W887" s="6"/>
      <c r="X887" s="6"/>
      <c r="Y887" s="6"/>
      <c r="Z887" s="6"/>
      <c r="AA887" s="6"/>
      <c r="AB887" s="6">
        <v>572.7707</v>
      </c>
    </row>
    <row r="888" ht="14" customHeight="1" spans="1:28">
      <c r="A888" s="5">
        <v>42542</v>
      </c>
      <c r="B888" s="6">
        <v>374</v>
      </c>
      <c r="C888" s="6">
        <v>373.5</v>
      </c>
      <c r="D888" s="6">
        <v>1785274</v>
      </c>
      <c r="E888" s="6">
        <v>1189326</v>
      </c>
      <c r="F888" s="6">
        <v>4415002.52</v>
      </c>
      <c r="G888" s="6">
        <v>422.5</v>
      </c>
      <c r="H888" s="6">
        <v>385.78</v>
      </c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>
        <v>100</v>
      </c>
      <c r="V888" s="6"/>
      <c r="W888" s="6"/>
      <c r="X888" s="6"/>
      <c r="Y888" s="6"/>
      <c r="Z888" s="6"/>
      <c r="AA888" s="6"/>
      <c r="AB888" s="6">
        <v>575.0802</v>
      </c>
    </row>
    <row r="889" ht="14" customHeight="1" spans="1:28">
      <c r="A889" s="5">
        <v>42543</v>
      </c>
      <c r="B889" s="6">
        <v>386.5</v>
      </c>
      <c r="C889" s="6">
        <v>381</v>
      </c>
      <c r="D889" s="6">
        <v>1850024</v>
      </c>
      <c r="E889" s="6">
        <v>1745126</v>
      </c>
      <c r="F889" s="6">
        <v>6598698.82</v>
      </c>
      <c r="G889" s="6">
        <v>434.5</v>
      </c>
      <c r="H889" s="6">
        <v>384.67</v>
      </c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>
        <v>0</v>
      </c>
      <c r="V889" s="6"/>
      <c r="W889" s="6"/>
      <c r="X889" s="6"/>
      <c r="Y889" s="6"/>
      <c r="Z889" s="6"/>
      <c r="AA889" s="6"/>
      <c r="AB889" s="6">
        <v>586.628</v>
      </c>
    </row>
    <row r="890" ht="14" customHeight="1" spans="1:28">
      <c r="A890" s="5">
        <v>42544</v>
      </c>
      <c r="B890" s="6">
        <v>387.5</v>
      </c>
      <c r="C890" s="6">
        <v>387.5</v>
      </c>
      <c r="D890" s="6">
        <v>1849742</v>
      </c>
      <c r="E890" s="6">
        <v>1259354</v>
      </c>
      <c r="F890" s="6">
        <v>4848231.97</v>
      </c>
      <c r="G890" s="6">
        <v>437</v>
      </c>
      <c r="H890" s="6">
        <v>389.44</v>
      </c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>
        <v>596.6361</v>
      </c>
    </row>
    <row r="891" ht="14" customHeight="1" spans="1:28">
      <c r="A891" s="5">
        <v>42545</v>
      </c>
      <c r="B891" s="6">
        <v>385</v>
      </c>
      <c r="C891" s="6">
        <v>388</v>
      </c>
      <c r="D891" s="6">
        <v>1852844</v>
      </c>
      <c r="E891" s="6">
        <v>1642808</v>
      </c>
      <c r="F891" s="6">
        <v>6327350.1</v>
      </c>
      <c r="G891" s="6">
        <v>415</v>
      </c>
      <c r="H891" s="6">
        <v>394</v>
      </c>
      <c r="I891" s="6">
        <v>419.16</v>
      </c>
      <c r="J891" s="6">
        <v>10268</v>
      </c>
      <c r="K891" s="6">
        <v>9527</v>
      </c>
      <c r="L891" s="6">
        <v>255.4</v>
      </c>
      <c r="M891" s="6">
        <v>3019</v>
      </c>
      <c r="N891" s="6"/>
      <c r="O891" s="6">
        <v>10045</v>
      </c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>
        <v>592.7868</v>
      </c>
    </row>
    <row r="892" ht="14" customHeight="1" spans="1:28">
      <c r="A892" s="5">
        <v>42548</v>
      </c>
      <c r="B892" s="6">
        <v>411</v>
      </c>
      <c r="C892" s="6">
        <v>401.5</v>
      </c>
      <c r="D892" s="6">
        <v>1838244</v>
      </c>
      <c r="E892" s="6">
        <v>1944858</v>
      </c>
      <c r="F892" s="6">
        <v>7745042.65</v>
      </c>
      <c r="G892" s="6">
        <v>414</v>
      </c>
      <c r="H892" s="6">
        <v>394</v>
      </c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>
        <v>632.8192</v>
      </c>
    </row>
    <row r="893" ht="14" customHeight="1" spans="1:28">
      <c r="A893" s="5">
        <v>42549</v>
      </c>
      <c r="B893" s="6">
        <v>419</v>
      </c>
      <c r="C893" s="6">
        <v>415.5</v>
      </c>
      <c r="D893" s="6">
        <v>1777770</v>
      </c>
      <c r="E893" s="6">
        <v>1946492</v>
      </c>
      <c r="F893" s="6">
        <v>8010161.55</v>
      </c>
      <c r="G893" s="6">
        <v>438</v>
      </c>
      <c r="H893" s="6">
        <v>411.11</v>
      </c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>
        <v>645.1369</v>
      </c>
    </row>
    <row r="894" ht="14" customHeight="1" spans="1:28">
      <c r="A894" s="5">
        <v>42550</v>
      </c>
      <c r="B894" s="6">
        <v>418.5</v>
      </c>
      <c r="C894" s="6">
        <v>418</v>
      </c>
      <c r="D894" s="6">
        <v>1784190</v>
      </c>
      <c r="E894" s="6">
        <v>1570156</v>
      </c>
      <c r="F894" s="6">
        <v>6498115.66</v>
      </c>
      <c r="G894" s="6">
        <v>426</v>
      </c>
      <c r="H894" s="6">
        <v>418.78</v>
      </c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>
        <v>644.367</v>
      </c>
    </row>
    <row r="895" ht="14" customHeight="1" spans="1:28">
      <c r="A895" s="5">
        <v>42551</v>
      </c>
      <c r="B895" s="6">
        <v>428</v>
      </c>
      <c r="C895" s="6">
        <v>424</v>
      </c>
      <c r="D895" s="6">
        <v>1784902</v>
      </c>
      <c r="E895" s="6">
        <v>1964954</v>
      </c>
      <c r="F895" s="6">
        <v>8242667.26</v>
      </c>
      <c r="G895" s="6">
        <v>432</v>
      </c>
      <c r="H895" s="6">
        <v>418.78</v>
      </c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>
        <v>12106.4</v>
      </c>
      <c r="W895" s="6">
        <v>59403.8</v>
      </c>
      <c r="X895" s="6">
        <v>-2.2</v>
      </c>
      <c r="Y895" s="6">
        <v>-1.2</v>
      </c>
      <c r="Z895" s="6"/>
      <c r="AA895" s="6"/>
      <c r="AB895" s="6">
        <v>658.9942</v>
      </c>
    </row>
    <row r="896" ht="14" customHeight="1" spans="1:28">
      <c r="A896" s="5">
        <v>42552</v>
      </c>
      <c r="B896" s="6">
        <v>421</v>
      </c>
      <c r="C896" s="6">
        <v>421</v>
      </c>
      <c r="D896" s="6">
        <v>1653134</v>
      </c>
      <c r="E896" s="6">
        <v>1851860</v>
      </c>
      <c r="F896" s="6">
        <v>7731554.69</v>
      </c>
      <c r="G896" s="6">
        <v>444</v>
      </c>
      <c r="H896" s="6">
        <v>423.22</v>
      </c>
      <c r="I896" s="6">
        <v>445.4</v>
      </c>
      <c r="J896" s="6">
        <v>10461</v>
      </c>
      <c r="K896" s="6">
        <v>9698</v>
      </c>
      <c r="L896" s="6">
        <v>266.4</v>
      </c>
      <c r="M896" s="6">
        <v>3075</v>
      </c>
      <c r="N896" s="6"/>
      <c r="O896" s="6">
        <v>10240</v>
      </c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>
        <v>648.2163</v>
      </c>
    </row>
    <row r="897" ht="14" customHeight="1" spans="1:28">
      <c r="A897" s="5">
        <v>42555</v>
      </c>
      <c r="B897" s="6">
        <v>438</v>
      </c>
      <c r="C897" s="6">
        <v>431.5</v>
      </c>
      <c r="D897" s="6">
        <v>1612710</v>
      </c>
      <c r="E897" s="6">
        <v>2255448</v>
      </c>
      <c r="F897" s="6">
        <v>9652723.9</v>
      </c>
      <c r="G897" s="6">
        <v>444</v>
      </c>
      <c r="H897" s="6">
        <v>423.22</v>
      </c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>
        <v>674.3913</v>
      </c>
    </row>
    <row r="898" ht="14" customHeight="1" spans="1:28">
      <c r="A898" s="5">
        <v>42556</v>
      </c>
      <c r="B898" s="6">
        <v>440.5</v>
      </c>
      <c r="C898" s="6">
        <v>436</v>
      </c>
      <c r="D898" s="6">
        <v>1544356</v>
      </c>
      <c r="E898" s="6">
        <v>2574820</v>
      </c>
      <c r="F898" s="6">
        <v>11123130.09</v>
      </c>
      <c r="G898" s="6">
        <v>444</v>
      </c>
      <c r="H898" s="6">
        <v>427.67</v>
      </c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>
        <v>678.2405</v>
      </c>
    </row>
    <row r="899" ht="14" customHeight="1" spans="1:28">
      <c r="A899" s="5">
        <v>42557</v>
      </c>
      <c r="B899" s="6">
        <v>428</v>
      </c>
      <c r="C899" s="6">
        <v>429</v>
      </c>
      <c r="D899" s="6">
        <v>1522462</v>
      </c>
      <c r="E899" s="6">
        <v>2526802</v>
      </c>
      <c r="F899" s="6">
        <v>10743064.14</v>
      </c>
      <c r="G899" s="6">
        <v>444</v>
      </c>
      <c r="H899" s="6">
        <v>432.89</v>
      </c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>
        <v>658.9942</v>
      </c>
    </row>
    <row r="900" ht="14" customHeight="1" spans="1:28">
      <c r="A900" s="5">
        <v>42558</v>
      </c>
      <c r="B900" s="6">
        <v>426.5</v>
      </c>
      <c r="C900" s="6">
        <v>428.5</v>
      </c>
      <c r="D900" s="6">
        <v>1638636</v>
      </c>
      <c r="E900" s="6">
        <v>2297246</v>
      </c>
      <c r="F900" s="6">
        <v>9747656.18</v>
      </c>
      <c r="G900" s="6">
        <v>444</v>
      </c>
      <c r="H900" s="6">
        <v>430.33</v>
      </c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>
        <v>656.6846</v>
      </c>
    </row>
    <row r="901" ht="14" customHeight="1" spans="1:28">
      <c r="A901" s="5">
        <v>42559</v>
      </c>
      <c r="B901" s="6">
        <v>430</v>
      </c>
      <c r="C901" s="6">
        <v>423.5</v>
      </c>
      <c r="D901" s="6">
        <v>1615602</v>
      </c>
      <c r="E901" s="6">
        <v>2314572</v>
      </c>
      <c r="F901" s="6">
        <v>9709751.9</v>
      </c>
      <c r="G901" s="6">
        <v>444</v>
      </c>
      <c r="H901" s="6">
        <v>433.44</v>
      </c>
      <c r="I901" s="6">
        <v>455.47</v>
      </c>
      <c r="J901" s="6">
        <v>10657</v>
      </c>
      <c r="K901" s="6">
        <v>9881</v>
      </c>
      <c r="L901" s="6">
        <v>255</v>
      </c>
      <c r="M901" s="6">
        <v>3085</v>
      </c>
      <c r="N901" s="6"/>
      <c r="O901" s="6">
        <v>10430</v>
      </c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>
        <v>662.0736</v>
      </c>
    </row>
    <row r="902" ht="14" customHeight="1" spans="1:28">
      <c r="A902" s="5">
        <v>42562</v>
      </c>
      <c r="B902" s="6">
        <v>429</v>
      </c>
      <c r="C902" s="6">
        <v>427.5</v>
      </c>
      <c r="D902" s="6">
        <v>1589944</v>
      </c>
      <c r="E902" s="6">
        <v>1807454</v>
      </c>
      <c r="F902" s="6">
        <v>7649851.67</v>
      </c>
      <c r="G902" s="6">
        <v>444</v>
      </c>
      <c r="H902" s="6">
        <v>433.44</v>
      </c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>
        <v>660.5339</v>
      </c>
    </row>
    <row r="903" ht="14" customHeight="1" spans="1:28">
      <c r="A903" s="5">
        <v>42563</v>
      </c>
      <c r="B903" s="6">
        <v>453</v>
      </c>
      <c r="C903" s="6">
        <v>440</v>
      </c>
      <c r="D903" s="6">
        <v>1660262</v>
      </c>
      <c r="E903" s="6">
        <v>2315144</v>
      </c>
      <c r="F903" s="6">
        <v>10034073.71</v>
      </c>
      <c r="G903" s="6">
        <v>444</v>
      </c>
      <c r="H903" s="6">
        <v>433.44</v>
      </c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>
        <v>697.4869</v>
      </c>
    </row>
    <row r="904" ht="14" customHeight="1" spans="1:28">
      <c r="A904" s="5">
        <v>42564</v>
      </c>
      <c r="B904" s="6">
        <v>457.5</v>
      </c>
      <c r="C904" s="6">
        <v>459</v>
      </c>
      <c r="D904" s="6">
        <v>1680046</v>
      </c>
      <c r="E904" s="6">
        <v>2113782</v>
      </c>
      <c r="F904" s="6">
        <v>9563183.87</v>
      </c>
      <c r="G904" s="6">
        <v>444</v>
      </c>
      <c r="H904" s="6">
        <v>444.56</v>
      </c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>
        <v>704.4155</v>
      </c>
    </row>
    <row r="905" ht="14" customHeight="1" spans="1:28">
      <c r="A905" s="5">
        <v>42565</v>
      </c>
      <c r="B905" s="6">
        <v>464.5</v>
      </c>
      <c r="C905" s="6">
        <v>459</v>
      </c>
      <c r="D905" s="6">
        <v>1700218</v>
      </c>
      <c r="E905" s="6">
        <v>1637996</v>
      </c>
      <c r="F905" s="6">
        <v>7411348.84</v>
      </c>
      <c r="G905" s="6">
        <v>444</v>
      </c>
      <c r="H905" s="6">
        <v>454.44</v>
      </c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>
        <v>715.1935</v>
      </c>
    </row>
    <row r="906" ht="14" customHeight="1" spans="1:28">
      <c r="A906" s="5">
        <v>42566</v>
      </c>
      <c r="B906" s="6">
        <v>461.5</v>
      </c>
      <c r="C906" s="6">
        <v>458.5</v>
      </c>
      <c r="D906" s="6">
        <v>1695700</v>
      </c>
      <c r="E906" s="6">
        <v>1410962</v>
      </c>
      <c r="F906" s="6">
        <v>6391588.76</v>
      </c>
      <c r="G906" s="6">
        <v>468</v>
      </c>
      <c r="H906" s="6">
        <v>451.33</v>
      </c>
      <c r="I906" s="6">
        <v>482.97</v>
      </c>
      <c r="J906" s="6">
        <v>10840</v>
      </c>
      <c r="K906" s="6">
        <v>10099</v>
      </c>
      <c r="L906" s="6">
        <v>267.5</v>
      </c>
      <c r="M906" s="6">
        <v>3155</v>
      </c>
      <c r="N906" s="6"/>
      <c r="O906" s="6">
        <v>10610</v>
      </c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>
        <v>710.5744</v>
      </c>
    </row>
    <row r="907" ht="14" customHeight="1" spans="1:28">
      <c r="A907" s="5">
        <v>42569</v>
      </c>
      <c r="B907" s="6">
        <v>431</v>
      </c>
      <c r="C907" s="6">
        <v>446.5</v>
      </c>
      <c r="D907" s="6">
        <v>1630216</v>
      </c>
      <c r="E907" s="6">
        <v>2105372</v>
      </c>
      <c r="F907" s="6">
        <v>9266847.18</v>
      </c>
      <c r="G907" s="6">
        <v>442.5</v>
      </c>
      <c r="H907" s="6">
        <v>444.44</v>
      </c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>
        <v>663.6133</v>
      </c>
    </row>
    <row r="908" ht="14" customHeight="1" spans="1:28">
      <c r="A908" s="5">
        <v>42570</v>
      </c>
      <c r="B908" s="6">
        <v>423.5</v>
      </c>
      <c r="C908" s="6">
        <v>428</v>
      </c>
      <c r="D908" s="6">
        <v>1512010</v>
      </c>
      <c r="E908" s="6">
        <v>1633788</v>
      </c>
      <c r="F908" s="6">
        <v>6859606.15</v>
      </c>
      <c r="G908" s="6">
        <v>448</v>
      </c>
      <c r="H908" s="6">
        <v>433.78</v>
      </c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>
        <v>655.1449</v>
      </c>
    </row>
    <row r="909" ht="14" customHeight="1" spans="1:28">
      <c r="A909" s="5">
        <v>42571</v>
      </c>
      <c r="B909" s="6">
        <v>423</v>
      </c>
      <c r="C909" s="6">
        <v>423</v>
      </c>
      <c r="D909" s="6">
        <v>1497734</v>
      </c>
      <c r="E909" s="6">
        <v>1203630</v>
      </c>
      <c r="F909" s="6">
        <v>5016366.94</v>
      </c>
      <c r="G909" s="6">
        <v>444.5</v>
      </c>
      <c r="H909" s="6">
        <v>431.44</v>
      </c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>
        <v>651.2957</v>
      </c>
    </row>
    <row r="910" ht="14" customHeight="1" spans="1:28">
      <c r="A910" s="5">
        <v>42572</v>
      </c>
      <c r="B910" s="6">
        <v>447</v>
      </c>
      <c r="C910" s="6">
        <v>433</v>
      </c>
      <c r="D910" s="6">
        <v>1556294</v>
      </c>
      <c r="E910" s="6">
        <v>1875976</v>
      </c>
      <c r="F910" s="6">
        <v>7993301.44</v>
      </c>
      <c r="G910" s="6">
        <v>462</v>
      </c>
      <c r="H910" s="6">
        <v>425</v>
      </c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>
        <v>688.2486</v>
      </c>
    </row>
    <row r="911" ht="14" customHeight="1" spans="1:28">
      <c r="A911" s="5">
        <v>42573</v>
      </c>
      <c r="B911" s="6">
        <v>428.5</v>
      </c>
      <c r="C911" s="6">
        <v>438</v>
      </c>
      <c r="D911" s="6">
        <v>1555310</v>
      </c>
      <c r="E911" s="6">
        <v>2045338</v>
      </c>
      <c r="F911" s="6">
        <v>8793428.22</v>
      </c>
      <c r="G911" s="6">
        <v>450</v>
      </c>
      <c r="H911" s="6">
        <v>439.44</v>
      </c>
      <c r="I911" s="6">
        <v>464.68</v>
      </c>
      <c r="J911" s="6">
        <v>10616</v>
      </c>
      <c r="K911" s="6">
        <v>10087</v>
      </c>
      <c r="L911" s="6">
        <v>254.4</v>
      </c>
      <c r="M911" s="6">
        <v>3142</v>
      </c>
      <c r="N911" s="6"/>
      <c r="O911" s="6">
        <v>10655</v>
      </c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>
        <v>659.7641</v>
      </c>
    </row>
    <row r="912" ht="14" customHeight="1" spans="1:28">
      <c r="A912" s="5">
        <v>42576</v>
      </c>
      <c r="B912" s="6">
        <v>442.5</v>
      </c>
      <c r="C912" s="6">
        <v>436</v>
      </c>
      <c r="D912" s="6">
        <v>1546346</v>
      </c>
      <c r="E912" s="6">
        <v>1801578</v>
      </c>
      <c r="F912" s="6">
        <v>7731494.69</v>
      </c>
      <c r="G912" s="6">
        <v>452.5</v>
      </c>
      <c r="H912" s="6">
        <v>433.56</v>
      </c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>
        <v>681.3199</v>
      </c>
    </row>
    <row r="913" ht="14" customHeight="1" spans="1:28">
      <c r="A913" s="5">
        <v>42577</v>
      </c>
      <c r="B913" s="6">
        <v>446</v>
      </c>
      <c r="C913" s="6">
        <v>441</v>
      </c>
      <c r="D913" s="6">
        <v>1562456</v>
      </c>
      <c r="E913" s="6">
        <v>1496368</v>
      </c>
      <c r="F913" s="6">
        <v>6468703.54</v>
      </c>
      <c r="G913" s="6">
        <v>455.5</v>
      </c>
      <c r="H913" s="6">
        <v>437.67</v>
      </c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>
        <v>686.7089</v>
      </c>
    </row>
    <row r="914" ht="14" customHeight="1" spans="1:28">
      <c r="A914" s="5">
        <v>42578</v>
      </c>
      <c r="B914" s="6">
        <v>466</v>
      </c>
      <c r="C914" s="6">
        <v>457.5</v>
      </c>
      <c r="D914" s="6">
        <v>1659008</v>
      </c>
      <c r="E914" s="6">
        <v>2396156</v>
      </c>
      <c r="F914" s="6">
        <v>10699753.53</v>
      </c>
      <c r="G914" s="6">
        <v>475</v>
      </c>
      <c r="H914" s="6">
        <v>446.22</v>
      </c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>
        <v>717.503</v>
      </c>
    </row>
    <row r="915" ht="14" customHeight="1" spans="1:28">
      <c r="A915" s="5">
        <v>42579</v>
      </c>
      <c r="B915" s="6">
        <v>472.5</v>
      </c>
      <c r="C915" s="6">
        <v>468.5</v>
      </c>
      <c r="D915" s="6">
        <v>1744548</v>
      </c>
      <c r="E915" s="6">
        <v>1986994</v>
      </c>
      <c r="F915" s="6">
        <v>9099133.42</v>
      </c>
      <c r="G915" s="6">
        <v>488</v>
      </c>
      <c r="H915" s="6">
        <v>453.78</v>
      </c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>
        <v>727.5111</v>
      </c>
    </row>
    <row r="916" ht="14" customHeight="1" spans="1:28">
      <c r="A916" s="5">
        <v>42580</v>
      </c>
      <c r="B916" s="6">
        <v>461</v>
      </c>
      <c r="C916" s="6">
        <v>468</v>
      </c>
      <c r="D916" s="6">
        <v>1785718</v>
      </c>
      <c r="E916" s="6">
        <v>1937208</v>
      </c>
      <c r="F916" s="6">
        <v>8812046.12</v>
      </c>
      <c r="G916" s="6">
        <v>471</v>
      </c>
      <c r="H916" s="6">
        <v>457.78</v>
      </c>
      <c r="I916" s="6">
        <v>488.01</v>
      </c>
      <c r="J916" s="6">
        <v>10864</v>
      </c>
      <c r="K916" s="6">
        <v>10009</v>
      </c>
      <c r="L916" s="6">
        <v>254.6</v>
      </c>
      <c r="M916" s="6">
        <v>3451</v>
      </c>
      <c r="N916" s="6"/>
      <c r="O916" s="6">
        <v>10630</v>
      </c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>
        <v>709.8045</v>
      </c>
    </row>
    <row r="917" ht="14" customHeight="1" spans="1:28">
      <c r="A917" s="5">
        <v>42582</v>
      </c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>
        <v>11574.3</v>
      </c>
      <c r="W917" s="6">
        <v>70977.8</v>
      </c>
      <c r="X917" s="6">
        <v>-2.2</v>
      </c>
      <c r="Y917" s="6">
        <v>-3.3</v>
      </c>
      <c r="Z917" s="6"/>
      <c r="AA917" s="6"/>
      <c r="AB917" s="6"/>
    </row>
    <row r="918" ht="14" customHeight="1" spans="1:28">
      <c r="A918" s="5">
        <v>42583</v>
      </c>
      <c r="B918" s="6">
        <v>486.5</v>
      </c>
      <c r="C918" s="6">
        <v>472.5</v>
      </c>
      <c r="D918" s="6">
        <v>1813630</v>
      </c>
      <c r="E918" s="6">
        <v>2289346</v>
      </c>
      <c r="F918" s="6">
        <v>10524721.31</v>
      </c>
      <c r="G918" s="6">
        <v>480</v>
      </c>
      <c r="H918" s="6">
        <v>459.11</v>
      </c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>
        <v>749.067</v>
      </c>
    </row>
    <row r="919" ht="14" customHeight="1" spans="1:28">
      <c r="A919" s="5">
        <v>42584</v>
      </c>
      <c r="B919" s="6">
        <v>485.5</v>
      </c>
      <c r="C919" s="6">
        <v>483.5</v>
      </c>
      <c r="D919" s="6">
        <v>1808118</v>
      </c>
      <c r="E919" s="6">
        <v>1511860</v>
      </c>
      <c r="F919" s="6">
        <v>7107712.58</v>
      </c>
      <c r="G919" s="6">
        <v>480</v>
      </c>
      <c r="H919" s="6">
        <v>467</v>
      </c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>
        <v>748.5209</v>
      </c>
    </row>
    <row r="920" ht="14" customHeight="1" spans="1:28">
      <c r="A920" s="5">
        <v>42585</v>
      </c>
      <c r="B920" s="6">
        <v>483.5</v>
      </c>
      <c r="C920" s="6">
        <v>482.5</v>
      </c>
      <c r="D920" s="6">
        <v>1843544</v>
      </c>
      <c r="E920" s="6">
        <v>1273340</v>
      </c>
      <c r="F920" s="6">
        <v>5964543.84</v>
      </c>
      <c r="G920" s="6">
        <v>480</v>
      </c>
      <c r="H920" s="6">
        <v>468.22</v>
      </c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>
        <v>745.9888</v>
      </c>
    </row>
    <row r="921" ht="14" customHeight="1" spans="1:28">
      <c r="A921" s="5">
        <v>42586</v>
      </c>
      <c r="B921" s="6">
        <v>473.5</v>
      </c>
      <c r="C921" s="6">
        <v>475</v>
      </c>
      <c r="D921" s="6">
        <v>1774670</v>
      </c>
      <c r="E921" s="6">
        <v>1931348</v>
      </c>
      <c r="F921" s="6">
        <v>8843796.13</v>
      </c>
      <c r="G921" s="6">
        <v>480</v>
      </c>
      <c r="H921" s="6">
        <v>467.33</v>
      </c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>
        <v>727.0434</v>
      </c>
    </row>
    <row r="922" ht="14" customHeight="1" spans="1:28">
      <c r="A922" s="5">
        <v>42587</v>
      </c>
      <c r="B922" s="6">
        <v>492.5</v>
      </c>
      <c r="C922" s="6">
        <v>486.5</v>
      </c>
      <c r="D922" s="6">
        <v>1862170</v>
      </c>
      <c r="E922" s="6">
        <v>2256802</v>
      </c>
      <c r="F922" s="6">
        <v>10583565.71</v>
      </c>
      <c r="G922" s="6">
        <v>466</v>
      </c>
      <c r="H922" s="6">
        <v>465.67</v>
      </c>
      <c r="I922" s="6">
        <v>499.52</v>
      </c>
      <c r="J922" s="6">
        <v>10821</v>
      </c>
      <c r="K922" s="6">
        <v>10015</v>
      </c>
      <c r="L922" s="6">
        <v>254.8</v>
      </c>
      <c r="M922" s="6">
        <v>3462</v>
      </c>
      <c r="N922" s="6"/>
      <c r="O922" s="6">
        <v>10590</v>
      </c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>
        <v>757.4832</v>
      </c>
    </row>
    <row r="923" ht="14" customHeight="1" spans="1:28">
      <c r="A923" s="5">
        <v>42590</v>
      </c>
      <c r="B923" s="6">
        <v>503</v>
      </c>
      <c r="C923" s="6">
        <v>497</v>
      </c>
      <c r="D923" s="6">
        <v>1864884</v>
      </c>
      <c r="E923" s="6">
        <v>1601350</v>
      </c>
      <c r="F923" s="6">
        <v>7670431.22</v>
      </c>
      <c r="G923" s="6">
        <v>466</v>
      </c>
      <c r="H923" s="6">
        <v>469</v>
      </c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>
        <v>772.0009</v>
      </c>
    </row>
    <row r="924" ht="14" customHeight="1" spans="1:28">
      <c r="A924" s="5">
        <v>42591</v>
      </c>
      <c r="B924" s="6">
        <v>501.5</v>
      </c>
      <c r="C924" s="6">
        <v>503</v>
      </c>
      <c r="D924" s="6">
        <v>1859546</v>
      </c>
      <c r="E924" s="6">
        <v>1870438</v>
      </c>
      <c r="F924" s="6">
        <v>9003130.89</v>
      </c>
      <c r="G924" s="6">
        <v>466</v>
      </c>
      <c r="H924" s="6">
        <v>474</v>
      </c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>
        <v>768.585</v>
      </c>
    </row>
    <row r="925" ht="14" customHeight="1" spans="1:28">
      <c r="A925" s="5">
        <v>42592</v>
      </c>
      <c r="B925" s="6">
        <v>442</v>
      </c>
      <c r="C925" s="6">
        <v>444.5</v>
      </c>
      <c r="D925" s="6">
        <v>1773628</v>
      </c>
      <c r="E925" s="6">
        <v>2188334</v>
      </c>
      <c r="F925" s="6">
        <v>10298053.52</v>
      </c>
      <c r="G925" s="6">
        <v>466</v>
      </c>
      <c r="H925" s="6">
        <v>472.33</v>
      </c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>
        <v>754.9212</v>
      </c>
    </row>
    <row r="926" ht="14" customHeight="1" spans="1:28">
      <c r="A926" s="5">
        <v>42593</v>
      </c>
      <c r="B926" s="6">
        <v>431</v>
      </c>
      <c r="C926" s="6">
        <v>432.5</v>
      </c>
      <c r="D926" s="6">
        <v>1711286</v>
      </c>
      <c r="E926" s="6">
        <v>2120014</v>
      </c>
      <c r="F926" s="6">
        <v>9623221.87</v>
      </c>
      <c r="G926" s="6">
        <v>466</v>
      </c>
      <c r="H926" s="6">
        <v>464.56</v>
      </c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>
        <v>736.1336</v>
      </c>
    </row>
    <row r="927" ht="14" customHeight="1" spans="1:28">
      <c r="A927" s="5">
        <v>42594</v>
      </c>
      <c r="B927" s="6">
        <v>432</v>
      </c>
      <c r="C927" s="6">
        <v>430.5</v>
      </c>
      <c r="D927" s="6">
        <v>1786108</v>
      </c>
      <c r="E927" s="6">
        <v>1617550</v>
      </c>
      <c r="F927" s="6">
        <v>7175059.02</v>
      </c>
      <c r="G927" s="6">
        <v>466</v>
      </c>
      <c r="H927" s="6">
        <v>459.44</v>
      </c>
      <c r="I927" s="6">
        <v>491.78</v>
      </c>
      <c r="J927" s="6">
        <v>10754</v>
      </c>
      <c r="K927" s="6">
        <v>9963</v>
      </c>
      <c r="L927" s="6">
        <v>259.2</v>
      </c>
      <c r="M927" s="6">
        <v>3432</v>
      </c>
      <c r="N927" s="6"/>
      <c r="O927" s="6">
        <v>10525</v>
      </c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>
        <v>737.8416</v>
      </c>
    </row>
    <row r="928" ht="14" customHeight="1" spans="1:28">
      <c r="A928" s="5">
        <v>42597</v>
      </c>
      <c r="B928" s="6">
        <v>421.5</v>
      </c>
      <c r="C928" s="6">
        <v>421.5</v>
      </c>
      <c r="D928" s="6">
        <v>1709614</v>
      </c>
      <c r="E928" s="6">
        <v>2262824</v>
      </c>
      <c r="F928" s="6">
        <v>9768878.8</v>
      </c>
      <c r="G928" s="6">
        <v>477.5</v>
      </c>
      <c r="H928" s="6">
        <v>455.89</v>
      </c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>
        <v>719.9079</v>
      </c>
    </row>
    <row r="929" ht="14" customHeight="1" spans="1:28">
      <c r="A929" s="5">
        <v>42598</v>
      </c>
      <c r="B929" s="6">
        <v>438</v>
      </c>
      <c r="C929" s="6">
        <v>431</v>
      </c>
      <c r="D929" s="6">
        <v>1741018</v>
      </c>
      <c r="E929" s="6">
        <v>2028904</v>
      </c>
      <c r="F929" s="6">
        <v>8861093.5</v>
      </c>
      <c r="G929" s="6">
        <v>486</v>
      </c>
      <c r="H929" s="6">
        <v>456.56</v>
      </c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>
        <v>748.0894</v>
      </c>
    </row>
    <row r="930" ht="14" customHeight="1" spans="1:28">
      <c r="A930" s="5">
        <v>42599</v>
      </c>
      <c r="B930" s="6">
        <v>426.5</v>
      </c>
      <c r="C930" s="6">
        <v>436.5</v>
      </c>
      <c r="D930" s="6">
        <v>1689032</v>
      </c>
      <c r="E930" s="6">
        <v>1953260</v>
      </c>
      <c r="F930" s="6">
        <v>8601058.76</v>
      </c>
      <c r="G930" s="6">
        <v>475.5</v>
      </c>
      <c r="H930" s="6">
        <v>461.67</v>
      </c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>
        <v>728.4477</v>
      </c>
    </row>
    <row r="931" ht="14" customHeight="1" spans="1:28">
      <c r="A931" s="5">
        <v>42600</v>
      </c>
      <c r="B931" s="6">
        <v>437</v>
      </c>
      <c r="C931" s="6">
        <v>432</v>
      </c>
      <c r="D931" s="6">
        <v>1640630</v>
      </c>
      <c r="E931" s="6">
        <v>2175722</v>
      </c>
      <c r="F931" s="6">
        <v>9454269.37</v>
      </c>
      <c r="G931" s="6">
        <v>484</v>
      </c>
      <c r="H931" s="6">
        <v>460.33</v>
      </c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>
        <v>746.3814</v>
      </c>
    </row>
    <row r="932" ht="14" customHeight="1" spans="1:28">
      <c r="A932" s="5">
        <v>42601</v>
      </c>
      <c r="B932" s="6">
        <v>444.5</v>
      </c>
      <c r="C932" s="6">
        <v>437.5</v>
      </c>
      <c r="D932" s="6">
        <v>1665348</v>
      </c>
      <c r="E932" s="6">
        <v>1928726</v>
      </c>
      <c r="F932" s="6">
        <v>8470579.56</v>
      </c>
      <c r="G932" s="6">
        <v>488</v>
      </c>
      <c r="H932" s="6">
        <v>459.22</v>
      </c>
      <c r="I932" s="6">
        <v>493.47</v>
      </c>
      <c r="J932" s="6">
        <v>10641</v>
      </c>
      <c r="K932" s="6">
        <v>9870</v>
      </c>
      <c r="L932" s="6">
        <v>259.3</v>
      </c>
      <c r="M932" s="6">
        <v>3417</v>
      </c>
      <c r="N932" s="6"/>
      <c r="O932" s="6">
        <v>10415</v>
      </c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>
        <v>759.1911</v>
      </c>
    </row>
    <row r="933" ht="14" customHeight="1" spans="1:28">
      <c r="A933" s="5">
        <v>42604</v>
      </c>
      <c r="B933" s="6">
        <v>443.5</v>
      </c>
      <c r="C933" s="6">
        <v>445</v>
      </c>
      <c r="D933" s="6">
        <v>1689532</v>
      </c>
      <c r="E933" s="6">
        <v>1611468</v>
      </c>
      <c r="F933" s="6">
        <v>7189311.53</v>
      </c>
      <c r="G933" s="6">
        <v>483</v>
      </c>
      <c r="H933" s="6">
        <v>459.44</v>
      </c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>
        <v>757.4832</v>
      </c>
    </row>
    <row r="934" ht="14" customHeight="1" spans="1:28">
      <c r="A934" s="5">
        <v>42605</v>
      </c>
      <c r="B934" s="6">
        <v>456.5</v>
      </c>
      <c r="C934" s="6">
        <v>451.5</v>
      </c>
      <c r="D934" s="6">
        <v>1703858</v>
      </c>
      <c r="E934" s="6">
        <v>1626336</v>
      </c>
      <c r="F934" s="6">
        <v>7341354.09</v>
      </c>
      <c r="G934" s="6">
        <v>487.5</v>
      </c>
      <c r="H934" s="6">
        <v>461.22</v>
      </c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>
        <v>779.6867</v>
      </c>
    </row>
    <row r="935" ht="14" customHeight="1" spans="1:28">
      <c r="A935" s="5">
        <v>42606</v>
      </c>
      <c r="B935" s="6">
        <v>456</v>
      </c>
      <c r="C935" s="6">
        <v>455.5</v>
      </c>
      <c r="D935" s="6">
        <v>1725518</v>
      </c>
      <c r="E935" s="6">
        <v>1401356</v>
      </c>
      <c r="F935" s="6">
        <v>6377212.32</v>
      </c>
      <c r="G935" s="6">
        <v>491.5</v>
      </c>
      <c r="H935" s="6">
        <v>466.22</v>
      </c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>
        <v>778.8328</v>
      </c>
    </row>
    <row r="936" ht="14" customHeight="1" spans="1:28">
      <c r="A936" s="5">
        <v>42607</v>
      </c>
      <c r="B936" s="6">
        <v>442</v>
      </c>
      <c r="C936" s="6">
        <v>442</v>
      </c>
      <c r="D936" s="6">
        <v>1704514</v>
      </c>
      <c r="E936" s="6">
        <v>2656324</v>
      </c>
      <c r="F936" s="6">
        <v>11745679.39</v>
      </c>
      <c r="G936" s="6">
        <v>484.5</v>
      </c>
      <c r="H936" s="6">
        <v>461.44</v>
      </c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>
        <v>754.9212</v>
      </c>
    </row>
    <row r="937" ht="14" customHeight="1" spans="1:28">
      <c r="A937" s="5">
        <v>42608</v>
      </c>
      <c r="B937" s="6">
        <v>431</v>
      </c>
      <c r="C937" s="6">
        <v>436</v>
      </c>
      <c r="D937" s="6">
        <v>1686214</v>
      </c>
      <c r="E937" s="6">
        <v>2009952</v>
      </c>
      <c r="F937" s="6">
        <v>8760777.78</v>
      </c>
      <c r="G937" s="6">
        <v>478.5</v>
      </c>
      <c r="H937" s="6">
        <v>460.78</v>
      </c>
      <c r="I937" s="6">
        <v>483.47</v>
      </c>
      <c r="J937" s="6">
        <v>10540</v>
      </c>
      <c r="K937" s="6">
        <v>9717</v>
      </c>
      <c r="L937" s="6">
        <v>269</v>
      </c>
      <c r="M937" s="6">
        <v>3397</v>
      </c>
      <c r="N937" s="6"/>
      <c r="O937" s="6">
        <v>10310</v>
      </c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>
        <v>736.1336</v>
      </c>
    </row>
    <row r="938" ht="14" customHeight="1" spans="1:28">
      <c r="A938" s="5">
        <v>42611</v>
      </c>
      <c r="B938" s="6">
        <v>421</v>
      </c>
      <c r="C938" s="6">
        <v>422.5</v>
      </c>
      <c r="D938" s="6">
        <v>1810832</v>
      </c>
      <c r="E938" s="6">
        <v>2257586</v>
      </c>
      <c r="F938" s="6">
        <v>9533778.83</v>
      </c>
      <c r="G938" s="6">
        <v>476</v>
      </c>
      <c r="H938" s="6">
        <v>459.67</v>
      </c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>
        <v>719.0539</v>
      </c>
    </row>
    <row r="939" ht="14" customHeight="1" spans="1:28">
      <c r="A939" s="5">
        <v>42612</v>
      </c>
      <c r="B939" s="6">
        <v>418</v>
      </c>
      <c r="C939" s="6">
        <v>420</v>
      </c>
      <c r="D939" s="6">
        <v>1908218</v>
      </c>
      <c r="E939" s="6">
        <v>1904520</v>
      </c>
      <c r="F939" s="6">
        <v>7996275.47</v>
      </c>
      <c r="G939" s="6">
        <v>476</v>
      </c>
      <c r="H939" s="6">
        <v>455</v>
      </c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>
        <v>713.93</v>
      </c>
    </row>
    <row r="940" ht="14" customHeight="1" spans="1:28">
      <c r="A940" s="5">
        <v>42613</v>
      </c>
      <c r="B940" s="6">
        <v>412.5</v>
      </c>
      <c r="C940" s="6">
        <v>415.5</v>
      </c>
      <c r="D940" s="6">
        <v>1941300</v>
      </c>
      <c r="E940" s="6">
        <v>2023608</v>
      </c>
      <c r="F940" s="6">
        <v>8414915.91</v>
      </c>
      <c r="G940" s="6">
        <v>482</v>
      </c>
      <c r="H940" s="6">
        <v>452.22</v>
      </c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>
        <v>11506.9</v>
      </c>
      <c r="W940" s="6">
        <v>82470</v>
      </c>
      <c r="X940" s="6">
        <v>-2.3</v>
      </c>
      <c r="Y940" s="6">
        <v>-3.3</v>
      </c>
      <c r="Z940" s="6"/>
      <c r="AA940" s="6"/>
      <c r="AB940" s="6">
        <v>704.5362</v>
      </c>
    </row>
    <row r="941" ht="14" customHeight="1" spans="1:28">
      <c r="A941" s="5">
        <v>42614</v>
      </c>
      <c r="B941" s="6">
        <v>417.5</v>
      </c>
      <c r="C941" s="6">
        <v>414</v>
      </c>
      <c r="D941" s="6">
        <v>1852832</v>
      </c>
      <c r="E941" s="6">
        <v>1764386</v>
      </c>
      <c r="F941" s="6">
        <v>7283720.47</v>
      </c>
      <c r="G941" s="6">
        <v>475</v>
      </c>
      <c r="H941" s="6">
        <v>450.33</v>
      </c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>
        <v>713.076</v>
      </c>
    </row>
    <row r="942" ht="14" customHeight="1" spans="1:28">
      <c r="A942" s="5">
        <v>42615</v>
      </c>
      <c r="B942" s="6">
        <v>419.5</v>
      </c>
      <c r="C942" s="6">
        <v>424</v>
      </c>
      <c r="D942" s="6">
        <v>1856544</v>
      </c>
      <c r="E942" s="6">
        <v>2200790</v>
      </c>
      <c r="F942" s="6">
        <v>9307548.39</v>
      </c>
      <c r="G942" s="6">
        <v>466</v>
      </c>
      <c r="H942" s="6">
        <v>453.11</v>
      </c>
      <c r="I942" s="6">
        <v>475.47</v>
      </c>
      <c r="J942" s="6">
        <v>10424</v>
      </c>
      <c r="K942" s="6">
        <v>9666</v>
      </c>
      <c r="L942" s="6">
        <v>270.2</v>
      </c>
      <c r="M942" s="6">
        <v>3328</v>
      </c>
      <c r="N942" s="6"/>
      <c r="O942" s="6">
        <v>10195</v>
      </c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>
        <v>716.492</v>
      </c>
    </row>
    <row r="943" ht="14" customHeight="1" spans="1:28">
      <c r="A943" s="5">
        <v>42618</v>
      </c>
      <c r="B943" s="6">
        <v>418.5</v>
      </c>
      <c r="C943" s="6">
        <v>423.5</v>
      </c>
      <c r="D943" s="6">
        <v>1894166</v>
      </c>
      <c r="E943" s="6">
        <v>2040434</v>
      </c>
      <c r="F943" s="6">
        <v>8623266.04</v>
      </c>
      <c r="G943" s="6">
        <v>470.5</v>
      </c>
      <c r="H943" s="6">
        <v>454.22</v>
      </c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>
        <v>714.784</v>
      </c>
    </row>
    <row r="944" ht="14" customHeight="1" spans="1:28">
      <c r="A944" s="5">
        <v>42619</v>
      </c>
      <c r="B944" s="6">
        <v>424</v>
      </c>
      <c r="C944" s="6">
        <v>423</v>
      </c>
      <c r="D944" s="6">
        <v>1928998</v>
      </c>
      <c r="E944" s="6">
        <v>1912632</v>
      </c>
      <c r="F944" s="6">
        <v>8081638.01</v>
      </c>
      <c r="G944" s="6">
        <v>476.5</v>
      </c>
      <c r="H944" s="6">
        <v>454.78</v>
      </c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>
        <v>724.1778</v>
      </c>
    </row>
    <row r="945" ht="14" customHeight="1" spans="1:28">
      <c r="A945" s="5">
        <v>42620</v>
      </c>
      <c r="B945" s="6">
        <v>407.5</v>
      </c>
      <c r="C945" s="6">
        <v>415.5</v>
      </c>
      <c r="D945" s="6">
        <v>1942962</v>
      </c>
      <c r="E945" s="6">
        <v>2412118</v>
      </c>
      <c r="F945" s="6">
        <v>10005900.89</v>
      </c>
      <c r="G945" s="6">
        <v>460.5</v>
      </c>
      <c r="H945" s="6">
        <v>456.11</v>
      </c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>
        <v>695.9964</v>
      </c>
    </row>
    <row r="946" ht="14" customHeight="1" spans="1:28">
      <c r="A946" s="5">
        <v>42621</v>
      </c>
      <c r="B946" s="6">
        <v>408.5</v>
      </c>
      <c r="C946" s="6">
        <v>406.5</v>
      </c>
      <c r="D946" s="6">
        <v>1941368</v>
      </c>
      <c r="E946" s="6">
        <v>1768198</v>
      </c>
      <c r="F946" s="6">
        <v>7170856.38</v>
      </c>
      <c r="G946" s="6">
        <v>465</v>
      </c>
      <c r="H946" s="6">
        <v>451.22</v>
      </c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>
        <v>697.7043</v>
      </c>
    </row>
    <row r="947" ht="14" customHeight="1" spans="1:28">
      <c r="A947" s="5">
        <v>42622</v>
      </c>
      <c r="B947" s="6">
        <v>408.5</v>
      </c>
      <c r="C947" s="6">
        <v>406</v>
      </c>
      <c r="D947" s="6">
        <v>1945216</v>
      </c>
      <c r="E947" s="6">
        <v>1417552</v>
      </c>
      <c r="F947" s="6">
        <v>5744844.72</v>
      </c>
      <c r="G947" s="6">
        <v>464</v>
      </c>
      <c r="H947" s="6">
        <v>448.56</v>
      </c>
      <c r="I947" s="6">
        <v>472.61</v>
      </c>
      <c r="J947" s="6">
        <v>10346</v>
      </c>
      <c r="K947" s="6">
        <v>9586</v>
      </c>
      <c r="L947" s="6">
        <v>271.5</v>
      </c>
      <c r="M947" s="6">
        <v>3266</v>
      </c>
      <c r="N947" s="6"/>
      <c r="O947" s="6">
        <v>10115</v>
      </c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>
        <v>697.7043</v>
      </c>
    </row>
    <row r="948" ht="14" customHeight="1" spans="1:28">
      <c r="A948" s="5">
        <v>42625</v>
      </c>
      <c r="B948" s="6">
        <v>398</v>
      </c>
      <c r="C948" s="6">
        <v>405</v>
      </c>
      <c r="D948" s="6">
        <v>2002714</v>
      </c>
      <c r="E948" s="6">
        <v>1933114</v>
      </c>
      <c r="F948" s="6">
        <v>7800993.25</v>
      </c>
      <c r="G948" s="6">
        <v>468</v>
      </c>
      <c r="H948" s="6">
        <v>443.78</v>
      </c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>
        <v>679.7707</v>
      </c>
    </row>
    <row r="949" ht="14" customHeight="1" spans="1:28">
      <c r="A949" s="5">
        <v>42626</v>
      </c>
      <c r="B949" s="6">
        <v>393.5</v>
      </c>
      <c r="C949" s="6">
        <v>395</v>
      </c>
      <c r="D949" s="6">
        <v>2038172</v>
      </c>
      <c r="E949" s="6">
        <v>1649378</v>
      </c>
      <c r="F949" s="6">
        <v>6496125.12</v>
      </c>
      <c r="G949" s="6">
        <v>460</v>
      </c>
      <c r="H949" s="6">
        <v>443.11</v>
      </c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>
        <v>672.0848</v>
      </c>
    </row>
    <row r="950" ht="14" customHeight="1" spans="1:28">
      <c r="A950" s="5">
        <v>42627</v>
      </c>
      <c r="B950" s="6">
        <v>393.5</v>
      </c>
      <c r="C950" s="6">
        <v>393</v>
      </c>
      <c r="D950" s="6">
        <v>1960296</v>
      </c>
      <c r="E950" s="6">
        <v>1156638</v>
      </c>
      <c r="F950" s="6">
        <v>4537696.88</v>
      </c>
      <c r="G950" s="6">
        <v>479</v>
      </c>
      <c r="H950" s="6">
        <v>439.11</v>
      </c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>
        <v>2300</v>
      </c>
      <c r="V950" s="6"/>
      <c r="W950" s="6"/>
      <c r="X950" s="6"/>
      <c r="Y950" s="6"/>
      <c r="Z950" s="6"/>
      <c r="AA950" s="6"/>
      <c r="AB950" s="6">
        <v>672.0848</v>
      </c>
    </row>
    <row r="951" ht="14" customHeight="1" spans="1:28">
      <c r="A951" s="5">
        <v>42631</v>
      </c>
      <c r="B951" s="6"/>
      <c r="C951" s="6"/>
      <c r="D951" s="6"/>
      <c r="E951" s="6"/>
      <c r="F951" s="6"/>
      <c r="G951" s="6"/>
      <c r="H951" s="6"/>
      <c r="I951" s="6"/>
      <c r="J951" s="6">
        <v>10401</v>
      </c>
      <c r="K951" s="6">
        <v>9570</v>
      </c>
      <c r="L951" s="6">
        <v>269.8</v>
      </c>
      <c r="M951" s="6">
        <v>3267</v>
      </c>
      <c r="N951" s="6"/>
      <c r="O951" s="6">
        <v>10165</v>
      </c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ht="14" customHeight="1" spans="1:28">
      <c r="A952" s="5">
        <v>42632</v>
      </c>
      <c r="B952" s="6">
        <v>393.5</v>
      </c>
      <c r="C952" s="6">
        <v>390</v>
      </c>
      <c r="D952" s="6">
        <v>2022670</v>
      </c>
      <c r="E952" s="6">
        <v>1057390</v>
      </c>
      <c r="F952" s="6">
        <v>4103197.04</v>
      </c>
      <c r="G952" s="6">
        <v>452.5</v>
      </c>
      <c r="H952" s="6">
        <v>438.78</v>
      </c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>
        <v>2400</v>
      </c>
      <c r="V952" s="6"/>
      <c r="W952" s="6"/>
      <c r="X952" s="6"/>
      <c r="Y952" s="6"/>
      <c r="Z952" s="6"/>
      <c r="AA952" s="6"/>
      <c r="AB952" s="6">
        <v>672.0848</v>
      </c>
    </row>
    <row r="953" ht="14" customHeight="1" spans="1:28">
      <c r="A953" s="5">
        <v>42633</v>
      </c>
      <c r="B953" s="6">
        <v>397.5</v>
      </c>
      <c r="C953" s="6">
        <v>397.5</v>
      </c>
      <c r="D953" s="6">
        <v>2097732</v>
      </c>
      <c r="E953" s="6">
        <v>1518074</v>
      </c>
      <c r="F953" s="6">
        <v>6005843.27</v>
      </c>
      <c r="G953" s="6">
        <v>451.5</v>
      </c>
      <c r="H953" s="6">
        <v>442.33</v>
      </c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>
        <v>2400</v>
      </c>
      <c r="V953" s="6"/>
      <c r="W953" s="6"/>
      <c r="X953" s="6"/>
      <c r="Y953" s="6"/>
      <c r="Z953" s="6"/>
      <c r="AA953" s="6"/>
      <c r="AB953" s="6">
        <v>678.9167</v>
      </c>
    </row>
    <row r="954" ht="14" customHeight="1" spans="1:28">
      <c r="A954" s="5">
        <v>42634</v>
      </c>
      <c r="B954" s="6">
        <v>399</v>
      </c>
      <c r="C954" s="6">
        <v>398</v>
      </c>
      <c r="D954" s="6">
        <v>2121780</v>
      </c>
      <c r="E954" s="6">
        <v>1155100</v>
      </c>
      <c r="F954" s="6">
        <v>4571347.13</v>
      </c>
      <c r="G954" s="6">
        <v>454</v>
      </c>
      <c r="H954" s="6">
        <v>442.22</v>
      </c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>
        <v>2400</v>
      </c>
      <c r="V954" s="6"/>
      <c r="W954" s="6"/>
      <c r="X954" s="6"/>
      <c r="Y954" s="6"/>
      <c r="Z954" s="6"/>
      <c r="AA954" s="6"/>
      <c r="AB954" s="6">
        <v>681.4787</v>
      </c>
    </row>
    <row r="955" ht="14" customHeight="1" spans="1:28">
      <c r="A955" s="5">
        <v>42635</v>
      </c>
      <c r="B955" s="6">
        <v>408</v>
      </c>
      <c r="C955" s="6">
        <v>409.5</v>
      </c>
      <c r="D955" s="6">
        <v>2095850</v>
      </c>
      <c r="E955" s="6">
        <v>2280814</v>
      </c>
      <c r="F955" s="6">
        <v>9297475.5</v>
      </c>
      <c r="G955" s="6">
        <v>455.5</v>
      </c>
      <c r="H955" s="6">
        <v>442.44</v>
      </c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>
        <v>1700</v>
      </c>
      <c r="V955" s="6"/>
      <c r="W955" s="6"/>
      <c r="X955" s="6"/>
      <c r="Y955" s="6"/>
      <c r="Z955" s="6"/>
      <c r="AA955" s="6"/>
      <c r="AB955" s="6">
        <v>696.8504</v>
      </c>
    </row>
    <row r="956" ht="14" customHeight="1" spans="1:28">
      <c r="A956" s="5">
        <v>42636</v>
      </c>
      <c r="B956" s="6">
        <v>413.5</v>
      </c>
      <c r="C956" s="6">
        <v>411</v>
      </c>
      <c r="D956" s="6">
        <v>2056930</v>
      </c>
      <c r="E956" s="6">
        <v>1328634</v>
      </c>
      <c r="F956" s="6">
        <v>5438159.35</v>
      </c>
      <c r="G956" s="6">
        <v>470</v>
      </c>
      <c r="H956" s="6">
        <v>448.11</v>
      </c>
      <c r="I956" s="6">
        <v>468.56</v>
      </c>
      <c r="J956" s="6">
        <v>10272</v>
      </c>
      <c r="K956" s="6">
        <v>9485</v>
      </c>
      <c r="L956" s="6">
        <v>252</v>
      </c>
      <c r="M956" s="6">
        <v>3168</v>
      </c>
      <c r="N956" s="6"/>
      <c r="O956" s="6">
        <v>10038</v>
      </c>
      <c r="P956" s="6"/>
      <c r="Q956" s="6"/>
      <c r="R956" s="6"/>
      <c r="S956" s="6"/>
      <c r="T956" s="6"/>
      <c r="U956" s="6">
        <v>1000</v>
      </c>
      <c r="V956" s="6"/>
      <c r="W956" s="6"/>
      <c r="X956" s="6"/>
      <c r="Y956" s="6"/>
      <c r="Z956" s="6"/>
      <c r="AA956" s="6"/>
      <c r="AB956" s="6">
        <v>706.2442</v>
      </c>
    </row>
    <row r="957" ht="14" customHeight="1" spans="1:28">
      <c r="A957" s="5">
        <v>42639</v>
      </c>
      <c r="B957" s="6">
        <v>411.5</v>
      </c>
      <c r="C957" s="6">
        <v>413</v>
      </c>
      <c r="D957" s="6">
        <v>2059502</v>
      </c>
      <c r="E957" s="6">
        <v>1646734</v>
      </c>
      <c r="F957" s="6">
        <v>6768429.84</v>
      </c>
      <c r="G957" s="6">
        <v>454.5</v>
      </c>
      <c r="H957" s="6">
        <v>453.33</v>
      </c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>
        <v>0</v>
      </c>
      <c r="V957" s="6"/>
      <c r="W957" s="6"/>
      <c r="X957" s="6"/>
      <c r="Y957" s="6"/>
      <c r="Z957" s="6"/>
      <c r="AA957" s="6"/>
      <c r="AB957" s="6">
        <v>702.8282</v>
      </c>
    </row>
    <row r="958" ht="14" customHeight="1" spans="1:28">
      <c r="A958" s="5">
        <v>42640</v>
      </c>
      <c r="B958" s="6">
        <v>406</v>
      </c>
      <c r="C958" s="6">
        <v>406</v>
      </c>
      <c r="D958" s="6">
        <v>2034650</v>
      </c>
      <c r="E958" s="6">
        <v>1387482</v>
      </c>
      <c r="F958" s="6">
        <v>5612666.22</v>
      </c>
      <c r="G958" s="6">
        <v>462.5</v>
      </c>
      <c r="H958" s="6">
        <v>450</v>
      </c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>
        <v>693.4344</v>
      </c>
    </row>
    <row r="959" ht="14" customHeight="1" spans="1:28">
      <c r="A959" s="5">
        <v>42641</v>
      </c>
      <c r="B959" s="6">
        <v>413</v>
      </c>
      <c r="C959" s="6">
        <v>408</v>
      </c>
      <c r="D959" s="6">
        <v>2023844</v>
      </c>
      <c r="E959" s="6">
        <v>1214562</v>
      </c>
      <c r="F959" s="6">
        <v>4935123.56</v>
      </c>
      <c r="G959" s="6">
        <v>462</v>
      </c>
      <c r="H959" s="6">
        <v>451.67</v>
      </c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>
        <v>705.3902</v>
      </c>
    </row>
    <row r="960" ht="14" customHeight="1" spans="1:28">
      <c r="A960" s="5">
        <v>42642</v>
      </c>
      <c r="B960" s="6">
        <v>413.5</v>
      </c>
      <c r="C960" s="6">
        <v>418</v>
      </c>
      <c r="D960" s="6">
        <v>1990018</v>
      </c>
      <c r="E960" s="6">
        <v>1815790</v>
      </c>
      <c r="F960" s="6">
        <v>7552681.03</v>
      </c>
      <c r="G960" s="6">
        <v>470</v>
      </c>
      <c r="H960" s="6">
        <v>456.67</v>
      </c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>
        <v>706.2442</v>
      </c>
    </row>
    <row r="961" ht="14" customHeight="1" spans="1:28">
      <c r="A961" s="5">
        <v>42643</v>
      </c>
      <c r="B961" s="6">
        <v>404.5</v>
      </c>
      <c r="C961" s="6">
        <v>407.5</v>
      </c>
      <c r="D961" s="6">
        <v>1794502</v>
      </c>
      <c r="E961" s="6">
        <v>1130954</v>
      </c>
      <c r="F961" s="6">
        <v>4580707.55</v>
      </c>
      <c r="G961" s="6">
        <v>438</v>
      </c>
      <c r="H961" s="6">
        <v>456.89</v>
      </c>
      <c r="I961" s="6">
        <v>466.47</v>
      </c>
      <c r="J961" s="6">
        <v>10648</v>
      </c>
      <c r="K961" s="6">
        <v>9823</v>
      </c>
      <c r="L961" s="6">
        <v>245.3</v>
      </c>
      <c r="M961" s="6">
        <v>3243</v>
      </c>
      <c r="N961" s="6"/>
      <c r="O961" s="6">
        <v>10420</v>
      </c>
      <c r="P961" s="6"/>
      <c r="Q961" s="6"/>
      <c r="R961" s="6"/>
      <c r="S961" s="6"/>
      <c r="T961" s="6"/>
      <c r="U961" s="6"/>
      <c r="V961" s="6">
        <v>11892.68499</v>
      </c>
      <c r="W961" s="6">
        <v>94120.88154</v>
      </c>
      <c r="X961" s="6">
        <v>-3.2</v>
      </c>
      <c r="Y961" s="6">
        <v>-6.9</v>
      </c>
      <c r="Z961" s="6"/>
      <c r="AA961" s="6"/>
      <c r="AB961" s="6">
        <v>690.8725</v>
      </c>
    </row>
    <row r="962" ht="14" customHeight="1" spans="1:28">
      <c r="A962" s="5">
        <v>42651</v>
      </c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>
        <v>10235</v>
      </c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ht="14" customHeight="1" spans="1:28">
      <c r="A963" s="5">
        <v>42652</v>
      </c>
      <c r="B963" s="6"/>
      <c r="C963" s="6"/>
      <c r="D963" s="6"/>
      <c r="E963" s="6"/>
      <c r="F963" s="6"/>
      <c r="G963" s="6"/>
      <c r="H963" s="6"/>
      <c r="I963" s="6"/>
      <c r="J963" s="6">
        <v>10461</v>
      </c>
      <c r="K963" s="6">
        <v>9667</v>
      </c>
      <c r="L963" s="6">
        <v>262</v>
      </c>
      <c r="M963" s="6">
        <v>3172</v>
      </c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ht="14" customHeight="1" spans="1:28">
      <c r="A964" s="5">
        <v>42653</v>
      </c>
      <c r="B964" s="6">
        <v>412.5</v>
      </c>
      <c r="C964" s="6">
        <v>404.5</v>
      </c>
      <c r="D964" s="6">
        <v>1961422</v>
      </c>
      <c r="E964" s="6">
        <v>1311054</v>
      </c>
      <c r="F964" s="6">
        <v>5274222.21</v>
      </c>
      <c r="G964" s="6">
        <v>443.5</v>
      </c>
      <c r="H964" s="6">
        <v>453.44</v>
      </c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>
        <v>704.5362</v>
      </c>
    </row>
    <row r="965" ht="14" customHeight="1" spans="1:28">
      <c r="A965" s="5">
        <v>42654</v>
      </c>
      <c r="B965" s="6">
        <v>422</v>
      </c>
      <c r="C965" s="6">
        <v>416.5</v>
      </c>
      <c r="D965" s="6">
        <v>2128568</v>
      </c>
      <c r="E965" s="6">
        <v>1587730</v>
      </c>
      <c r="F965" s="6">
        <v>6577820.19</v>
      </c>
      <c r="G965" s="6">
        <v>443.5</v>
      </c>
      <c r="H965" s="6">
        <v>455.56</v>
      </c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>
        <v>720.7619</v>
      </c>
    </row>
    <row r="966" ht="14" customHeight="1" spans="1:28">
      <c r="A966" s="5">
        <v>42655</v>
      </c>
      <c r="B966" s="6">
        <v>428</v>
      </c>
      <c r="C966" s="6">
        <v>423.5</v>
      </c>
      <c r="D966" s="6">
        <v>2213118</v>
      </c>
      <c r="E966" s="6">
        <v>1696480</v>
      </c>
      <c r="F966" s="6">
        <v>7137398.45</v>
      </c>
      <c r="G966" s="6">
        <v>443.5</v>
      </c>
      <c r="H966" s="6">
        <v>460</v>
      </c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>
        <v>731.0097</v>
      </c>
    </row>
    <row r="967" ht="14" customHeight="1" spans="1:28">
      <c r="A967" s="5">
        <v>42656</v>
      </c>
      <c r="B967" s="6">
        <v>427</v>
      </c>
      <c r="C967" s="6">
        <v>426</v>
      </c>
      <c r="D967" s="6">
        <v>2175114</v>
      </c>
      <c r="E967" s="6">
        <v>1323442</v>
      </c>
      <c r="F967" s="6">
        <v>5595996.27</v>
      </c>
      <c r="G967" s="6">
        <v>443.5</v>
      </c>
      <c r="H967" s="6">
        <v>463.56</v>
      </c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>
        <v>729.3017</v>
      </c>
    </row>
    <row r="968" ht="14" customHeight="1" spans="1:28">
      <c r="A968" s="5">
        <v>42657</v>
      </c>
      <c r="B968" s="6">
        <v>438.5</v>
      </c>
      <c r="C968" s="6">
        <v>432</v>
      </c>
      <c r="D968" s="6">
        <v>2180094</v>
      </c>
      <c r="E968" s="6">
        <v>1868554</v>
      </c>
      <c r="F968" s="6">
        <v>8012947.53</v>
      </c>
      <c r="G968" s="6">
        <v>443.5</v>
      </c>
      <c r="H968" s="6">
        <v>463.56</v>
      </c>
      <c r="I968" s="6">
        <v>492.54</v>
      </c>
      <c r="J968" s="6">
        <v>10568</v>
      </c>
      <c r="K968" s="6">
        <v>9737</v>
      </c>
      <c r="L968" s="6">
        <v>275.3</v>
      </c>
      <c r="M968" s="6">
        <v>3198</v>
      </c>
      <c r="N968" s="6"/>
      <c r="O968" s="6">
        <v>10340</v>
      </c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>
        <v>748.9433</v>
      </c>
    </row>
    <row r="969" ht="14" customHeight="1" spans="1:28">
      <c r="A969" s="5">
        <v>42660</v>
      </c>
      <c r="B969" s="6">
        <v>442</v>
      </c>
      <c r="C969" s="6">
        <v>440.5</v>
      </c>
      <c r="D969" s="6">
        <v>2163806</v>
      </c>
      <c r="E969" s="6">
        <v>1537802</v>
      </c>
      <c r="F969" s="6">
        <v>6707349.73</v>
      </c>
      <c r="G969" s="6">
        <v>443.5</v>
      </c>
      <c r="H969" s="6">
        <v>464.22</v>
      </c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>
        <v>754.9212</v>
      </c>
    </row>
    <row r="970" ht="14" customHeight="1" spans="1:28">
      <c r="A970" s="5">
        <v>42661</v>
      </c>
      <c r="B970" s="6">
        <v>437.5</v>
      </c>
      <c r="C970" s="6">
        <v>435.5</v>
      </c>
      <c r="D970" s="6">
        <v>2148292</v>
      </c>
      <c r="E970" s="6">
        <v>1426668</v>
      </c>
      <c r="F970" s="6">
        <v>6172323.33</v>
      </c>
      <c r="G970" s="6">
        <v>443.5</v>
      </c>
      <c r="H970" s="6">
        <v>472</v>
      </c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>
        <v>747.2354</v>
      </c>
    </row>
    <row r="971" ht="14" customHeight="1" spans="1:28">
      <c r="A971" s="5">
        <v>42662</v>
      </c>
      <c r="B971" s="6">
        <v>436</v>
      </c>
      <c r="C971" s="6">
        <v>441.5</v>
      </c>
      <c r="D971" s="6">
        <v>2247564</v>
      </c>
      <c r="E971" s="6">
        <v>2203030</v>
      </c>
      <c r="F971" s="6">
        <v>9666005.7</v>
      </c>
      <c r="G971" s="6">
        <v>443.5</v>
      </c>
      <c r="H971" s="6">
        <v>470.56</v>
      </c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>
        <v>744.6734</v>
      </c>
    </row>
    <row r="972" ht="14" customHeight="1" spans="1:28">
      <c r="A972" s="5">
        <v>42663</v>
      </c>
      <c r="B972" s="6">
        <v>443.5</v>
      </c>
      <c r="C972" s="6">
        <v>442</v>
      </c>
      <c r="D972" s="6">
        <v>2135764</v>
      </c>
      <c r="E972" s="6">
        <v>1663106</v>
      </c>
      <c r="F972" s="6">
        <v>7297962.53</v>
      </c>
      <c r="G972" s="6">
        <v>443.5</v>
      </c>
      <c r="H972" s="6">
        <v>473.56</v>
      </c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>
        <v>757.4832</v>
      </c>
    </row>
    <row r="973" ht="14" customHeight="1" spans="1:28">
      <c r="A973" s="5">
        <v>42664</v>
      </c>
      <c r="B973" s="6">
        <v>444.5</v>
      </c>
      <c r="C973" s="6">
        <v>440</v>
      </c>
      <c r="D973" s="6">
        <v>2121070</v>
      </c>
      <c r="E973" s="6">
        <v>1420796</v>
      </c>
      <c r="F973" s="6">
        <v>6216673.2</v>
      </c>
      <c r="G973" s="6">
        <v>443.5</v>
      </c>
      <c r="H973" s="6">
        <v>472.78</v>
      </c>
      <c r="I973" s="6">
        <v>500.92</v>
      </c>
      <c r="J973" s="6">
        <v>10686</v>
      </c>
      <c r="K973" s="6">
        <v>9868</v>
      </c>
      <c r="L973" s="6">
        <v>268</v>
      </c>
      <c r="M973" s="6">
        <v>3300</v>
      </c>
      <c r="N973" s="6"/>
      <c r="O973" s="6">
        <v>10558</v>
      </c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>
        <v>759.1911</v>
      </c>
    </row>
    <row r="974" ht="14" customHeight="1" spans="1:28">
      <c r="A974" s="5">
        <v>42667</v>
      </c>
      <c r="B974" s="6">
        <v>454</v>
      </c>
      <c r="C974" s="6">
        <v>445</v>
      </c>
      <c r="D974" s="6">
        <v>2212926</v>
      </c>
      <c r="E974" s="6">
        <v>1749018</v>
      </c>
      <c r="F974" s="6">
        <v>7717220.51</v>
      </c>
      <c r="G974" s="6">
        <v>457.5</v>
      </c>
      <c r="H974" s="6">
        <v>471.67</v>
      </c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>
        <v>775.4168</v>
      </c>
    </row>
    <row r="975" ht="14" customHeight="1" spans="1:28">
      <c r="A975" s="5">
        <v>42668</v>
      </c>
      <c r="B975" s="6">
        <v>471.5</v>
      </c>
      <c r="C975" s="6">
        <v>464</v>
      </c>
      <c r="D975" s="6">
        <v>2145464</v>
      </c>
      <c r="E975" s="6">
        <v>1699524</v>
      </c>
      <c r="F975" s="6">
        <v>7786196.97</v>
      </c>
      <c r="G975" s="6">
        <v>478.5</v>
      </c>
      <c r="H975" s="6">
        <v>480.56</v>
      </c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>
        <v>805.3062</v>
      </c>
    </row>
    <row r="976" ht="14" customHeight="1" spans="1:28">
      <c r="A976" s="5">
        <v>42669</v>
      </c>
      <c r="B976" s="6">
        <v>474</v>
      </c>
      <c r="C976" s="6">
        <v>475</v>
      </c>
      <c r="D976" s="6">
        <v>1868434</v>
      </c>
      <c r="E976" s="6">
        <v>2324678</v>
      </c>
      <c r="F976" s="6">
        <v>10912953.48</v>
      </c>
      <c r="G976" s="6">
        <v>478.5</v>
      </c>
      <c r="H976" s="6">
        <v>484.56</v>
      </c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>
        <v>809.5762</v>
      </c>
    </row>
    <row r="977" ht="14" customHeight="1" spans="1:28">
      <c r="A977" s="5">
        <v>42670</v>
      </c>
      <c r="B977" s="6">
        <v>478.5</v>
      </c>
      <c r="C977" s="6">
        <v>476</v>
      </c>
      <c r="D977" s="6">
        <v>1992176</v>
      </c>
      <c r="E977" s="6">
        <v>2131272</v>
      </c>
      <c r="F977" s="6">
        <v>10038789.95</v>
      </c>
      <c r="G977" s="6">
        <v>481</v>
      </c>
      <c r="H977" s="6">
        <v>487.67</v>
      </c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>
        <v>817.262</v>
      </c>
    </row>
    <row r="978" ht="14" customHeight="1" spans="1:28">
      <c r="A978" s="5">
        <v>42671</v>
      </c>
      <c r="B978" s="6">
        <v>494</v>
      </c>
      <c r="C978" s="6">
        <v>486</v>
      </c>
      <c r="D978" s="6">
        <v>1985222</v>
      </c>
      <c r="E978" s="6">
        <v>2178958</v>
      </c>
      <c r="F978" s="6">
        <v>10462633.76</v>
      </c>
      <c r="G978" s="6">
        <v>503</v>
      </c>
      <c r="H978" s="6">
        <v>488.89</v>
      </c>
      <c r="I978" s="6">
        <v>526.63</v>
      </c>
      <c r="J978" s="6">
        <v>10829</v>
      </c>
      <c r="K978" s="6">
        <v>10019</v>
      </c>
      <c r="L978" s="6">
        <v>279.6</v>
      </c>
      <c r="M978" s="6">
        <v>3307</v>
      </c>
      <c r="N978" s="6"/>
      <c r="O978" s="6">
        <v>10690</v>
      </c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>
        <v>843.7355</v>
      </c>
    </row>
    <row r="979" ht="14" customHeight="1" spans="1:28">
      <c r="A979" s="5">
        <v>42674</v>
      </c>
      <c r="B979" s="6">
        <v>502</v>
      </c>
      <c r="C979" s="6">
        <v>494.5</v>
      </c>
      <c r="D979" s="6">
        <v>1981800</v>
      </c>
      <c r="E979" s="6">
        <v>1932894</v>
      </c>
      <c r="F979" s="6">
        <v>9443035.61</v>
      </c>
      <c r="G979" s="6">
        <v>472</v>
      </c>
      <c r="H979" s="6">
        <v>496.67</v>
      </c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>
        <v>11928.92801</v>
      </c>
      <c r="W979" s="6">
        <v>105999.65518</v>
      </c>
      <c r="X979" s="6">
        <v>-3.2</v>
      </c>
      <c r="Y979" s="6">
        <v>-3</v>
      </c>
      <c r="Z979" s="6"/>
      <c r="AA979" s="6"/>
      <c r="AB979" s="6">
        <v>857.3992</v>
      </c>
    </row>
    <row r="980" ht="14" customHeight="1" spans="1:28">
      <c r="A980" s="5">
        <v>42675</v>
      </c>
      <c r="B980" s="6">
        <v>502</v>
      </c>
      <c r="C980" s="6">
        <v>500.5</v>
      </c>
      <c r="D980" s="6">
        <v>1972884</v>
      </c>
      <c r="E980" s="6">
        <v>1784686</v>
      </c>
      <c r="F980" s="6">
        <v>8824432.27</v>
      </c>
      <c r="G980" s="6">
        <v>516</v>
      </c>
      <c r="H980" s="6">
        <v>499.89</v>
      </c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>
        <v>857.3992</v>
      </c>
    </row>
    <row r="981" ht="14" customHeight="1" spans="1:28">
      <c r="A981" s="5">
        <v>42676</v>
      </c>
      <c r="B981" s="6">
        <v>491.5</v>
      </c>
      <c r="C981" s="6">
        <v>499</v>
      </c>
      <c r="D981" s="6">
        <v>1951264</v>
      </c>
      <c r="E981" s="6">
        <v>2003924</v>
      </c>
      <c r="F981" s="6">
        <v>9874762.67</v>
      </c>
      <c r="G981" s="6">
        <v>515.5</v>
      </c>
      <c r="H981" s="6">
        <v>503.22</v>
      </c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>
        <v>839.4656</v>
      </c>
    </row>
    <row r="982" ht="14" customHeight="1" spans="1:28">
      <c r="A982" s="5">
        <v>42677</v>
      </c>
      <c r="B982" s="6">
        <v>500.5</v>
      </c>
      <c r="C982" s="6">
        <v>494.5</v>
      </c>
      <c r="D982" s="6">
        <v>1915344</v>
      </c>
      <c r="E982" s="6">
        <v>1531294</v>
      </c>
      <c r="F982" s="6">
        <v>7498350</v>
      </c>
      <c r="G982" s="6">
        <v>515.5</v>
      </c>
      <c r="H982" s="6">
        <v>503.89</v>
      </c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>
        <v>854.8373</v>
      </c>
    </row>
    <row r="983" ht="14" customHeight="1" spans="1:28">
      <c r="A983" s="5">
        <v>42678</v>
      </c>
      <c r="B983" s="6">
        <v>500</v>
      </c>
      <c r="C983" s="6">
        <v>503.5</v>
      </c>
      <c r="D983" s="6">
        <v>2027812</v>
      </c>
      <c r="E983" s="6">
        <v>2137382</v>
      </c>
      <c r="F983" s="6">
        <v>10634567.4</v>
      </c>
      <c r="G983" s="6">
        <v>515.5</v>
      </c>
      <c r="H983" s="6">
        <v>503.89</v>
      </c>
      <c r="I983" s="6">
        <v>535.74</v>
      </c>
      <c r="J983" s="6">
        <v>11119</v>
      </c>
      <c r="K983" s="6">
        <v>10305</v>
      </c>
      <c r="L983" s="6">
        <v>280.16</v>
      </c>
      <c r="M983" s="6">
        <v>3396</v>
      </c>
      <c r="N983" s="6"/>
      <c r="O983" s="6">
        <v>10970</v>
      </c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>
        <v>853.9833</v>
      </c>
    </row>
    <row r="984" ht="14" customHeight="1" spans="1:28">
      <c r="A984" s="5">
        <v>42681</v>
      </c>
      <c r="B984" s="6">
        <v>520</v>
      </c>
      <c r="C984" s="6">
        <v>509</v>
      </c>
      <c r="D984" s="6">
        <v>2090116</v>
      </c>
      <c r="E984" s="6">
        <v>3131056</v>
      </c>
      <c r="F984" s="6">
        <v>15753113.95</v>
      </c>
      <c r="G984" s="6">
        <v>539</v>
      </c>
      <c r="H984" s="6">
        <v>507.22</v>
      </c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>
        <v>888.1426</v>
      </c>
    </row>
    <row r="985" ht="14" customHeight="1" spans="1:28">
      <c r="A985" s="5">
        <v>42682</v>
      </c>
      <c r="B985" s="6">
        <v>519</v>
      </c>
      <c r="C985" s="6">
        <v>520.5</v>
      </c>
      <c r="D985" s="6">
        <v>1895154</v>
      </c>
      <c r="E985" s="6">
        <v>2692476</v>
      </c>
      <c r="F985" s="6">
        <v>13865888.48</v>
      </c>
      <c r="G985" s="6">
        <v>539</v>
      </c>
      <c r="H985" s="6">
        <v>518.22</v>
      </c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>
        <v>886.4347</v>
      </c>
    </row>
    <row r="986" ht="14" customHeight="1" spans="1:28">
      <c r="A986" s="5">
        <v>42683</v>
      </c>
      <c r="B986" s="6">
        <v>551.5</v>
      </c>
      <c r="C986" s="6">
        <v>539.5</v>
      </c>
      <c r="D986" s="6">
        <v>1717736</v>
      </c>
      <c r="E986" s="6">
        <v>1995962</v>
      </c>
      <c r="F986" s="6">
        <v>10562729.23</v>
      </c>
      <c r="G986" s="6">
        <v>539</v>
      </c>
      <c r="H986" s="6">
        <v>536.56</v>
      </c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>
        <v>941.9436</v>
      </c>
    </row>
    <row r="987" ht="14" customHeight="1" spans="1:28">
      <c r="A987" s="5">
        <v>42684</v>
      </c>
      <c r="B987" s="6">
        <v>588</v>
      </c>
      <c r="C987" s="6">
        <v>580</v>
      </c>
      <c r="D987" s="6">
        <v>1446874</v>
      </c>
      <c r="E987" s="6">
        <v>2558774</v>
      </c>
      <c r="F987" s="6">
        <v>14549616.84</v>
      </c>
      <c r="G987" s="6">
        <v>539</v>
      </c>
      <c r="H987" s="6">
        <v>563.78</v>
      </c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>
        <v>1004.2843</v>
      </c>
    </row>
    <row r="988" ht="14" customHeight="1" spans="1:28">
      <c r="A988" s="5">
        <v>42685</v>
      </c>
      <c r="B988" s="6">
        <v>614.5</v>
      </c>
      <c r="C988" s="6">
        <v>602.5</v>
      </c>
      <c r="D988" s="6">
        <v>1506328</v>
      </c>
      <c r="E988" s="6">
        <v>1632456</v>
      </c>
      <c r="F988" s="6">
        <v>9633864.88</v>
      </c>
      <c r="G988" s="6">
        <v>539</v>
      </c>
      <c r="H988" s="6">
        <v>589.89</v>
      </c>
      <c r="I988" s="6"/>
      <c r="J988" s="6">
        <v>10909</v>
      </c>
      <c r="K988" s="6">
        <v>10124</v>
      </c>
      <c r="L988" s="6">
        <v>283.9</v>
      </c>
      <c r="M988" s="6">
        <v>3325</v>
      </c>
      <c r="N988" s="6"/>
      <c r="O988" s="6">
        <v>10760</v>
      </c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>
        <v>1049.5455</v>
      </c>
    </row>
    <row r="989" ht="14" customHeight="1" spans="1:28">
      <c r="A989" s="5">
        <v>42688</v>
      </c>
      <c r="B989" s="6">
        <v>627</v>
      </c>
      <c r="C989" s="6">
        <v>628.5</v>
      </c>
      <c r="D989" s="6">
        <v>1368030</v>
      </c>
      <c r="E989" s="6">
        <v>3861584</v>
      </c>
      <c r="F989" s="6">
        <v>23768649.23</v>
      </c>
      <c r="G989" s="6">
        <v>571</v>
      </c>
      <c r="H989" s="6">
        <v>609.89</v>
      </c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>
        <v>1070.895</v>
      </c>
    </row>
    <row r="990" ht="14" customHeight="1" spans="1:28">
      <c r="A990" s="5">
        <v>42689</v>
      </c>
      <c r="B990" s="6">
        <v>591</v>
      </c>
      <c r="C990" s="6">
        <v>617</v>
      </c>
      <c r="D990" s="6">
        <v>1301570</v>
      </c>
      <c r="E990" s="6">
        <v>1801856</v>
      </c>
      <c r="F990" s="6">
        <v>10939774.1</v>
      </c>
      <c r="G990" s="6">
        <v>558</v>
      </c>
      <c r="H990" s="6">
        <v>622.67</v>
      </c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>
        <v>1009.4082</v>
      </c>
    </row>
    <row r="991" ht="14" customHeight="1" spans="1:28">
      <c r="A991" s="5">
        <v>42690</v>
      </c>
      <c r="B991" s="6">
        <v>577</v>
      </c>
      <c r="C991" s="6">
        <v>573</v>
      </c>
      <c r="D991" s="6">
        <v>1239184</v>
      </c>
      <c r="E991" s="6">
        <v>2119540</v>
      </c>
      <c r="F991" s="6">
        <v>11876662.31</v>
      </c>
      <c r="G991" s="6">
        <v>564.5</v>
      </c>
      <c r="H991" s="6">
        <v>600.44</v>
      </c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>
        <v>985.4967</v>
      </c>
    </row>
    <row r="992" ht="14" customHeight="1" spans="1:28">
      <c r="A992" s="5">
        <v>42691</v>
      </c>
      <c r="B992" s="6">
        <v>577</v>
      </c>
      <c r="C992" s="6">
        <v>563.5</v>
      </c>
      <c r="D992" s="6">
        <v>1398484</v>
      </c>
      <c r="E992" s="6">
        <v>2286974</v>
      </c>
      <c r="F992" s="6">
        <v>12659535.83</v>
      </c>
      <c r="G992" s="6">
        <v>523</v>
      </c>
      <c r="H992" s="6">
        <v>599.89</v>
      </c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>
        <v>985.4967</v>
      </c>
    </row>
    <row r="993" ht="14" customHeight="1" spans="1:28">
      <c r="A993" s="5">
        <v>42692</v>
      </c>
      <c r="B993" s="6">
        <v>551</v>
      </c>
      <c r="C993" s="6">
        <v>561.5</v>
      </c>
      <c r="D993" s="6">
        <v>1415104</v>
      </c>
      <c r="E993" s="6">
        <v>2302430</v>
      </c>
      <c r="F993" s="6">
        <v>12661461.56</v>
      </c>
      <c r="G993" s="6">
        <v>530</v>
      </c>
      <c r="H993" s="6">
        <v>593.33</v>
      </c>
      <c r="I993" s="6"/>
      <c r="J993" s="6">
        <v>11135</v>
      </c>
      <c r="K993" s="6">
        <v>10357</v>
      </c>
      <c r="L993" s="6">
        <v>276.9</v>
      </c>
      <c r="M993" s="6">
        <v>3445</v>
      </c>
      <c r="N993" s="6"/>
      <c r="O993" s="6">
        <v>10985</v>
      </c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>
        <v>941.0896</v>
      </c>
    </row>
    <row r="994" ht="14" customHeight="1" spans="1:28">
      <c r="A994" s="5">
        <v>42695</v>
      </c>
      <c r="B994" s="6">
        <v>552.5</v>
      </c>
      <c r="C994" s="6">
        <v>548</v>
      </c>
      <c r="D994" s="6">
        <v>1542634</v>
      </c>
      <c r="E994" s="6">
        <v>2494530</v>
      </c>
      <c r="F994" s="6">
        <v>13320608.17</v>
      </c>
      <c r="G994" s="6">
        <v>515</v>
      </c>
      <c r="H994" s="6">
        <v>587.11</v>
      </c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>
        <v>943.6515</v>
      </c>
    </row>
    <row r="995" ht="14" customHeight="1" spans="1:28">
      <c r="A995" s="5">
        <v>42696</v>
      </c>
      <c r="B995" s="6">
        <v>580.5</v>
      </c>
      <c r="C995" s="6">
        <v>566</v>
      </c>
      <c r="D995" s="6">
        <v>1432652</v>
      </c>
      <c r="E995" s="6">
        <v>1476204</v>
      </c>
      <c r="F995" s="6">
        <v>8103130.03</v>
      </c>
      <c r="G995" s="6">
        <v>531</v>
      </c>
      <c r="H995" s="6">
        <v>589.89</v>
      </c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>
        <v>991.4746</v>
      </c>
    </row>
    <row r="996" ht="14" customHeight="1" spans="1:28">
      <c r="A996" s="5">
        <v>42697</v>
      </c>
      <c r="B996" s="6">
        <v>616.5</v>
      </c>
      <c r="C996" s="6">
        <v>607.5</v>
      </c>
      <c r="D996" s="6">
        <v>1426466</v>
      </c>
      <c r="E996" s="6">
        <v>2332804</v>
      </c>
      <c r="F996" s="6">
        <v>13745014.19</v>
      </c>
      <c r="G996" s="6">
        <v>555</v>
      </c>
      <c r="H996" s="6">
        <v>607.22</v>
      </c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>
        <v>1052.9614</v>
      </c>
    </row>
    <row r="997" ht="14" customHeight="1" spans="1:28">
      <c r="A997" s="5">
        <v>42698</v>
      </c>
      <c r="B997" s="6">
        <v>576.5</v>
      </c>
      <c r="C997" s="6">
        <v>578.5</v>
      </c>
      <c r="D997" s="6">
        <v>1386236</v>
      </c>
      <c r="E997" s="6">
        <v>2912220</v>
      </c>
      <c r="F997" s="6">
        <v>17564058.66</v>
      </c>
      <c r="G997" s="6">
        <v>552</v>
      </c>
      <c r="H997" s="6">
        <v>620.56</v>
      </c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>
        <v>1062.3552</v>
      </c>
    </row>
    <row r="998" ht="14" customHeight="1" spans="1:28">
      <c r="A998" s="5">
        <v>42699</v>
      </c>
      <c r="B998" s="6">
        <v>613</v>
      </c>
      <c r="C998" s="6">
        <v>596</v>
      </c>
      <c r="D998" s="6">
        <v>1590304</v>
      </c>
      <c r="E998" s="6">
        <v>2806794</v>
      </c>
      <c r="F998" s="6">
        <v>17250772.11</v>
      </c>
      <c r="G998" s="6">
        <v>541</v>
      </c>
      <c r="H998" s="6">
        <v>632.33</v>
      </c>
      <c r="I998" s="6">
        <v>680.99</v>
      </c>
      <c r="J998" s="6">
        <v>11073</v>
      </c>
      <c r="K998" s="6">
        <v>10247</v>
      </c>
      <c r="L998" s="6">
        <v>262.5</v>
      </c>
      <c r="M998" s="6">
        <v>3335</v>
      </c>
      <c r="N998" s="6"/>
      <c r="O998" s="6">
        <v>10920</v>
      </c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>
        <v>1116.1562</v>
      </c>
    </row>
    <row r="999" ht="14" customHeight="1" spans="1:28">
      <c r="A999" s="5">
        <v>42702</v>
      </c>
      <c r="B999" s="6">
        <v>622.5</v>
      </c>
      <c r="C999" s="6">
        <v>615.5</v>
      </c>
      <c r="D999" s="6">
        <v>1462338</v>
      </c>
      <c r="E999" s="6">
        <v>2635124</v>
      </c>
      <c r="F999" s="6">
        <v>16479652.7</v>
      </c>
      <c r="G999" s="6">
        <v>573</v>
      </c>
      <c r="H999" s="6">
        <v>638.33</v>
      </c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>
        <v>1128.1119</v>
      </c>
    </row>
    <row r="1000" ht="14" customHeight="1" spans="1:28">
      <c r="A1000" s="5">
        <v>42703</v>
      </c>
      <c r="B1000" s="6">
        <v>577</v>
      </c>
      <c r="C1000" s="6">
        <v>604</v>
      </c>
      <c r="D1000" s="6">
        <v>1419702</v>
      </c>
      <c r="E1000" s="6">
        <v>2727842</v>
      </c>
      <c r="F1000" s="6">
        <v>16670656.94</v>
      </c>
      <c r="G1000" s="6">
        <v>600</v>
      </c>
      <c r="H1000" s="6">
        <v>650.56</v>
      </c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>
        <v>1063.7976</v>
      </c>
    </row>
    <row r="1001" ht="14" customHeight="1" spans="1:28">
      <c r="A1001" s="5">
        <v>42704</v>
      </c>
      <c r="B1001" s="6">
        <v>556</v>
      </c>
      <c r="C1001" s="6">
        <v>566</v>
      </c>
      <c r="D1001" s="6">
        <v>1137874</v>
      </c>
      <c r="E1001" s="6">
        <v>1657770</v>
      </c>
      <c r="F1001" s="6">
        <v>9532276.27</v>
      </c>
      <c r="G1001" s="6">
        <v>630</v>
      </c>
      <c r="H1001" s="6">
        <v>645</v>
      </c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>
        <v>11667.9</v>
      </c>
      <c r="W1001" s="6">
        <v>116234.3</v>
      </c>
      <c r="X1001" s="6">
        <v>-3.6</v>
      </c>
      <c r="Y1001" s="6">
        <v>0.7</v>
      </c>
      <c r="Z1001" s="6"/>
      <c r="AA1001" s="6"/>
      <c r="AB1001" s="6">
        <v>1020.249</v>
      </c>
    </row>
    <row r="1002" ht="14" customHeight="1" spans="1:28">
      <c r="A1002" s="5">
        <v>42705</v>
      </c>
      <c r="B1002" s="6">
        <v>595</v>
      </c>
      <c r="C1002" s="6">
        <v>573</v>
      </c>
      <c r="D1002" s="6">
        <v>1237922</v>
      </c>
      <c r="E1002" s="6">
        <v>2606182</v>
      </c>
      <c r="F1002" s="6">
        <v>15046249.69</v>
      </c>
      <c r="G1002" s="6">
        <v>615.5</v>
      </c>
      <c r="H1002" s="6">
        <v>636.67</v>
      </c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>
        <v>1095.9446</v>
      </c>
    </row>
    <row r="1003" ht="14" customHeight="1" spans="1:28">
      <c r="A1003" s="5">
        <v>42706</v>
      </c>
      <c r="B1003" s="6">
        <v>574</v>
      </c>
      <c r="C1003" s="6">
        <v>580.5</v>
      </c>
      <c r="D1003" s="6">
        <v>1230140</v>
      </c>
      <c r="E1003" s="6">
        <v>3217232</v>
      </c>
      <c r="F1003" s="6">
        <v>18786325.4</v>
      </c>
      <c r="G1003" s="6">
        <v>615.5</v>
      </c>
      <c r="H1003" s="6">
        <v>639.44</v>
      </c>
      <c r="I1003" s="6">
        <v>675.4</v>
      </c>
      <c r="J1003" s="6">
        <v>11212</v>
      </c>
      <c r="K1003" s="6">
        <v>10372</v>
      </c>
      <c r="L1003" s="6">
        <v>268.2</v>
      </c>
      <c r="M1003" s="6">
        <v>3334</v>
      </c>
      <c r="N1003" s="6"/>
      <c r="O1003" s="6">
        <v>11060</v>
      </c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>
        <v>1059.9108</v>
      </c>
    </row>
    <row r="1004" ht="14" customHeight="1" spans="1:28">
      <c r="A1004" s="5">
        <v>42709</v>
      </c>
      <c r="B1004" s="6">
        <v>605</v>
      </c>
      <c r="C1004" s="6">
        <v>584.5</v>
      </c>
      <c r="D1004" s="6">
        <v>1249594</v>
      </c>
      <c r="E1004" s="6">
        <v>2621104</v>
      </c>
      <c r="F1004" s="6">
        <v>15371678.19</v>
      </c>
      <c r="G1004" s="6">
        <v>615.5</v>
      </c>
      <c r="H1004" s="6">
        <v>642.78</v>
      </c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>
        <v>1117.1534</v>
      </c>
    </row>
    <row r="1005" ht="14" customHeight="1" spans="1:28">
      <c r="A1005" s="5">
        <v>42710</v>
      </c>
      <c r="B1005" s="6">
        <v>604.5</v>
      </c>
      <c r="C1005" s="6">
        <v>605</v>
      </c>
      <c r="D1005" s="6">
        <v>1272324</v>
      </c>
      <c r="E1005" s="6">
        <v>2046352</v>
      </c>
      <c r="F1005" s="6">
        <v>12407515.58</v>
      </c>
      <c r="G1005" s="6">
        <v>615.5</v>
      </c>
      <c r="H1005" s="6">
        <v>643.89</v>
      </c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>
        <v>1116.2301</v>
      </c>
    </row>
    <row r="1006" ht="14" customHeight="1" spans="1:28">
      <c r="A1006" s="5">
        <v>42711</v>
      </c>
      <c r="B1006" s="6">
        <v>644.5</v>
      </c>
      <c r="C1006" s="6">
        <v>628</v>
      </c>
      <c r="D1006" s="6">
        <v>1351936</v>
      </c>
      <c r="E1006" s="6">
        <v>2242556</v>
      </c>
      <c r="F1006" s="6">
        <v>14108229.3</v>
      </c>
      <c r="G1006" s="6">
        <v>615.5</v>
      </c>
      <c r="H1006" s="6">
        <v>641.67</v>
      </c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>
        <v>1190.0915</v>
      </c>
    </row>
    <row r="1007" ht="14" customHeight="1" spans="1:28">
      <c r="A1007" s="5">
        <v>42712</v>
      </c>
      <c r="B1007" s="6">
        <v>635</v>
      </c>
      <c r="C1007" s="6">
        <v>634.5</v>
      </c>
      <c r="D1007" s="6">
        <v>1242716</v>
      </c>
      <c r="E1007" s="6">
        <v>2177514</v>
      </c>
      <c r="F1007" s="6">
        <v>13823040.11</v>
      </c>
      <c r="G1007" s="6">
        <v>615.5</v>
      </c>
      <c r="H1007" s="6">
        <v>648.89</v>
      </c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>
        <v>1172.5494</v>
      </c>
    </row>
    <row r="1008" ht="14" customHeight="1" spans="1:28">
      <c r="A1008" s="5">
        <v>42713</v>
      </c>
      <c r="B1008" s="6">
        <v>618</v>
      </c>
      <c r="C1008" s="6">
        <v>614.5</v>
      </c>
      <c r="D1008" s="6">
        <v>1292368</v>
      </c>
      <c r="E1008" s="6">
        <v>2647120</v>
      </c>
      <c r="F1008" s="6">
        <v>16274650.82</v>
      </c>
      <c r="G1008" s="6">
        <v>615.5</v>
      </c>
      <c r="H1008" s="6">
        <v>647.78</v>
      </c>
      <c r="I1008" s="6"/>
      <c r="J1008" s="6">
        <v>11243</v>
      </c>
      <c r="K1008" s="6">
        <v>10350</v>
      </c>
      <c r="L1008" s="6">
        <v>272.9</v>
      </c>
      <c r="M1008" s="6">
        <v>3433</v>
      </c>
      <c r="N1008" s="6"/>
      <c r="O1008" s="6">
        <v>11090</v>
      </c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>
        <v>1141.1583</v>
      </c>
    </row>
    <row r="1009" ht="14" customHeight="1" spans="1:28">
      <c r="A1009" s="5">
        <v>42716</v>
      </c>
      <c r="B1009" s="6">
        <v>635.5</v>
      </c>
      <c r="C1009" s="6">
        <v>634.5</v>
      </c>
      <c r="D1009" s="6">
        <v>1284712</v>
      </c>
      <c r="E1009" s="6">
        <v>2104128</v>
      </c>
      <c r="F1009" s="6">
        <v>13363678.2</v>
      </c>
      <c r="G1009" s="6">
        <v>615.5</v>
      </c>
      <c r="H1009" s="6">
        <v>638.89</v>
      </c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>
        <v>1173.4727</v>
      </c>
    </row>
    <row r="1010" ht="14" customHeight="1" spans="1:28">
      <c r="A1010" s="5">
        <v>42717</v>
      </c>
      <c r="B1010" s="6">
        <v>645.5</v>
      </c>
      <c r="C1010" s="6">
        <v>635.5</v>
      </c>
      <c r="D1010" s="6">
        <v>1309494</v>
      </c>
      <c r="E1010" s="6">
        <v>1722654</v>
      </c>
      <c r="F1010" s="6">
        <v>10943782.94</v>
      </c>
      <c r="G1010" s="6">
        <v>615.5</v>
      </c>
      <c r="H1010" s="6">
        <v>664.44</v>
      </c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>
        <v>1191.938</v>
      </c>
    </row>
    <row r="1011" ht="14" customHeight="1" spans="1:28">
      <c r="A1011" s="5">
        <v>42718</v>
      </c>
      <c r="B1011" s="6">
        <v>605</v>
      </c>
      <c r="C1011" s="6">
        <v>615.5</v>
      </c>
      <c r="D1011" s="6">
        <v>1447934</v>
      </c>
      <c r="E1011" s="6">
        <v>2813738</v>
      </c>
      <c r="F1011" s="6">
        <v>17311942.95</v>
      </c>
      <c r="G1011" s="6">
        <v>600</v>
      </c>
      <c r="H1011" s="6">
        <v>660.56</v>
      </c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>
        <v>1117.1534</v>
      </c>
    </row>
    <row r="1012" ht="14" customHeight="1" spans="1:28">
      <c r="A1012" s="5">
        <v>42719</v>
      </c>
      <c r="B1012" s="6">
        <v>608.5</v>
      </c>
      <c r="C1012" s="6">
        <v>606</v>
      </c>
      <c r="D1012" s="6">
        <v>1368674</v>
      </c>
      <c r="E1012" s="6">
        <v>2200354</v>
      </c>
      <c r="F1012" s="6">
        <v>13326170.15</v>
      </c>
      <c r="G1012" s="6">
        <v>669.5</v>
      </c>
      <c r="H1012" s="6">
        <v>650</v>
      </c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>
        <v>1123.6162</v>
      </c>
    </row>
    <row r="1013" ht="14" customHeight="1" spans="1:28">
      <c r="A1013" s="5">
        <v>42720</v>
      </c>
      <c r="B1013" s="6">
        <v>591.5</v>
      </c>
      <c r="C1013" s="6">
        <v>603.5</v>
      </c>
      <c r="D1013" s="6">
        <v>1358612</v>
      </c>
      <c r="E1013" s="6">
        <v>1724806</v>
      </c>
      <c r="F1013" s="6">
        <v>10403502.78</v>
      </c>
      <c r="G1013" s="6">
        <v>661.5</v>
      </c>
      <c r="H1013" s="6">
        <v>650</v>
      </c>
      <c r="I1013" s="6">
        <v>690.42</v>
      </c>
      <c r="J1013" s="6">
        <v>11299</v>
      </c>
      <c r="K1013" s="6">
        <v>10372</v>
      </c>
      <c r="L1013" s="6">
        <v>272.2</v>
      </c>
      <c r="M1013" s="6">
        <v>3458</v>
      </c>
      <c r="N1013" s="6"/>
      <c r="O1013" s="6">
        <v>11145</v>
      </c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>
        <v>1092.2252</v>
      </c>
    </row>
    <row r="1014" ht="14" customHeight="1" spans="1:28">
      <c r="A1014" s="5">
        <v>42723</v>
      </c>
      <c r="B1014" s="6">
        <v>560</v>
      </c>
      <c r="C1014" s="6">
        <v>579</v>
      </c>
      <c r="D1014" s="6">
        <v>1350662</v>
      </c>
      <c r="E1014" s="6">
        <v>1889710</v>
      </c>
      <c r="F1014" s="6">
        <v>10934553.52</v>
      </c>
      <c r="G1014" s="6">
        <v>653.5</v>
      </c>
      <c r="H1014" s="6">
        <v>650</v>
      </c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>
        <v>1034.0593</v>
      </c>
    </row>
    <row r="1015" ht="14" customHeight="1" spans="1:28">
      <c r="A1015" s="5">
        <v>42724</v>
      </c>
      <c r="B1015" s="6">
        <v>568</v>
      </c>
      <c r="C1015" s="6">
        <v>568.5</v>
      </c>
      <c r="D1015" s="6">
        <v>1331772</v>
      </c>
      <c r="E1015" s="6">
        <v>1648070</v>
      </c>
      <c r="F1015" s="6">
        <v>9353174.84</v>
      </c>
      <c r="G1015" s="6">
        <v>658.5</v>
      </c>
      <c r="H1015" s="6">
        <v>640.67</v>
      </c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>
        <v>1048.8316</v>
      </c>
    </row>
    <row r="1016" ht="14" customHeight="1" spans="1:28">
      <c r="A1016" s="5">
        <v>42725</v>
      </c>
      <c r="B1016" s="6">
        <v>573</v>
      </c>
      <c r="C1016" s="6">
        <v>567.5</v>
      </c>
      <c r="D1016" s="6">
        <v>1375704</v>
      </c>
      <c r="E1016" s="6">
        <v>1630202</v>
      </c>
      <c r="F1016" s="6">
        <v>9234192.58</v>
      </c>
      <c r="G1016" s="6">
        <v>663.5</v>
      </c>
      <c r="H1016" s="6">
        <v>634.44</v>
      </c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>
        <v>1058.0643</v>
      </c>
    </row>
    <row r="1017" ht="14" customHeight="1" spans="1:28">
      <c r="A1017" s="5">
        <v>42726</v>
      </c>
      <c r="B1017" s="6">
        <v>542.5</v>
      </c>
      <c r="C1017" s="6">
        <v>558.5</v>
      </c>
      <c r="D1017" s="6">
        <v>1376826</v>
      </c>
      <c r="E1017" s="6">
        <v>1673632</v>
      </c>
      <c r="F1017" s="6">
        <v>9331567.25</v>
      </c>
      <c r="G1017" s="6">
        <v>657</v>
      </c>
      <c r="H1017" s="6">
        <v>637.22</v>
      </c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>
        <v>1001.745</v>
      </c>
    </row>
    <row r="1018" ht="14" customHeight="1" spans="1:28">
      <c r="A1018" s="5">
        <v>42727</v>
      </c>
      <c r="B1018" s="6">
        <v>548.5</v>
      </c>
      <c r="C1018" s="6">
        <v>548</v>
      </c>
      <c r="D1018" s="6">
        <v>1317158</v>
      </c>
      <c r="E1018" s="6">
        <v>1532452</v>
      </c>
      <c r="F1018" s="6">
        <v>8372869.68</v>
      </c>
      <c r="G1018" s="6">
        <v>667</v>
      </c>
      <c r="H1018" s="6">
        <v>634.22</v>
      </c>
      <c r="I1018" s="6">
        <v>675.61</v>
      </c>
      <c r="J1018" s="6">
        <v>11165</v>
      </c>
      <c r="K1018" s="6">
        <v>10233</v>
      </c>
      <c r="L1018" s="6">
        <v>231.9</v>
      </c>
      <c r="M1018" s="6">
        <v>3468</v>
      </c>
      <c r="N1018" s="6"/>
      <c r="O1018" s="6">
        <v>11010</v>
      </c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>
        <v>1012.8242</v>
      </c>
    </row>
    <row r="1019" ht="14" customHeight="1" spans="1:28">
      <c r="A1019" s="5">
        <v>42730</v>
      </c>
      <c r="B1019" s="6">
        <v>554.5</v>
      </c>
      <c r="C1019" s="6">
        <v>545.5</v>
      </c>
      <c r="D1019" s="6">
        <v>1312834</v>
      </c>
      <c r="E1019" s="6">
        <v>2237798</v>
      </c>
      <c r="F1019" s="6">
        <v>12187850.85</v>
      </c>
      <c r="G1019" s="6">
        <v>661</v>
      </c>
      <c r="H1019" s="6">
        <v>631.11</v>
      </c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>
        <v>1023.9034</v>
      </c>
    </row>
    <row r="1020" ht="14" customHeight="1" spans="1:28">
      <c r="A1020" s="5">
        <v>42731</v>
      </c>
      <c r="B1020" s="6">
        <v>560.5</v>
      </c>
      <c r="C1020" s="6">
        <v>549.5</v>
      </c>
      <c r="D1020" s="6">
        <v>1259114</v>
      </c>
      <c r="E1020" s="6">
        <v>1951842</v>
      </c>
      <c r="F1020" s="6">
        <v>10702600.91</v>
      </c>
      <c r="G1020" s="6">
        <v>660</v>
      </c>
      <c r="H1020" s="6">
        <v>625</v>
      </c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>
        <v>1034.9826</v>
      </c>
    </row>
    <row r="1021" ht="14" customHeight="1" spans="1:28">
      <c r="A1021" s="5">
        <v>42732</v>
      </c>
      <c r="B1021" s="6">
        <v>564.5</v>
      </c>
      <c r="C1021" s="6">
        <v>564</v>
      </c>
      <c r="D1021" s="6">
        <v>1245180</v>
      </c>
      <c r="E1021" s="6">
        <v>1848152</v>
      </c>
      <c r="F1021" s="6">
        <v>10388078.55</v>
      </c>
      <c r="G1021" s="6">
        <v>650</v>
      </c>
      <c r="H1021" s="6">
        <v>625</v>
      </c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>
        <v>1042.3687</v>
      </c>
    </row>
    <row r="1022" ht="14" customHeight="1" spans="1:28">
      <c r="A1022" s="5">
        <v>42733</v>
      </c>
      <c r="B1022" s="6">
        <v>569</v>
      </c>
      <c r="C1022" s="6">
        <v>564.5</v>
      </c>
      <c r="D1022" s="6">
        <v>1217922</v>
      </c>
      <c r="E1022" s="6">
        <v>1582066</v>
      </c>
      <c r="F1022" s="6">
        <v>8912339.06</v>
      </c>
      <c r="G1022" s="6">
        <v>644</v>
      </c>
      <c r="H1022" s="6">
        <v>629.67</v>
      </c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>
        <v>1050.6781</v>
      </c>
    </row>
    <row r="1023" ht="14" customHeight="1" spans="1:28">
      <c r="A1023" s="5">
        <v>42734</v>
      </c>
      <c r="B1023" s="6">
        <v>548</v>
      </c>
      <c r="C1023" s="6">
        <v>554.5</v>
      </c>
      <c r="D1023" s="6">
        <v>1101444</v>
      </c>
      <c r="E1023" s="6">
        <v>1494344</v>
      </c>
      <c r="F1023" s="6">
        <v>8270368.04</v>
      </c>
      <c r="G1023" s="6">
        <v>668</v>
      </c>
      <c r="H1023" s="6">
        <v>630.78</v>
      </c>
      <c r="I1023" s="6">
        <v>675.76</v>
      </c>
      <c r="J1023" s="6">
        <v>11439</v>
      </c>
      <c r="K1023" s="6">
        <v>10474</v>
      </c>
      <c r="L1023" s="6">
        <v>261.1</v>
      </c>
      <c r="M1023" s="6">
        <v>3596</v>
      </c>
      <c r="N1023" s="6"/>
      <c r="O1023" s="6">
        <v>11285</v>
      </c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>
        <v>1011.9009</v>
      </c>
    </row>
    <row r="1024" ht="14" customHeight="1" spans="1:28">
      <c r="A1024" s="5">
        <v>42735</v>
      </c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>
        <v>11938.6</v>
      </c>
      <c r="W1024" s="6">
        <v>128089.3</v>
      </c>
      <c r="X1024" s="6">
        <v>-3</v>
      </c>
      <c r="Y1024" s="6">
        <v>1.1</v>
      </c>
      <c r="Z1024" s="6">
        <v>21000</v>
      </c>
      <c r="AA1024" s="6">
        <v>170000</v>
      </c>
      <c r="AB1024" s="6"/>
    </row>
    <row r="1025" ht="14" customHeight="1" spans="1:28">
      <c r="A1025" s="5">
        <v>42738</v>
      </c>
      <c r="B1025" s="6">
        <v>534</v>
      </c>
      <c r="C1025" s="6">
        <v>550.5</v>
      </c>
      <c r="D1025" s="6">
        <v>1156470</v>
      </c>
      <c r="E1025" s="6">
        <v>1014982</v>
      </c>
      <c r="F1025" s="6">
        <v>5572221.4</v>
      </c>
      <c r="G1025" s="6">
        <v>655</v>
      </c>
      <c r="H1025" s="6">
        <v>625.22</v>
      </c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>
        <v>986.0494</v>
      </c>
    </row>
    <row r="1026" ht="14" customHeight="1" spans="1:28">
      <c r="A1026" s="5">
        <v>42739</v>
      </c>
      <c r="B1026" s="6">
        <v>542</v>
      </c>
      <c r="C1026" s="6">
        <v>539</v>
      </c>
      <c r="D1026" s="6">
        <v>1206660</v>
      </c>
      <c r="E1026" s="6">
        <v>1374344</v>
      </c>
      <c r="F1026" s="6">
        <v>7382189.45</v>
      </c>
      <c r="G1026" s="6">
        <v>660</v>
      </c>
      <c r="H1026" s="6">
        <v>624.44</v>
      </c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>
        <v>1000.8217</v>
      </c>
    </row>
    <row r="1027" ht="14" customHeight="1" spans="1:28">
      <c r="A1027" s="5">
        <v>42740</v>
      </c>
      <c r="B1027" s="6">
        <v>550.5</v>
      </c>
      <c r="C1027" s="6">
        <v>548.5</v>
      </c>
      <c r="D1027" s="6">
        <v>1177728</v>
      </c>
      <c r="E1027" s="6">
        <v>1218528</v>
      </c>
      <c r="F1027" s="6">
        <v>6658816.7</v>
      </c>
      <c r="G1027" s="6">
        <v>660</v>
      </c>
      <c r="H1027" s="6">
        <v>622.22</v>
      </c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>
        <v>1016.5172</v>
      </c>
    </row>
    <row r="1028" ht="14" customHeight="1" spans="1:28">
      <c r="A1028" s="5">
        <v>42741</v>
      </c>
      <c r="B1028" s="6">
        <v>538.5</v>
      </c>
      <c r="C1028" s="6">
        <v>547</v>
      </c>
      <c r="D1028" s="6">
        <v>1268972</v>
      </c>
      <c r="E1028" s="6">
        <v>1340648</v>
      </c>
      <c r="F1028" s="6">
        <v>7312163.76</v>
      </c>
      <c r="G1028" s="6">
        <v>669</v>
      </c>
      <c r="H1028" s="6">
        <v>624.44</v>
      </c>
      <c r="I1028" s="6">
        <v>663.88</v>
      </c>
      <c r="J1028" s="6">
        <v>11732</v>
      </c>
      <c r="K1028" s="6">
        <v>10719</v>
      </c>
      <c r="L1028" s="6">
        <v>249.9</v>
      </c>
      <c r="M1028" s="6">
        <v>3684</v>
      </c>
      <c r="N1028" s="6"/>
      <c r="O1028" s="6">
        <v>11580</v>
      </c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>
        <v>994.3588</v>
      </c>
    </row>
    <row r="1029" ht="14" customHeight="1" spans="1:28">
      <c r="A1029" s="5">
        <v>42744</v>
      </c>
      <c r="B1029" s="6">
        <v>571.5</v>
      </c>
      <c r="C1029" s="6">
        <v>550</v>
      </c>
      <c r="D1029" s="6">
        <v>1252968</v>
      </c>
      <c r="E1029" s="6">
        <v>1316570</v>
      </c>
      <c r="F1029" s="6">
        <v>7215077.08</v>
      </c>
      <c r="G1029" s="6">
        <v>667</v>
      </c>
      <c r="H1029" s="6">
        <v>624.44</v>
      </c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>
        <v>1055.2945</v>
      </c>
    </row>
    <row r="1030" ht="14" customHeight="1" spans="1:28">
      <c r="A1030" s="5">
        <v>42745</v>
      </c>
      <c r="B1030" s="6">
        <v>594</v>
      </c>
      <c r="C1030" s="6">
        <v>580</v>
      </c>
      <c r="D1030" s="6">
        <v>1290838</v>
      </c>
      <c r="E1030" s="6">
        <v>1489970</v>
      </c>
      <c r="F1030" s="6">
        <v>8609864.09</v>
      </c>
      <c r="G1030" s="6">
        <v>683</v>
      </c>
      <c r="H1030" s="6">
        <v>626.67</v>
      </c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>
        <v>1096.8415</v>
      </c>
    </row>
    <row r="1031" ht="14" customHeight="1" spans="1:28">
      <c r="A1031" s="5">
        <v>42746</v>
      </c>
      <c r="B1031" s="6">
        <v>601</v>
      </c>
      <c r="C1031" s="6">
        <v>597.5</v>
      </c>
      <c r="D1031" s="6">
        <v>1247772</v>
      </c>
      <c r="E1031" s="6">
        <v>1140240</v>
      </c>
      <c r="F1031" s="6">
        <v>6786307.48</v>
      </c>
      <c r="G1031" s="6">
        <v>657</v>
      </c>
      <c r="H1031" s="6">
        <v>626.67</v>
      </c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>
        <v>1109.7672</v>
      </c>
    </row>
    <row r="1032" ht="14" customHeight="1" spans="1:28">
      <c r="A1032" s="5">
        <v>42747</v>
      </c>
      <c r="B1032" s="6">
        <v>607.5</v>
      </c>
      <c r="C1032" s="6">
        <v>606</v>
      </c>
      <c r="D1032" s="6">
        <v>1319554</v>
      </c>
      <c r="E1032" s="6">
        <v>1399448</v>
      </c>
      <c r="F1032" s="6">
        <v>8446460.69</v>
      </c>
      <c r="G1032" s="6">
        <v>685</v>
      </c>
      <c r="H1032" s="6">
        <v>635</v>
      </c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>
        <v>1121.7697</v>
      </c>
    </row>
    <row r="1033" ht="14" customHeight="1" spans="1:28">
      <c r="A1033" s="5">
        <v>42748</v>
      </c>
      <c r="B1033" s="6">
        <v>607</v>
      </c>
      <c r="C1033" s="6">
        <v>609</v>
      </c>
      <c r="D1033" s="6">
        <v>1300516</v>
      </c>
      <c r="E1033" s="6">
        <v>1272638</v>
      </c>
      <c r="F1033" s="6">
        <v>7719435.04</v>
      </c>
      <c r="G1033" s="6">
        <v>700</v>
      </c>
      <c r="H1033" s="6">
        <v>640.56</v>
      </c>
      <c r="I1033" s="6">
        <v>687.01</v>
      </c>
      <c r="J1033" s="6">
        <v>11899</v>
      </c>
      <c r="K1033" s="6">
        <v>10821</v>
      </c>
      <c r="L1033" s="6">
        <v>269.2</v>
      </c>
      <c r="M1033" s="6">
        <v>3665</v>
      </c>
      <c r="N1033" s="6"/>
      <c r="O1033" s="6">
        <v>11750</v>
      </c>
      <c r="P1033" s="6"/>
      <c r="Q1033" s="6"/>
      <c r="R1033" s="6"/>
      <c r="S1033" s="6"/>
      <c r="T1033" s="6"/>
      <c r="U1033" s="6">
        <v>1000</v>
      </c>
      <c r="V1033" s="6"/>
      <c r="W1033" s="6"/>
      <c r="X1033" s="6"/>
      <c r="Y1033" s="6"/>
      <c r="Z1033" s="6"/>
      <c r="AA1033" s="6"/>
      <c r="AB1033" s="6">
        <v>1120.8464</v>
      </c>
    </row>
    <row r="1034" ht="14" customHeight="1" spans="1:28">
      <c r="A1034" s="5">
        <v>42751</v>
      </c>
      <c r="B1034" s="6">
        <v>653</v>
      </c>
      <c r="C1034" s="6">
        <v>636.5</v>
      </c>
      <c r="D1034" s="6">
        <v>1339196</v>
      </c>
      <c r="E1034" s="6">
        <v>1763324</v>
      </c>
      <c r="F1034" s="6">
        <v>11181773.68</v>
      </c>
      <c r="G1034" s="6">
        <v>690</v>
      </c>
      <c r="H1034" s="6">
        <v>640.56</v>
      </c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>
        <v>1300</v>
      </c>
      <c r="V1034" s="6"/>
      <c r="W1034" s="6"/>
      <c r="X1034" s="6"/>
      <c r="Y1034" s="6"/>
      <c r="Z1034" s="6"/>
      <c r="AA1034" s="6"/>
      <c r="AB1034" s="6">
        <v>1205.787</v>
      </c>
    </row>
    <row r="1035" ht="14" customHeight="1" spans="1:28">
      <c r="A1035" s="5">
        <v>42752</v>
      </c>
      <c r="B1035" s="6">
        <v>638</v>
      </c>
      <c r="C1035" s="6">
        <v>646</v>
      </c>
      <c r="D1035" s="6">
        <v>1275044</v>
      </c>
      <c r="E1035" s="6">
        <v>1858464</v>
      </c>
      <c r="F1035" s="6">
        <v>11950898.88</v>
      </c>
      <c r="G1035" s="6">
        <v>668</v>
      </c>
      <c r="H1035" s="6">
        <v>662.22</v>
      </c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>
        <v>2100</v>
      </c>
      <c r="V1035" s="6"/>
      <c r="W1035" s="6"/>
      <c r="X1035" s="6"/>
      <c r="Y1035" s="6"/>
      <c r="Z1035" s="6"/>
      <c r="AA1035" s="6"/>
      <c r="AB1035" s="6">
        <v>1178.089</v>
      </c>
    </row>
    <row r="1036" ht="14" customHeight="1" spans="1:28">
      <c r="A1036" s="5">
        <v>42753</v>
      </c>
      <c r="B1036" s="6">
        <v>638</v>
      </c>
      <c r="C1036" s="6">
        <v>642</v>
      </c>
      <c r="D1036" s="6">
        <v>1347500</v>
      </c>
      <c r="E1036" s="6">
        <v>1978232</v>
      </c>
      <c r="F1036" s="6">
        <v>12648479.9</v>
      </c>
      <c r="G1036" s="6">
        <v>663</v>
      </c>
      <c r="H1036" s="6">
        <v>656.67</v>
      </c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>
        <v>2100</v>
      </c>
      <c r="V1036" s="6"/>
      <c r="W1036" s="6"/>
      <c r="X1036" s="6"/>
      <c r="Y1036" s="6"/>
      <c r="Z1036" s="6"/>
      <c r="AA1036" s="6"/>
      <c r="AB1036" s="6">
        <v>1178.089</v>
      </c>
    </row>
    <row r="1037" ht="14" customHeight="1" spans="1:28">
      <c r="A1037" s="5">
        <v>42754</v>
      </c>
      <c r="B1037" s="6">
        <v>637</v>
      </c>
      <c r="C1037" s="6">
        <v>633</v>
      </c>
      <c r="D1037" s="6">
        <v>1313180</v>
      </c>
      <c r="E1037" s="6">
        <v>1590988</v>
      </c>
      <c r="F1037" s="6">
        <v>10030825.46</v>
      </c>
      <c r="G1037" s="6">
        <v>659.5</v>
      </c>
      <c r="H1037" s="6">
        <v>652.22</v>
      </c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>
        <v>2100</v>
      </c>
      <c r="V1037" s="6"/>
      <c r="W1037" s="6"/>
      <c r="X1037" s="6"/>
      <c r="Y1037" s="6"/>
      <c r="Z1037" s="6"/>
      <c r="AA1037" s="6"/>
      <c r="AB1037" s="6">
        <v>1176.2425</v>
      </c>
    </row>
    <row r="1038" ht="14" customHeight="1" spans="1:28">
      <c r="A1038" s="5">
        <v>42755</v>
      </c>
      <c r="B1038" s="6">
        <v>612.5</v>
      </c>
      <c r="C1038" s="6">
        <v>627</v>
      </c>
      <c r="D1038" s="6">
        <v>1334082</v>
      </c>
      <c r="E1038" s="6">
        <v>1715926</v>
      </c>
      <c r="F1038" s="6">
        <v>10727241.97</v>
      </c>
      <c r="G1038" s="6">
        <v>636</v>
      </c>
      <c r="H1038" s="6">
        <v>651.67</v>
      </c>
      <c r="I1038" s="6">
        <v>682.78</v>
      </c>
      <c r="J1038" s="6">
        <v>11951</v>
      </c>
      <c r="K1038" s="6">
        <v>10848</v>
      </c>
      <c r="L1038" s="6">
        <v>292.2</v>
      </c>
      <c r="M1038" s="6">
        <v>3652</v>
      </c>
      <c r="N1038" s="6"/>
      <c r="O1038" s="6">
        <v>11805</v>
      </c>
      <c r="P1038" s="6"/>
      <c r="Q1038" s="6"/>
      <c r="R1038" s="6"/>
      <c r="S1038" s="6"/>
      <c r="T1038" s="6"/>
      <c r="U1038" s="6">
        <v>800</v>
      </c>
      <c r="V1038" s="6"/>
      <c r="W1038" s="6"/>
      <c r="X1038" s="6"/>
      <c r="Y1038" s="6"/>
      <c r="Z1038" s="6"/>
      <c r="AA1038" s="6"/>
      <c r="AB1038" s="6">
        <v>1131.0024</v>
      </c>
    </row>
    <row r="1039" ht="14" customHeight="1" spans="1:28">
      <c r="A1039" s="5">
        <v>42758</v>
      </c>
      <c r="B1039" s="6">
        <v>607.5</v>
      </c>
      <c r="C1039" s="6">
        <v>611</v>
      </c>
      <c r="D1039" s="6">
        <v>1239068</v>
      </c>
      <c r="E1039" s="6">
        <v>1166184</v>
      </c>
      <c r="F1039" s="6">
        <v>7091802.77</v>
      </c>
      <c r="G1039" s="6">
        <v>632</v>
      </c>
      <c r="H1039" s="6">
        <v>650</v>
      </c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>
        <v>800</v>
      </c>
      <c r="V1039" s="6"/>
      <c r="W1039" s="6"/>
      <c r="X1039" s="6"/>
      <c r="Y1039" s="6"/>
      <c r="Z1039" s="6"/>
      <c r="AA1039" s="6"/>
      <c r="AB1039" s="6">
        <v>1121.7697</v>
      </c>
    </row>
    <row r="1040" ht="14" customHeight="1" spans="1:28">
      <c r="A1040" s="5">
        <v>42759</v>
      </c>
      <c r="B1040" s="6">
        <v>648.5</v>
      </c>
      <c r="C1040" s="6">
        <v>633.5</v>
      </c>
      <c r="D1040" s="6">
        <v>1345468</v>
      </c>
      <c r="E1040" s="6">
        <v>1705988</v>
      </c>
      <c r="F1040" s="6">
        <v>10759540.32</v>
      </c>
      <c r="G1040" s="6">
        <v>640</v>
      </c>
      <c r="H1040" s="6">
        <v>650</v>
      </c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>
        <v>100</v>
      </c>
      <c r="V1040" s="6"/>
      <c r="W1040" s="6"/>
      <c r="X1040" s="6"/>
      <c r="Y1040" s="6"/>
      <c r="Z1040" s="6"/>
      <c r="AA1040" s="6"/>
      <c r="AB1040" s="6">
        <v>1197.4776</v>
      </c>
    </row>
    <row r="1041" ht="14" customHeight="1" spans="1:28">
      <c r="A1041" s="5">
        <v>42760</v>
      </c>
      <c r="B1041" s="6">
        <v>641.5</v>
      </c>
      <c r="C1041" s="6">
        <v>639.5</v>
      </c>
      <c r="D1041" s="6">
        <v>1203706</v>
      </c>
      <c r="E1041" s="6">
        <v>1062992</v>
      </c>
      <c r="F1041" s="6">
        <v>6768910.38</v>
      </c>
      <c r="G1041" s="6">
        <v>600</v>
      </c>
      <c r="H1041" s="6">
        <v>650</v>
      </c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>
        <v>100</v>
      </c>
      <c r="V1041" s="6"/>
      <c r="W1041" s="6"/>
      <c r="X1041" s="6"/>
      <c r="Y1041" s="6"/>
      <c r="Z1041" s="6"/>
      <c r="AA1041" s="6"/>
      <c r="AB1041" s="6">
        <v>1184.5519</v>
      </c>
    </row>
    <row r="1042" ht="14" customHeight="1" spans="1:28">
      <c r="A1042" s="5">
        <v>42761</v>
      </c>
      <c r="B1042" s="6">
        <v>660</v>
      </c>
      <c r="C1042" s="6">
        <v>646.5</v>
      </c>
      <c r="D1042" s="6">
        <v>1150728</v>
      </c>
      <c r="E1042" s="6">
        <v>928040</v>
      </c>
      <c r="F1042" s="6">
        <v>5968362.92</v>
      </c>
      <c r="G1042" s="6">
        <v>668</v>
      </c>
      <c r="H1042" s="6">
        <v>650</v>
      </c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>
        <v>100</v>
      </c>
      <c r="V1042" s="6"/>
      <c r="W1042" s="6"/>
      <c r="X1042" s="6"/>
      <c r="Y1042" s="6"/>
      <c r="Z1042" s="6"/>
      <c r="AA1042" s="6"/>
      <c r="AB1042" s="6">
        <v>1218.7128</v>
      </c>
    </row>
    <row r="1043" ht="14" customHeight="1" spans="1:28">
      <c r="A1043" s="5">
        <v>42769</v>
      </c>
      <c r="B1043" s="6">
        <v>611.5</v>
      </c>
      <c r="C1043" s="6">
        <v>626</v>
      </c>
      <c r="D1043" s="6">
        <v>1147508</v>
      </c>
      <c r="E1043" s="6">
        <v>1113488</v>
      </c>
      <c r="F1043" s="6">
        <v>6908732.72</v>
      </c>
      <c r="G1043" s="6">
        <v>576</v>
      </c>
      <c r="H1043" s="6">
        <v>653.33</v>
      </c>
      <c r="I1043" s="6">
        <v>680.5</v>
      </c>
      <c r="J1043" s="6"/>
      <c r="K1043" s="6"/>
      <c r="L1043" s="6"/>
      <c r="M1043" s="6"/>
      <c r="N1043" s="6"/>
      <c r="O1043" s="6">
        <v>12260</v>
      </c>
      <c r="P1043" s="6"/>
      <c r="Q1043" s="6"/>
      <c r="R1043" s="6"/>
      <c r="S1043" s="6"/>
      <c r="T1043" s="6"/>
      <c r="U1043" s="6">
        <v>100</v>
      </c>
      <c r="V1043" s="6"/>
      <c r="W1043" s="6"/>
      <c r="X1043" s="6"/>
      <c r="Y1043" s="6"/>
      <c r="Z1043" s="6"/>
      <c r="AA1043" s="6"/>
      <c r="AB1043" s="6">
        <v>1129.1558</v>
      </c>
    </row>
    <row r="1044" ht="14" customHeight="1" spans="1:28">
      <c r="A1044" s="5">
        <v>42772</v>
      </c>
      <c r="B1044" s="6">
        <v>603</v>
      </c>
      <c r="C1044" s="6">
        <v>606</v>
      </c>
      <c r="D1044" s="6">
        <v>1223278</v>
      </c>
      <c r="E1044" s="6">
        <v>1154006</v>
      </c>
      <c r="F1044" s="6">
        <v>6940726.4</v>
      </c>
      <c r="G1044" s="6">
        <v>721</v>
      </c>
      <c r="H1044" s="6">
        <v>644.44</v>
      </c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>
        <v>0</v>
      </c>
      <c r="V1044" s="6"/>
      <c r="W1044" s="6"/>
      <c r="X1044" s="6"/>
      <c r="Y1044" s="6"/>
      <c r="Z1044" s="6"/>
      <c r="AA1044" s="6"/>
      <c r="AB1044" s="6">
        <v>1113.4603</v>
      </c>
    </row>
    <row r="1045" ht="14" customHeight="1" spans="1:28">
      <c r="A1045" s="5">
        <v>42773</v>
      </c>
      <c r="B1045" s="6">
        <v>625</v>
      </c>
      <c r="C1045" s="6">
        <v>614.5</v>
      </c>
      <c r="D1045" s="6">
        <v>1269746</v>
      </c>
      <c r="E1045" s="6">
        <v>1357242</v>
      </c>
      <c r="F1045" s="6">
        <v>8290305.82</v>
      </c>
      <c r="G1045" s="6">
        <v>721</v>
      </c>
      <c r="H1045" s="6">
        <v>640</v>
      </c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>
        <v>1154.0841</v>
      </c>
    </row>
    <row r="1046" ht="14" customHeight="1" spans="1:28">
      <c r="A1046" s="5">
        <v>42774</v>
      </c>
      <c r="B1046" s="6">
        <v>641</v>
      </c>
      <c r="C1046" s="6">
        <v>636</v>
      </c>
      <c r="D1046" s="6">
        <v>1343154</v>
      </c>
      <c r="E1046" s="6">
        <v>1392054</v>
      </c>
      <c r="F1046" s="6">
        <v>8799024.31</v>
      </c>
      <c r="G1046" s="6">
        <v>721</v>
      </c>
      <c r="H1046" s="6">
        <v>648.33</v>
      </c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>
        <v>1183.6286</v>
      </c>
    </row>
    <row r="1047" ht="14" customHeight="1" spans="1:28">
      <c r="A1047" s="5">
        <v>42775</v>
      </c>
      <c r="B1047" s="6">
        <v>641</v>
      </c>
      <c r="C1047" s="6">
        <v>643</v>
      </c>
      <c r="D1047" s="6">
        <v>1376302</v>
      </c>
      <c r="E1047" s="6">
        <v>1167670</v>
      </c>
      <c r="F1047" s="6">
        <v>7460971.1</v>
      </c>
      <c r="G1047" s="6">
        <v>721</v>
      </c>
      <c r="H1047" s="6">
        <v>654.44</v>
      </c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>
        <v>1183.6286</v>
      </c>
    </row>
    <row r="1048" ht="14" customHeight="1" spans="1:28">
      <c r="A1048" s="5">
        <v>42776</v>
      </c>
      <c r="B1048" s="6">
        <v>688</v>
      </c>
      <c r="C1048" s="6">
        <v>667.5</v>
      </c>
      <c r="D1048" s="6">
        <v>1603000</v>
      </c>
      <c r="E1048" s="6">
        <v>2433598</v>
      </c>
      <c r="F1048" s="6">
        <v>16118326.54</v>
      </c>
      <c r="G1048" s="6">
        <v>721</v>
      </c>
      <c r="H1048" s="6">
        <v>659.44</v>
      </c>
      <c r="I1048" s="6">
        <v>720.28</v>
      </c>
      <c r="J1048" s="6">
        <v>12820</v>
      </c>
      <c r="K1048" s="6">
        <v>11643</v>
      </c>
      <c r="L1048" s="6">
        <v>278.1</v>
      </c>
      <c r="M1048" s="6">
        <v>4020</v>
      </c>
      <c r="N1048" s="6"/>
      <c r="O1048" s="6">
        <v>12670</v>
      </c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>
        <v>1270.4157</v>
      </c>
    </row>
    <row r="1049" ht="14" customHeight="1" spans="1:28">
      <c r="A1049" s="5">
        <v>42779</v>
      </c>
      <c r="B1049" s="6">
        <v>712.5</v>
      </c>
      <c r="C1049" s="6">
        <v>700</v>
      </c>
      <c r="D1049" s="6">
        <v>1546580</v>
      </c>
      <c r="E1049" s="6">
        <v>1773468</v>
      </c>
      <c r="F1049" s="6">
        <v>12294315.49</v>
      </c>
      <c r="G1049" s="6">
        <v>721</v>
      </c>
      <c r="H1049" s="6">
        <v>670</v>
      </c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>
        <v>1315.6558</v>
      </c>
    </row>
    <row r="1050" ht="14" customHeight="1" spans="1:28">
      <c r="A1050" s="5">
        <v>42780</v>
      </c>
      <c r="B1050" s="6">
        <v>712</v>
      </c>
      <c r="C1050" s="6">
        <v>707</v>
      </c>
      <c r="D1050" s="6">
        <v>1559374</v>
      </c>
      <c r="E1050" s="6">
        <v>1303890</v>
      </c>
      <c r="F1050" s="6">
        <v>9148341.65</v>
      </c>
      <c r="G1050" s="6">
        <v>721</v>
      </c>
      <c r="H1050" s="6">
        <v>702.78</v>
      </c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>
        <v>1314.7326</v>
      </c>
    </row>
    <row r="1051" ht="14" customHeight="1" spans="1:28">
      <c r="A1051" s="5">
        <v>42781</v>
      </c>
      <c r="B1051" s="6">
        <v>697.5</v>
      </c>
      <c r="C1051" s="6">
        <v>702.5</v>
      </c>
      <c r="D1051" s="6">
        <v>1583034</v>
      </c>
      <c r="E1051" s="6">
        <v>2132410</v>
      </c>
      <c r="F1051" s="6">
        <v>14889216.26</v>
      </c>
      <c r="G1051" s="6">
        <v>721</v>
      </c>
      <c r="H1051" s="6">
        <v>705.56</v>
      </c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>
        <v>1287.9578</v>
      </c>
    </row>
    <row r="1052" ht="14" customHeight="1" spans="1:28">
      <c r="A1052" s="5">
        <v>42782</v>
      </c>
      <c r="B1052" s="6">
        <v>685.5</v>
      </c>
      <c r="C1052" s="6">
        <v>699.5</v>
      </c>
      <c r="D1052" s="6">
        <v>1600202</v>
      </c>
      <c r="E1052" s="6">
        <v>2566028</v>
      </c>
      <c r="F1052" s="6">
        <v>17824900.49</v>
      </c>
      <c r="G1052" s="6">
        <v>721</v>
      </c>
      <c r="H1052" s="6">
        <v>705</v>
      </c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>
        <v>1265.7994</v>
      </c>
    </row>
    <row r="1053" ht="14" customHeight="1" spans="1:28">
      <c r="A1053" s="5">
        <v>42783</v>
      </c>
      <c r="B1053" s="6">
        <v>702</v>
      </c>
      <c r="C1053" s="6">
        <v>699</v>
      </c>
      <c r="D1053" s="6">
        <v>1520036</v>
      </c>
      <c r="E1053" s="6">
        <v>1745690</v>
      </c>
      <c r="F1053" s="6">
        <v>12129699.27</v>
      </c>
      <c r="G1053" s="6">
        <v>724.5</v>
      </c>
      <c r="H1053" s="6">
        <v>704.44</v>
      </c>
      <c r="I1053" s="6"/>
      <c r="J1053" s="6">
        <v>12931</v>
      </c>
      <c r="K1053" s="6">
        <v>11781</v>
      </c>
      <c r="L1053" s="6">
        <v>267.2</v>
      </c>
      <c r="M1053" s="6">
        <v>4104</v>
      </c>
      <c r="N1053" s="6"/>
      <c r="O1053" s="6">
        <v>12780</v>
      </c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>
        <v>1296.2672</v>
      </c>
    </row>
    <row r="1054" ht="14" customHeight="1" spans="1:28">
      <c r="A1054" s="5">
        <v>42786</v>
      </c>
      <c r="B1054" s="6">
        <v>714</v>
      </c>
      <c r="C1054" s="6">
        <v>705</v>
      </c>
      <c r="D1054" s="6">
        <v>1618036</v>
      </c>
      <c r="E1054" s="6">
        <v>1733566</v>
      </c>
      <c r="F1054" s="6">
        <v>12131026.82</v>
      </c>
      <c r="G1054" s="6">
        <v>755</v>
      </c>
      <c r="H1054" s="6">
        <v>704.44</v>
      </c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>
        <v>1318.4256</v>
      </c>
    </row>
    <row r="1055" ht="14" customHeight="1" spans="1:28">
      <c r="A1055" s="5">
        <v>42787</v>
      </c>
      <c r="B1055" s="6">
        <v>732</v>
      </c>
      <c r="C1055" s="6">
        <v>727.5</v>
      </c>
      <c r="D1055" s="6">
        <v>1586552</v>
      </c>
      <c r="E1055" s="6">
        <v>1820264</v>
      </c>
      <c r="F1055" s="6">
        <v>13144680.68</v>
      </c>
      <c r="G1055" s="6">
        <v>767</v>
      </c>
      <c r="H1055" s="6">
        <v>711.11</v>
      </c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>
        <v>1351.6632</v>
      </c>
    </row>
    <row r="1056" ht="14" customHeight="1" spans="1:28">
      <c r="A1056" s="5">
        <v>42788</v>
      </c>
      <c r="B1056" s="6">
        <v>722.5</v>
      </c>
      <c r="C1056" s="6">
        <v>723.5</v>
      </c>
      <c r="D1056" s="6">
        <v>1583550</v>
      </c>
      <c r="E1056" s="6">
        <v>1634736</v>
      </c>
      <c r="F1056" s="6">
        <v>11724411.84</v>
      </c>
      <c r="G1056" s="6">
        <v>731</v>
      </c>
      <c r="H1056" s="6">
        <v>724.44</v>
      </c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>
        <v>1334.1212</v>
      </c>
    </row>
    <row r="1057" ht="14" customHeight="1" spans="1:28">
      <c r="A1057" s="5">
        <v>42789</v>
      </c>
      <c r="B1057" s="6">
        <v>708</v>
      </c>
      <c r="C1057" s="6">
        <v>716</v>
      </c>
      <c r="D1057" s="6">
        <v>1594042</v>
      </c>
      <c r="E1057" s="6">
        <v>1867662</v>
      </c>
      <c r="F1057" s="6">
        <v>13260701.19</v>
      </c>
      <c r="G1057" s="6">
        <v>732</v>
      </c>
      <c r="H1057" s="6">
        <v>721.11</v>
      </c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>
        <v>1307.3464</v>
      </c>
    </row>
    <row r="1058" ht="14" customHeight="1" spans="1:28">
      <c r="A1058" s="5">
        <v>42790</v>
      </c>
      <c r="B1058" s="6">
        <v>698.5</v>
      </c>
      <c r="C1058" s="6">
        <v>692</v>
      </c>
      <c r="D1058" s="6">
        <v>1539174</v>
      </c>
      <c r="E1058" s="6">
        <v>2396054</v>
      </c>
      <c r="F1058" s="6">
        <v>16412596.74</v>
      </c>
      <c r="G1058" s="6">
        <v>749.5</v>
      </c>
      <c r="H1058" s="6">
        <v>717.22</v>
      </c>
      <c r="I1058" s="6">
        <v>762.83</v>
      </c>
      <c r="J1058" s="6">
        <v>13081</v>
      </c>
      <c r="K1058" s="6">
        <v>11912</v>
      </c>
      <c r="L1058" s="6">
        <v>266.7</v>
      </c>
      <c r="M1058" s="6">
        <v>4175</v>
      </c>
      <c r="N1058" s="6"/>
      <c r="O1058" s="6">
        <v>12940</v>
      </c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>
        <v>1289.8043</v>
      </c>
    </row>
    <row r="1059" ht="14" customHeight="1" spans="1:28">
      <c r="A1059" s="5">
        <v>42793</v>
      </c>
      <c r="B1059" s="6">
        <v>714</v>
      </c>
      <c r="C1059" s="6">
        <v>710.5</v>
      </c>
      <c r="D1059" s="6">
        <v>1572016</v>
      </c>
      <c r="E1059" s="6">
        <v>2415336</v>
      </c>
      <c r="F1059" s="6">
        <v>16993292.16</v>
      </c>
      <c r="G1059" s="6">
        <v>736.5</v>
      </c>
      <c r="H1059" s="6">
        <v>707.22</v>
      </c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>
        <v>1318.4256</v>
      </c>
    </row>
    <row r="1060" ht="14" customHeight="1" spans="1:28">
      <c r="A1060" s="5">
        <v>42794</v>
      </c>
      <c r="B1060" s="6">
        <v>690.5</v>
      </c>
      <c r="C1060" s="6">
        <v>705.5</v>
      </c>
      <c r="D1060" s="6">
        <v>1637816</v>
      </c>
      <c r="E1060" s="6">
        <v>2367448</v>
      </c>
      <c r="F1060" s="6">
        <v>16510311.97</v>
      </c>
      <c r="G1060" s="6">
        <v>826.5</v>
      </c>
      <c r="H1060" s="6">
        <v>718.33</v>
      </c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>
        <v>18415.8375</v>
      </c>
      <c r="X1060" s="6">
        <v>15.3</v>
      </c>
      <c r="Y1060" s="6"/>
      <c r="Z1060" s="6"/>
      <c r="AA1060" s="6"/>
      <c r="AB1060" s="6">
        <v>1275.0321</v>
      </c>
    </row>
    <row r="1061" ht="14" customHeight="1" spans="1:28">
      <c r="A1061" s="5">
        <v>42795</v>
      </c>
      <c r="B1061" s="6">
        <v>698</v>
      </c>
      <c r="C1061" s="6">
        <v>695</v>
      </c>
      <c r="D1061" s="6">
        <v>1597826</v>
      </c>
      <c r="E1061" s="6">
        <v>2047390</v>
      </c>
      <c r="F1061" s="6">
        <v>14042273.65</v>
      </c>
      <c r="G1061" s="6">
        <v>848</v>
      </c>
      <c r="H1061" s="6">
        <v>712.78</v>
      </c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>
        <v>1288.8811</v>
      </c>
    </row>
    <row r="1062" ht="14" customHeight="1" spans="1:28">
      <c r="A1062" s="5">
        <v>42796</v>
      </c>
      <c r="B1062" s="6">
        <v>694.5</v>
      </c>
      <c r="C1062" s="6">
        <v>698.5</v>
      </c>
      <c r="D1062" s="6">
        <v>1642278</v>
      </c>
      <c r="E1062" s="6">
        <v>1846184</v>
      </c>
      <c r="F1062" s="6">
        <v>12721104.82</v>
      </c>
      <c r="G1062" s="6">
        <v>875</v>
      </c>
      <c r="H1062" s="6">
        <v>708.33</v>
      </c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>
        <v>1282.4182</v>
      </c>
    </row>
    <row r="1063" ht="14" customHeight="1" spans="1:28">
      <c r="A1063" s="5">
        <v>42797</v>
      </c>
      <c r="B1063" s="6">
        <v>688</v>
      </c>
      <c r="C1063" s="6">
        <v>678</v>
      </c>
      <c r="D1063" s="6">
        <v>1698338</v>
      </c>
      <c r="E1063" s="6">
        <v>2571604</v>
      </c>
      <c r="F1063" s="6">
        <v>17174900.63</v>
      </c>
      <c r="G1063" s="6">
        <v>875</v>
      </c>
      <c r="H1063" s="6">
        <v>708.89</v>
      </c>
      <c r="I1063" s="6">
        <v>746.6</v>
      </c>
      <c r="J1063" s="6">
        <v>13166</v>
      </c>
      <c r="K1063" s="6">
        <v>11996</v>
      </c>
      <c r="L1063" s="6">
        <v>264.8</v>
      </c>
      <c r="M1063" s="6">
        <v>4246</v>
      </c>
      <c r="N1063" s="6"/>
      <c r="O1063" s="6">
        <v>13030</v>
      </c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>
        <v>1270.4157</v>
      </c>
    </row>
    <row r="1064" ht="14" customHeight="1" spans="1:28">
      <c r="A1064" s="5">
        <v>42800</v>
      </c>
      <c r="B1064" s="6">
        <v>661</v>
      </c>
      <c r="C1064" s="6">
        <v>676.5</v>
      </c>
      <c r="D1064" s="6">
        <v>1842972</v>
      </c>
      <c r="E1064" s="6">
        <v>2581106</v>
      </c>
      <c r="F1064" s="6">
        <v>17226364.75</v>
      </c>
      <c r="G1064" s="6">
        <v>875</v>
      </c>
      <c r="H1064" s="6">
        <v>701.67</v>
      </c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>
        <v>1220.5593</v>
      </c>
    </row>
    <row r="1065" ht="14" customHeight="1" spans="1:28">
      <c r="A1065" s="5">
        <v>42801</v>
      </c>
      <c r="B1065" s="6">
        <v>661.5</v>
      </c>
      <c r="C1065" s="6">
        <v>661.5</v>
      </c>
      <c r="D1065" s="6">
        <v>1773860</v>
      </c>
      <c r="E1065" s="6">
        <v>1642832</v>
      </c>
      <c r="F1065" s="6">
        <v>10734751.75</v>
      </c>
      <c r="G1065" s="6">
        <v>875</v>
      </c>
      <c r="H1065" s="6">
        <v>692.78</v>
      </c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>
        <v>1221.4826</v>
      </c>
    </row>
    <row r="1066" ht="14" customHeight="1" spans="1:28">
      <c r="A1066" s="5">
        <v>42802</v>
      </c>
      <c r="B1066" s="6">
        <v>661.5</v>
      </c>
      <c r="C1066" s="6">
        <v>665</v>
      </c>
      <c r="D1066" s="6">
        <v>1819494</v>
      </c>
      <c r="E1066" s="6">
        <v>2353488</v>
      </c>
      <c r="F1066" s="6">
        <v>15439896.81</v>
      </c>
      <c r="G1066" s="6">
        <v>840</v>
      </c>
      <c r="H1066" s="6">
        <v>686.11</v>
      </c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>
        <v>1221.4826</v>
      </c>
    </row>
    <row r="1067" ht="14" customHeight="1" spans="1:28">
      <c r="A1067" s="5">
        <v>42803</v>
      </c>
      <c r="B1067" s="6">
        <v>658</v>
      </c>
      <c r="C1067" s="6">
        <v>654</v>
      </c>
      <c r="D1067" s="6">
        <v>1772764</v>
      </c>
      <c r="E1067" s="6">
        <v>2270648</v>
      </c>
      <c r="F1067" s="6">
        <v>14567383.36</v>
      </c>
      <c r="G1067" s="6">
        <v>780</v>
      </c>
      <c r="H1067" s="6">
        <v>686.11</v>
      </c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>
        <v>1215.0197</v>
      </c>
    </row>
    <row r="1068" ht="14" customHeight="1" spans="1:28">
      <c r="A1068" s="5">
        <v>42804</v>
      </c>
      <c r="B1068" s="6">
        <v>656</v>
      </c>
      <c r="C1068" s="6">
        <v>656.5</v>
      </c>
      <c r="D1068" s="6">
        <v>1732464</v>
      </c>
      <c r="E1068" s="6">
        <v>1541694</v>
      </c>
      <c r="F1068" s="6">
        <v>9945914.29</v>
      </c>
      <c r="G1068" s="6">
        <v>780</v>
      </c>
      <c r="H1068" s="6">
        <v>678.33</v>
      </c>
      <c r="I1068" s="6">
        <v>721.09</v>
      </c>
      <c r="J1068" s="6">
        <v>13129</v>
      </c>
      <c r="K1068" s="6">
        <v>11929</v>
      </c>
      <c r="L1068" s="6">
        <v>268.6</v>
      </c>
      <c r="M1068" s="6">
        <v>4297</v>
      </c>
      <c r="N1068" s="6"/>
      <c r="O1068" s="6">
        <v>12995</v>
      </c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>
        <v>1211.3266</v>
      </c>
    </row>
    <row r="1069" ht="14" customHeight="1" spans="1:28">
      <c r="A1069" s="5">
        <v>42807</v>
      </c>
      <c r="B1069" s="6">
        <v>684.5</v>
      </c>
      <c r="C1069" s="6">
        <v>658.5</v>
      </c>
      <c r="D1069" s="6">
        <v>1822752</v>
      </c>
      <c r="E1069" s="6">
        <v>2810376</v>
      </c>
      <c r="F1069" s="6">
        <v>18060182.95</v>
      </c>
      <c r="G1069" s="6">
        <v>720.5</v>
      </c>
      <c r="H1069" s="6">
        <v>676.67</v>
      </c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>
        <v>1263.9529</v>
      </c>
    </row>
    <row r="1070" ht="14" customHeight="1" spans="1:28">
      <c r="A1070" s="5">
        <v>42808</v>
      </c>
      <c r="B1070" s="6">
        <v>686.5</v>
      </c>
      <c r="C1070" s="6">
        <v>687</v>
      </c>
      <c r="D1070" s="6">
        <v>1686134</v>
      </c>
      <c r="E1070" s="6">
        <v>1766068</v>
      </c>
      <c r="F1070" s="6">
        <v>11835691.31</v>
      </c>
      <c r="G1070" s="6">
        <v>778</v>
      </c>
      <c r="H1070" s="6">
        <v>682.22</v>
      </c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>
        <v>1267.6459</v>
      </c>
    </row>
    <row r="1071" ht="14" customHeight="1" spans="1:28">
      <c r="A1071" s="5">
        <v>42809</v>
      </c>
      <c r="B1071" s="6">
        <v>724.5</v>
      </c>
      <c r="C1071" s="6">
        <v>710</v>
      </c>
      <c r="D1071" s="6">
        <v>1798128</v>
      </c>
      <c r="E1071" s="6">
        <v>2748282</v>
      </c>
      <c r="F1071" s="6">
        <v>18833249.71</v>
      </c>
      <c r="G1071" s="6">
        <v>746.5</v>
      </c>
      <c r="H1071" s="6">
        <v>684.44</v>
      </c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>
        <v>1337.8142</v>
      </c>
    </row>
    <row r="1072" ht="14" customHeight="1" spans="1:28">
      <c r="A1072" s="5">
        <v>42810</v>
      </c>
      <c r="B1072" s="6">
        <v>726.5</v>
      </c>
      <c r="C1072" s="6">
        <v>721</v>
      </c>
      <c r="D1072" s="6">
        <v>1743908</v>
      </c>
      <c r="E1072" s="6">
        <v>1916708</v>
      </c>
      <c r="F1072" s="6">
        <v>13350547.52</v>
      </c>
      <c r="G1072" s="6">
        <v>759.5</v>
      </c>
      <c r="H1072" s="6">
        <v>695</v>
      </c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>
        <v>1341.5073</v>
      </c>
    </row>
    <row r="1073" ht="14" customHeight="1" spans="1:28">
      <c r="A1073" s="5">
        <v>42811</v>
      </c>
      <c r="B1073" s="6">
        <v>715.5</v>
      </c>
      <c r="C1073" s="6">
        <v>714.5</v>
      </c>
      <c r="D1073" s="6">
        <v>1703348</v>
      </c>
      <c r="E1073" s="6">
        <v>1768792</v>
      </c>
      <c r="F1073" s="6">
        <v>12097413.7</v>
      </c>
      <c r="G1073" s="6">
        <v>728.5</v>
      </c>
      <c r="H1073" s="6">
        <v>693.89</v>
      </c>
      <c r="I1073" s="6">
        <v>749.66</v>
      </c>
      <c r="J1073" s="6">
        <v>13182</v>
      </c>
      <c r="K1073" s="6">
        <v>11980</v>
      </c>
      <c r="L1073" s="6">
        <v>262.4</v>
      </c>
      <c r="M1073" s="6">
        <v>4330</v>
      </c>
      <c r="N1073" s="6"/>
      <c r="O1073" s="6">
        <v>13050</v>
      </c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>
        <v>1321.1954</v>
      </c>
    </row>
    <row r="1074" ht="14" customHeight="1" spans="1:28">
      <c r="A1074" s="5">
        <v>42814</v>
      </c>
      <c r="B1074" s="6">
        <v>711.5</v>
      </c>
      <c r="C1074" s="6">
        <v>716</v>
      </c>
      <c r="D1074" s="6">
        <v>1630894</v>
      </c>
      <c r="E1074" s="6">
        <v>1673082</v>
      </c>
      <c r="F1074" s="6">
        <v>11395915.74</v>
      </c>
      <c r="G1074" s="6">
        <v>737.5</v>
      </c>
      <c r="H1074" s="6">
        <v>691.67</v>
      </c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>
        <v>1313.8093</v>
      </c>
    </row>
    <row r="1075" ht="14" customHeight="1" spans="1:28">
      <c r="A1075" s="5">
        <v>42815</v>
      </c>
      <c r="B1075" s="6">
        <v>605.5</v>
      </c>
      <c r="C1075" s="6">
        <v>616</v>
      </c>
      <c r="D1075" s="6">
        <v>1661928</v>
      </c>
      <c r="E1075" s="6">
        <v>1992544</v>
      </c>
      <c r="F1075" s="6">
        <v>13022095.64</v>
      </c>
      <c r="G1075" s="6">
        <v>720</v>
      </c>
      <c r="H1075" s="6">
        <v>692.78</v>
      </c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>
        <v>1269.4925</v>
      </c>
    </row>
    <row r="1076" ht="14" customHeight="1" spans="1:28">
      <c r="A1076" s="5">
        <v>42816</v>
      </c>
      <c r="B1076" s="6">
        <v>577</v>
      </c>
      <c r="C1076" s="6">
        <v>592</v>
      </c>
      <c r="D1076" s="6">
        <v>1699794</v>
      </c>
      <c r="E1076" s="6">
        <v>2009390</v>
      </c>
      <c r="F1076" s="6">
        <v>12436557.23</v>
      </c>
      <c r="G1076" s="6">
        <v>707</v>
      </c>
      <c r="H1076" s="6">
        <v>688.33</v>
      </c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>
        <v>1228.8687</v>
      </c>
    </row>
    <row r="1077" ht="14" customHeight="1" spans="1:28">
      <c r="A1077" s="5">
        <v>42817</v>
      </c>
      <c r="B1077" s="6">
        <v>580.5</v>
      </c>
      <c r="C1077" s="6">
        <v>584</v>
      </c>
      <c r="D1077" s="6">
        <v>1628956</v>
      </c>
      <c r="E1077" s="6">
        <v>1517464</v>
      </c>
      <c r="F1077" s="6">
        <v>9212156.32</v>
      </c>
      <c r="G1077" s="6">
        <v>707</v>
      </c>
      <c r="H1077" s="6">
        <v>670</v>
      </c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>
        <v>1240.8712</v>
      </c>
    </row>
    <row r="1078" ht="14" customHeight="1" spans="1:28">
      <c r="A1078" s="5">
        <v>42818</v>
      </c>
      <c r="B1078" s="6">
        <v>580.5</v>
      </c>
      <c r="C1078" s="6">
        <v>580</v>
      </c>
      <c r="D1078" s="6">
        <v>1763472</v>
      </c>
      <c r="E1078" s="6">
        <v>2038096</v>
      </c>
      <c r="F1078" s="6">
        <v>12106078.06</v>
      </c>
      <c r="G1078" s="6">
        <v>707</v>
      </c>
      <c r="H1078" s="6">
        <v>666.11</v>
      </c>
      <c r="I1078" s="6">
        <v>709.4</v>
      </c>
      <c r="J1078" s="6">
        <v>13363</v>
      </c>
      <c r="K1078" s="6">
        <v>12221</v>
      </c>
      <c r="L1078" s="6">
        <v>263.2</v>
      </c>
      <c r="M1078" s="6">
        <v>4369</v>
      </c>
      <c r="N1078" s="6"/>
      <c r="O1078" s="6">
        <v>13230</v>
      </c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>
        <v>1234.9623</v>
      </c>
    </row>
    <row r="1079" ht="14" customHeight="1" spans="1:28">
      <c r="A1079" s="5">
        <v>42821</v>
      </c>
      <c r="B1079" s="6">
        <v>549.5</v>
      </c>
      <c r="C1079" s="6">
        <v>557.5</v>
      </c>
      <c r="D1079" s="6">
        <v>1812238</v>
      </c>
      <c r="E1079" s="6">
        <v>2134430</v>
      </c>
      <c r="F1079" s="6">
        <v>12188693.17</v>
      </c>
      <c r="G1079" s="6">
        <v>692</v>
      </c>
      <c r="H1079" s="6">
        <v>664</v>
      </c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>
        <v>1178.0781</v>
      </c>
    </row>
    <row r="1080" ht="14" customHeight="1" spans="1:28">
      <c r="A1080" s="5">
        <v>42822</v>
      </c>
      <c r="B1080" s="6">
        <v>543</v>
      </c>
      <c r="C1080" s="6">
        <v>551.5</v>
      </c>
      <c r="D1080" s="6">
        <v>1853238</v>
      </c>
      <c r="E1080" s="6">
        <v>2007190</v>
      </c>
      <c r="F1080" s="6">
        <v>11317491.69</v>
      </c>
      <c r="G1080" s="6">
        <v>641.5</v>
      </c>
      <c r="H1080" s="6">
        <v>643.89</v>
      </c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>
        <v>1156.1059</v>
      </c>
    </row>
    <row r="1081" ht="14" customHeight="1" spans="1:28">
      <c r="A1081" s="5">
        <v>42823</v>
      </c>
      <c r="B1081" s="6">
        <v>571</v>
      </c>
      <c r="C1081" s="6">
        <v>561.5</v>
      </c>
      <c r="D1081" s="6">
        <v>1842156</v>
      </c>
      <c r="E1081" s="6">
        <v>2549892</v>
      </c>
      <c r="F1081" s="6">
        <v>14551609.38</v>
      </c>
      <c r="G1081" s="6">
        <v>687.5</v>
      </c>
      <c r="H1081" s="6">
        <v>637.78</v>
      </c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>
        <v>1211.7903</v>
      </c>
    </row>
    <row r="1082" ht="14" customHeight="1" spans="1:28">
      <c r="A1082" s="5">
        <v>42824</v>
      </c>
      <c r="B1082" s="6">
        <v>559</v>
      </c>
      <c r="C1082" s="6">
        <v>568</v>
      </c>
      <c r="D1082" s="6">
        <v>1853660</v>
      </c>
      <c r="E1082" s="6">
        <v>2178152</v>
      </c>
      <c r="F1082" s="6">
        <v>12487215.31</v>
      </c>
      <c r="G1082" s="6">
        <v>683</v>
      </c>
      <c r="H1082" s="6">
        <v>640.56</v>
      </c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>
        <v>1186.3236</v>
      </c>
    </row>
    <row r="1083" ht="14" customHeight="1" spans="1:28">
      <c r="A1083" s="5">
        <v>42825</v>
      </c>
      <c r="B1083" s="6">
        <v>552</v>
      </c>
      <c r="C1083" s="6">
        <v>556</v>
      </c>
      <c r="D1083" s="6">
        <v>1857436</v>
      </c>
      <c r="E1083" s="6">
        <v>1808968</v>
      </c>
      <c r="F1083" s="6">
        <v>10142488.45</v>
      </c>
      <c r="G1083" s="6">
        <v>683</v>
      </c>
      <c r="H1083" s="6">
        <v>639.44</v>
      </c>
      <c r="I1083" s="6">
        <v>672.71</v>
      </c>
      <c r="J1083" s="6">
        <v>13456</v>
      </c>
      <c r="K1083" s="6">
        <v>12372</v>
      </c>
      <c r="L1083" s="6">
        <v>266.6</v>
      </c>
      <c r="M1083" s="6">
        <v>4394</v>
      </c>
      <c r="N1083" s="6"/>
      <c r="O1083" s="6">
        <v>13325</v>
      </c>
      <c r="P1083" s="6"/>
      <c r="Q1083" s="6"/>
      <c r="R1083" s="6"/>
      <c r="S1083" s="6"/>
      <c r="T1083" s="6"/>
      <c r="U1083" s="6"/>
      <c r="V1083" s="6">
        <v>11361</v>
      </c>
      <c r="W1083" s="6">
        <v>29819</v>
      </c>
      <c r="X1083" s="6">
        <v>15.9</v>
      </c>
      <c r="Y1083" s="6">
        <v>18</v>
      </c>
      <c r="Z1083" s="6"/>
      <c r="AA1083" s="6"/>
      <c r="AB1083" s="6">
        <v>1171.4681</v>
      </c>
    </row>
    <row r="1084" ht="14" customHeight="1" spans="1:28">
      <c r="A1084" s="5">
        <v>42830</v>
      </c>
      <c r="B1084" s="6">
        <v>559.5</v>
      </c>
      <c r="C1084" s="6">
        <v>565</v>
      </c>
      <c r="D1084" s="6">
        <v>1912830</v>
      </c>
      <c r="E1084" s="6">
        <v>1752712</v>
      </c>
      <c r="F1084" s="6">
        <v>9970529.22</v>
      </c>
      <c r="G1084" s="6">
        <v>683</v>
      </c>
      <c r="H1084" s="6">
        <v>630</v>
      </c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>
        <v>1187.3847</v>
      </c>
    </row>
    <row r="1085" ht="14" customHeight="1" spans="1:28">
      <c r="A1085" s="5">
        <v>42831</v>
      </c>
      <c r="B1085" s="6">
        <v>560</v>
      </c>
      <c r="C1085" s="6">
        <v>565</v>
      </c>
      <c r="D1085" s="6">
        <v>2002622</v>
      </c>
      <c r="E1085" s="6">
        <v>2058118</v>
      </c>
      <c r="F1085" s="6">
        <v>11669362.46</v>
      </c>
      <c r="G1085" s="6">
        <v>683</v>
      </c>
      <c r="H1085" s="6">
        <v>635.56</v>
      </c>
      <c r="I1085" s="6"/>
      <c r="J1085" s="6">
        <v>13374</v>
      </c>
      <c r="K1085" s="6">
        <v>12292</v>
      </c>
      <c r="L1085" s="6">
        <v>264.8</v>
      </c>
      <c r="M1085" s="6">
        <v>4331</v>
      </c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>
        <v>1188.4458</v>
      </c>
    </row>
    <row r="1086" ht="14" customHeight="1" spans="1:28">
      <c r="A1086" s="5">
        <v>42832</v>
      </c>
      <c r="B1086" s="6">
        <v>525.5</v>
      </c>
      <c r="C1086" s="6">
        <v>534.5</v>
      </c>
      <c r="D1086" s="6">
        <v>2116318</v>
      </c>
      <c r="E1086" s="6">
        <v>2558756</v>
      </c>
      <c r="F1086" s="6">
        <v>13734870.04</v>
      </c>
      <c r="G1086" s="6">
        <v>683</v>
      </c>
      <c r="H1086" s="6">
        <v>629.44</v>
      </c>
      <c r="I1086" s="6">
        <v>651.79</v>
      </c>
      <c r="J1086" s="6"/>
      <c r="K1086" s="6"/>
      <c r="L1086" s="6"/>
      <c r="M1086" s="6"/>
      <c r="N1086" s="6"/>
      <c r="O1086" s="6">
        <v>13240</v>
      </c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>
        <v>1115.2291</v>
      </c>
    </row>
    <row r="1087" ht="14" customHeight="1" spans="1:28">
      <c r="A1087" s="5">
        <v>42835</v>
      </c>
      <c r="B1087" s="6">
        <v>520</v>
      </c>
      <c r="C1087" s="6">
        <v>523.5</v>
      </c>
      <c r="D1087" s="6">
        <v>2114164</v>
      </c>
      <c r="E1087" s="6">
        <v>1722048</v>
      </c>
      <c r="F1087" s="6">
        <v>9029015.16</v>
      </c>
      <c r="G1087" s="6">
        <v>630</v>
      </c>
      <c r="H1087" s="6">
        <v>615.56</v>
      </c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>
        <v>1103.5569</v>
      </c>
    </row>
    <row r="1088" ht="14" customHeight="1" spans="1:28">
      <c r="A1088" s="5">
        <v>42836</v>
      </c>
      <c r="B1088" s="6">
        <v>524.5</v>
      </c>
      <c r="C1088" s="6">
        <v>523.5</v>
      </c>
      <c r="D1088" s="6">
        <v>2119998</v>
      </c>
      <c r="E1088" s="6">
        <v>1817926</v>
      </c>
      <c r="F1088" s="6">
        <v>9524501.84</v>
      </c>
      <c r="G1088" s="6">
        <v>630</v>
      </c>
      <c r="H1088" s="6">
        <v>603.33</v>
      </c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>
        <v>1113.1069</v>
      </c>
    </row>
    <row r="1089" ht="14" customHeight="1" spans="1:28">
      <c r="A1089" s="5">
        <v>42837</v>
      </c>
      <c r="B1089" s="6">
        <v>506</v>
      </c>
      <c r="C1089" s="6">
        <v>510.5</v>
      </c>
      <c r="D1089" s="6">
        <v>2140304</v>
      </c>
      <c r="E1089" s="6">
        <v>2231844</v>
      </c>
      <c r="F1089" s="6">
        <v>11406323.19</v>
      </c>
      <c r="G1089" s="6">
        <v>582</v>
      </c>
      <c r="H1089" s="6">
        <v>591.67</v>
      </c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>
        <v>1073.8457</v>
      </c>
    </row>
    <row r="1090" ht="14" customHeight="1" spans="1:28">
      <c r="A1090" s="5">
        <v>42838</v>
      </c>
      <c r="B1090" s="6">
        <v>505.5</v>
      </c>
      <c r="C1090" s="6">
        <v>505</v>
      </c>
      <c r="D1090" s="6">
        <v>2122998</v>
      </c>
      <c r="E1090" s="6">
        <v>2079084</v>
      </c>
      <c r="F1090" s="6">
        <v>10482761.21</v>
      </c>
      <c r="G1090" s="6">
        <v>580</v>
      </c>
      <c r="H1090" s="6">
        <v>570</v>
      </c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>
        <v>1072.7846</v>
      </c>
    </row>
    <row r="1091" ht="14" customHeight="1" spans="1:28">
      <c r="A1091" s="5">
        <v>42839</v>
      </c>
      <c r="B1091" s="6">
        <v>507.5</v>
      </c>
      <c r="C1091" s="6">
        <v>510.5</v>
      </c>
      <c r="D1091" s="6">
        <v>2108406</v>
      </c>
      <c r="E1091" s="6">
        <v>2117544</v>
      </c>
      <c r="F1091" s="6">
        <v>10800694.42</v>
      </c>
      <c r="G1091" s="6">
        <v>575</v>
      </c>
      <c r="H1091" s="6">
        <v>547.78</v>
      </c>
      <c r="I1091" s="6">
        <v>577.13</v>
      </c>
      <c r="J1091" s="6">
        <v>13236</v>
      </c>
      <c r="K1091" s="6">
        <v>12193</v>
      </c>
      <c r="L1091" s="6">
        <v>283</v>
      </c>
      <c r="M1091" s="6">
        <v>4271</v>
      </c>
      <c r="N1091" s="6"/>
      <c r="O1091" s="6">
        <v>13105</v>
      </c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>
        <v>1077.0291</v>
      </c>
    </row>
    <row r="1092" ht="14" customHeight="1" spans="1:28">
      <c r="A1092" s="5">
        <v>42842</v>
      </c>
      <c r="B1092" s="6">
        <v>493</v>
      </c>
      <c r="C1092" s="6">
        <v>500.5</v>
      </c>
      <c r="D1092" s="6">
        <v>2223284</v>
      </c>
      <c r="E1092" s="6">
        <v>2363826</v>
      </c>
      <c r="F1092" s="6">
        <v>11804212.8</v>
      </c>
      <c r="G1092" s="6">
        <v>541</v>
      </c>
      <c r="H1092" s="6">
        <v>545.56</v>
      </c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>
        <v>1046.2568</v>
      </c>
    </row>
    <row r="1093" ht="14" customHeight="1" spans="1:28">
      <c r="A1093" s="5">
        <v>42843</v>
      </c>
      <c r="B1093" s="6">
        <v>468</v>
      </c>
      <c r="C1093" s="6">
        <v>482</v>
      </c>
      <c r="D1093" s="6">
        <v>2177692</v>
      </c>
      <c r="E1093" s="6">
        <v>2149810</v>
      </c>
      <c r="F1093" s="6">
        <v>10336489.72</v>
      </c>
      <c r="G1093" s="6">
        <v>530</v>
      </c>
      <c r="H1093" s="6">
        <v>525</v>
      </c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>
        <v>993.2012</v>
      </c>
    </row>
    <row r="1094" ht="14" customHeight="1" spans="1:28">
      <c r="A1094" s="5">
        <v>42844</v>
      </c>
      <c r="B1094" s="6">
        <v>480</v>
      </c>
      <c r="C1094" s="6">
        <v>474</v>
      </c>
      <c r="D1094" s="6">
        <v>2116062</v>
      </c>
      <c r="E1094" s="6">
        <v>1928638</v>
      </c>
      <c r="F1094" s="6">
        <v>9119847.09</v>
      </c>
      <c r="G1094" s="6">
        <v>491</v>
      </c>
      <c r="H1094" s="6">
        <v>499.44</v>
      </c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>
        <v>1018.6679</v>
      </c>
    </row>
    <row r="1095" ht="14" customHeight="1" spans="1:28">
      <c r="A1095" s="5">
        <v>42845</v>
      </c>
      <c r="B1095" s="6">
        <v>488.5</v>
      </c>
      <c r="C1095" s="6">
        <v>477</v>
      </c>
      <c r="D1095" s="6">
        <v>2188598</v>
      </c>
      <c r="E1095" s="6">
        <v>2776926</v>
      </c>
      <c r="F1095" s="6">
        <v>13227675.48</v>
      </c>
      <c r="G1095" s="6">
        <v>503.5</v>
      </c>
      <c r="H1095" s="6">
        <v>494.44</v>
      </c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>
        <v>1036.7068</v>
      </c>
    </row>
    <row r="1096" ht="14" customHeight="1" spans="1:28">
      <c r="A1096" s="5">
        <v>42846</v>
      </c>
      <c r="B1096" s="6">
        <v>505.5</v>
      </c>
      <c r="C1096" s="6">
        <v>501.5</v>
      </c>
      <c r="D1096" s="6">
        <v>2060604</v>
      </c>
      <c r="E1096" s="6">
        <v>3426482</v>
      </c>
      <c r="F1096" s="6">
        <v>17158712.43</v>
      </c>
      <c r="G1096" s="6">
        <v>528.5</v>
      </c>
      <c r="H1096" s="6">
        <v>496.11</v>
      </c>
      <c r="I1096" s="6">
        <v>548.56</v>
      </c>
      <c r="J1096" s="6">
        <v>13135</v>
      </c>
      <c r="K1096" s="6">
        <v>12106</v>
      </c>
      <c r="L1096" s="6">
        <v>269.8</v>
      </c>
      <c r="M1096" s="6">
        <v>4234</v>
      </c>
      <c r="N1096" s="6"/>
      <c r="O1096" s="6">
        <v>13000</v>
      </c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>
        <v>1072.7846</v>
      </c>
    </row>
    <row r="1097" ht="14" customHeight="1" spans="1:28">
      <c r="A1097" s="5">
        <v>42849</v>
      </c>
      <c r="B1097" s="6">
        <v>503</v>
      </c>
      <c r="C1097" s="6">
        <v>498.5</v>
      </c>
      <c r="D1097" s="6">
        <v>2112242</v>
      </c>
      <c r="E1097" s="6">
        <v>2937108</v>
      </c>
      <c r="F1097" s="6">
        <v>14621839.24</v>
      </c>
      <c r="G1097" s="6">
        <v>514.5</v>
      </c>
      <c r="H1097" s="6">
        <v>516.11</v>
      </c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>
        <v>1067.479</v>
      </c>
    </row>
    <row r="1098" ht="14" customHeight="1" spans="1:28">
      <c r="A1098" s="5">
        <v>42850</v>
      </c>
      <c r="B1098" s="6">
        <v>498</v>
      </c>
      <c r="C1098" s="6">
        <v>495.5</v>
      </c>
      <c r="D1098" s="6">
        <v>2163252</v>
      </c>
      <c r="E1098" s="6">
        <v>2682298</v>
      </c>
      <c r="F1098" s="6">
        <v>13281154.94</v>
      </c>
      <c r="G1098" s="6">
        <v>508</v>
      </c>
      <c r="H1098" s="6">
        <v>510.56</v>
      </c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>
        <v>1056.8679</v>
      </c>
    </row>
    <row r="1099" ht="14" customHeight="1" spans="1:28">
      <c r="A1099" s="5">
        <v>42851</v>
      </c>
      <c r="B1099" s="6">
        <v>496.5</v>
      </c>
      <c r="C1099" s="6">
        <v>503.5</v>
      </c>
      <c r="D1099" s="6">
        <v>2226784</v>
      </c>
      <c r="E1099" s="6">
        <v>2775762</v>
      </c>
      <c r="F1099" s="6">
        <v>13949585.2</v>
      </c>
      <c r="G1099" s="6">
        <v>492.5</v>
      </c>
      <c r="H1099" s="6">
        <v>512.22</v>
      </c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>
        <v>1053.6846</v>
      </c>
    </row>
    <row r="1100" ht="14" customHeight="1" spans="1:28">
      <c r="A1100" s="5">
        <v>42852</v>
      </c>
      <c r="B1100" s="6">
        <v>506</v>
      </c>
      <c r="C1100" s="6">
        <v>498.5</v>
      </c>
      <c r="D1100" s="6">
        <v>2126184</v>
      </c>
      <c r="E1100" s="6">
        <v>2482368</v>
      </c>
      <c r="F1100" s="6">
        <v>12359420.78</v>
      </c>
      <c r="G1100" s="6">
        <v>503.5</v>
      </c>
      <c r="H1100" s="6">
        <v>516.78</v>
      </c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>
        <v>1073.8457</v>
      </c>
    </row>
    <row r="1101" ht="14" customHeight="1" spans="1:28">
      <c r="A1101" s="5">
        <v>42853</v>
      </c>
      <c r="B1101" s="6">
        <v>521</v>
      </c>
      <c r="C1101" s="6">
        <v>509.5</v>
      </c>
      <c r="D1101" s="6">
        <v>2218198</v>
      </c>
      <c r="E1101" s="6">
        <v>2917210</v>
      </c>
      <c r="F1101" s="6">
        <v>14848717.17</v>
      </c>
      <c r="G1101" s="6">
        <v>524.5</v>
      </c>
      <c r="H1101" s="6">
        <v>517.78</v>
      </c>
      <c r="I1101" s="6">
        <v>560.85</v>
      </c>
      <c r="J1101" s="6">
        <v>13333</v>
      </c>
      <c r="K1101" s="6">
        <v>12257</v>
      </c>
      <c r="L1101" s="6">
        <v>275.5</v>
      </c>
      <c r="M1101" s="6">
        <v>4263</v>
      </c>
      <c r="N1101" s="6"/>
      <c r="O1101" s="6">
        <v>13195</v>
      </c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>
        <v>1105.6791</v>
      </c>
    </row>
    <row r="1102" ht="14" customHeight="1" spans="1:28">
      <c r="A1102" s="5">
        <v>42855</v>
      </c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>
        <v>10337.17318</v>
      </c>
      <c r="W1102" s="6">
        <v>40090.28353</v>
      </c>
      <c r="X1102" s="6">
        <v>12.3</v>
      </c>
      <c r="Y1102" s="6">
        <v>4</v>
      </c>
      <c r="Z1102" s="6"/>
      <c r="AA1102" s="6"/>
      <c r="AB1102" s="6"/>
    </row>
    <row r="1103" ht="14" customHeight="1" spans="1:28">
      <c r="A1103" s="5">
        <v>42857</v>
      </c>
      <c r="B1103" s="6">
        <v>533.5</v>
      </c>
      <c r="C1103" s="6">
        <v>531</v>
      </c>
      <c r="D1103" s="6">
        <v>2114812</v>
      </c>
      <c r="E1103" s="6">
        <v>1779864</v>
      </c>
      <c r="F1103" s="6">
        <v>9430966.45</v>
      </c>
      <c r="G1103" s="6">
        <v>531.5</v>
      </c>
      <c r="H1103" s="6">
        <v>527.78</v>
      </c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>
        <v>1132.2069</v>
      </c>
    </row>
    <row r="1104" ht="14" customHeight="1" spans="1:28">
      <c r="A1104" s="5">
        <v>42858</v>
      </c>
      <c r="B1104" s="6">
        <v>523</v>
      </c>
      <c r="C1104" s="6">
        <v>527</v>
      </c>
      <c r="D1104" s="6">
        <v>2181346</v>
      </c>
      <c r="E1104" s="6">
        <v>1968518</v>
      </c>
      <c r="F1104" s="6">
        <v>10361378.01</v>
      </c>
      <c r="G1104" s="6">
        <v>498.5</v>
      </c>
      <c r="H1104" s="6">
        <v>541.67</v>
      </c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>
        <v>1109.9235</v>
      </c>
    </row>
    <row r="1105" ht="14" customHeight="1" spans="1:28">
      <c r="A1105" s="5">
        <v>42859</v>
      </c>
      <c r="B1105" s="6">
        <v>485</v>
      </c>
      <c r="C1105" s="6">
        <v>499</v>
      </c>
      <c r="D1105" s="6">
        <v>2051608</v>
      </c>
      <c r="E1105" s="6">
        <v>2814956</v>
      </c>
      <c r="F1105" s="6">
        <v>14001127.06</v>
      </c>
      <c r="G1105" s="6">
        <v>469</v>
      </c>
      <c r="H1105" s="6">
        <v>533.89</v>
      </c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>
        <v>1029.279</v>
      </c>
    </row>
    <row r="1106" ht="14" customHeight="1" spans="1:28">
      <c r="A1106" s="5">
        <v>42860</v>
      </c>
      <c r="B1106" s="6">
        <v>461.5</v>
      </c>
      <c r="C1106" s="6">
        <v>467.5</v>
      </c>
      <c r="D1106" s="6">
        <v>2125590</v>
      </c>
      <c r="E1106" s="6">
        <v>2847768</v>
      </c>
      <c r="F1106" s="6">
        <v>13283996.45</v>
      </c>
      <c r="G1106" s="6">
        <v>451</v>
      </c>
      <c r="H1106" s="6">
        <v>503.89</v>
      </c>
      <c r="I1106" s="6">
        <v>505.48</v>
      </c>
      <c r="J1106" s="6">
        <v>13606</v>
      </c>
      <c r="K1106" s="6">
        <v>12550</v>
      </c>
      <c r="L1106" s="6">
        <v>272.4</v>
      </c>
      <c r="M1106" s="6">
        <v>4383</v>
      </c>
      <c r="N1106" s="6"/>
      <c r="O1106" s="6">
        <v>13470</v>
      </c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>
        <v>979.4067</v>
      </c>
    </row>
    <row r="1107" ht="14" customHeight="1" spans="1:28">
      <c r="A1107" s="5">
        <v>42863</v>
      </c>
      <c r="B1107" s="6">
        <v>466.5</v>
      </c>
      <c r="C1107" s="6">
        <v>470</v>
      </c>
      <c r="D1107" s="6">
        <v>2304138</v>
      </c>
      <c r="E1107" s="6">
        <v>3645718</v>
      </c>
      <c r="F1107" s="6">
        <v>17112731.79</v>
      </c>
      <c r="G1107" s="6">
        <v>462</v>
      </c>
      <c r="H1107" s="6">
        <v>485</v>
      </c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>
        <v>990.0178</v>
      </c>
    </row>
    <row r="1108" ht="14" customHeight="1" spans="1:28">
      <c r="A1108" s="5">
        <v>42864</v>
      </c>
      <c r="B1108" s="6">
        <v>466</v>
      </c>
      <c r="C1108" s="6">
        <v>462.5</v>
      </c>
      <c r="D1108" s="6">
        <v>2247608</v>
      </c>
      <c r="E1108" s="6">
        <v>2401338</v>
      </c>
      <c r="F1108" s="6">
        <v>11099443.98</v>
      </c>
      <c r="G1108" s="6">
        <v>466</v>
      </c>
      <c r="H1108" s="6">
        <v>485</v>
      </c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>
        <v>988.9567</v>
      </c>
    </row>
    <row r="1109" ht="14" customHeight="1" spans="1:28">
      <c r="A1109" s="5">
        <v>42865</v>
      </c>
      <c r="B1109" s="6">
        <v>474.5</v>
      </c>
      <c r="C1109" s="6">
        <v>471</v>
      </c>
      <c r="D1109" s="6">
        <v>2263112</v>
      </c>
      <c r="E1109" s="6">
        <v>3088886</v>
      </c>
      <c r="F1109" s="6">
        <v>14536896.21</v>
      </c>
      <c r="G1109" s="6">
        <v>472.5</v>
      </c>
      <c r="H1109" s="6">
        <v>479.44</v>
      </c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>
        <v>1006.9956</v>
      </c>
    </row>
    <row r="1110" ht="14" customHeight="1" spans="1:28">
      <c r="A1110" s="5">
        <v>42866</v>
      </c>
      <c r="B1110" s="6">
        <v>465</v>
      </c>
      <c r="C1110" s="6">
        <v>461.5</v>
      </c>
      <c r="D1110" s="6">
        <v>2378680</v>
      </c>
      <c r="E1110" s="6">
        <v>4189616</v>
      </c>
      <c r="F1110" s="6">
        <v>19291343.85</v>
      </c>
      <c r="G1110" s="6">
        <v>460</v>
      </c>
      <c r="H1110" s="6">
        <v>483.89</v>
      </c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>
        <v>986.8345</v>
      </c>
    </row>
    <row r="1111" ht="14" customHeight="1" spans="1:28">
      <c r="A1111" s="5">
        <v>42867</v>
      </c>
      <c r="B1111" s="6">
        <v>450.5</v>
      </c>
      <c r="C1111" s="6">
        <v>453</v>
      </c>
      <c r="D1111" s="6">
        <v>2393100</v>
      </c>
      <c r="E1111" s="6">
        <v>3165788</v>
      </c>
      <c r="F1111" s="6">
        <v>14323433.03</v>
      </c>
      <c r="G1111" s="6">
        <v>434</v>
      </c>
      <c r="H1111" s="6">
        <v>475</v>
      </c>
      <c r="I1111" s="6">
        <v>491.67</v>
      </c>
      <c r="J1111" s="6">
        <v>13793</v>
      </c>
      <c r="K1111" s="6">
        <v>12746</v>
      </c>
      <c r="L1111" s="6">
        <v>278.3</v>
      </c>
      <c r="M1111" s="6">
        <v>4436</v>
      </c>
      <c r="N1111" s="6"/>
      <c r="O1111" s="6">
        <v>13655</v>
      </c>
      <c r="P1111" s="6"/>
      <c r="Q1111" s="6"/>
      <c r="R1111" s="6"/>
      <c r="S1111" s="6"/>
      <c r="T1111" s="6"/>
      <c r="U1111" s="6">
        <v>100</v>
      </c>
      <c r="V1111" s="6"/>
      <c r="W1111" s="6"/>
      <c r="X1111" s="6"/>
      <c r="Y1111" s="6"/>
      <c r="Z1111" s="6"/>
      <c r="AA1111" s="6"/>
      <c r="AB1111" s="6">
        <v>956.0622</v>
      </c>
    </row>
    <row r="1112" ht="14" customHeight="1" spans="1:28">
      <c r="A1112" s="5">
        <v>42870</v>
      </c>
      <c r="B1112" s="6">
        <v>457</v>
      </c>
      <c r="C1112" s="6">
        <v>454</v>
      </c>
      <c r="D1112" s="6">
        <v>2279488</v>
      </c>
      <c r="E1112" s="6">
        <v>2552324</v>
      </c>
      <c r="F1112" s="6">
        <v>11565611.13</v>
      </c>
      <c r="G1112" s="6">
        <v>458</v>
      </c>
      <c r="H1112" s="6">
        <v>468.89</v>
      </c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>
        <v>2200</v>
      </c>
      <c r="V1112" s="6"/>
      <c r="W1112" s="6"/>
      <c r="X1112" s="6"/>
      <c r="Y1112" s="6"/>
      <c r="Z1112" s="6"/>
      <c r="AA1112" s="6"/>
      <c r="AB1112" s="6">
        <v>969.8567</v>
      </c>
    </row>
    <row r="1113" ht="14" customHeight="1" spans="1:28">
      <c r="A1113" s="5">
        <v>42871</v>
      </c>
      <c r="B1113" s="6">
        <v>461</v>
      </c>
      <c r="C1113" s="6">
        <v>456.5</v>
      </c>
      <c r="D1113" s="6">
        <v>2252040</v>
      </c>
      <c r="E1113" s="6">
        <v>2121126</v>
      </c>
      <c r="F1113" s="6">
        <v>9664543.9</v>
      </c>
      <c r="G1113" s="6">
        <v>453.5</v>
      </c>
      <c r="H1113" s="6">
        <v>469.44</v>
      </c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>
        <v>3200</v>
      </c>
      <c r="V1113" s="6"/>
      <c r="W1113" s="6"/>
      <c r="X1113" s="6"/>
      <c r="Y1113" s="6"/>
      <c r="Z1113" s="6"/>
      <c r="AA1113" s="6"/>
      <c r="AB1113" s="6">
        <v>978.3456</v>
      </c>
    </row>
    <row r="1114" ht="14" customHeight="1" spans="1:28">
      <c r="A1114" s="5">
        <v>42872</v>
      </c>
      <c r="B1114" s="6">
        <v>477.5</v>
      </c>
      <c r="C1114" s="6">
        <v>472.5</v>
      </c>
      <c r="D1114" s="6">
        <v>2399090</v>
      </c>
      <c r="E1114" s="6">
        <v>3057326</v>
      </c>
      <c r="F1114" s="6">
        <v>14416210.09</v>
      </c>
      <c r="G1114" s="6">
        <v>473</v>
      </c>
      <c r="H1114" s="6">
        <v>471.11</v>
      </c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>
        <v>3200</v>
      </c>
      <c r="V1114" s="6"/>
      <c r="W1114" s="6"/>
      <c r="X1114" s="6"/>
      <c r="Y1114" s="6"/>
      <c r="Z1114" s="6"/>
      <c r="AA1114" s="6"/>
      <c r="AB1114" s="6">
        <v>1013.3623</v>
      </c>
    </row>
    <row r="1115" ht="14" customHeight="1" spans="1:28">
      <c r="A1115" s="5">
        <v>42873</v>
      </c>
      <c r="B1115" s="6">
        <v>468.5</v>
      </c>
      <c r="C1115" s="6">
        <v>474</v>
      </c>
      <c r="D1115" s="6">
        <v>2287204</v>
      </c>
      <c r="E1115" s="6">
        <v>2781026</v>
      </c>
      <c r="F1115" s="6">
        <v>13156634.26</v>
      </c>
      <c r="G1115" s="6">
        <v>481.5</v>
      </c>
      <c r="H1115" s="6">
        <v>482.78</v>
      </c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>
        <v>3200</v>
      </c>
      <c r="V1115" s="6"/>
      <c r="W1115" s="6"/>
      <c r="X1115" s="6"/>
      <c r="Y1115" s="6"/>
      <c r="Z1115" s="6"/>
      <c r="AA1115" s="6"/>
      <c r="AB1115" s="6">
        <v>994.2623</v>
      </c>
    </row>
    <row r="1116" ht="14" customHeight="1" spans="1:28">
      <c r="A1116" s="5">
        <v>42874</v>
      </c>
      <c r="B1116" s="6">
        <v>489</v>
      </c>
      <c r="C1116" s="6">
        <v>474</v>
      </c>
      <c r="D1116" s="6">
        <v>2450212</v>
      </c>
      <c r="E1116" s="6">
        <v>4111278</v>
      </c>
      <c r="F1116" s="6">
        <v>19465636.14</v>
      </c>
      <c r="G1116" s="6">
        <v>484</v>
      </c>
      <c r="H1116" s="6">
        <v>477.78</v>
      </c>
      <c r="I1116" s="6">
        <v>520.27</v>
      </c>
      <c r="J1116" s="6">
        <v>13942</v>
      </c>
      <c r="K1116" s="6">
        <v>12924</v>
      </c>
      <c r="L1116" s="6">
        <v>252.8</v>
      </c>
      <c r="M1116" s="6">
        <v>4457</v>
      </c>
      <c r="N1116" s="6"/>
      <c r="O1116" s="6">
        <v>13805</v>
      </c>
      <c r="P1116" s="6"/>
      <c r="Q1116" s="6"/>
      <c r="R1116" s="6"/>
      <c r="S1116" s="6"/>
      <c r="T1116" s="6"/>
      <c r="U1116" s="6">
        <v>100</v>
      </c>
      <c r="V1116" s="6"/>
      <c r="W1116" s="6"/>
      <c r="X1116" s="6"/>
      <c r="Y1116" s="6"/>
      <c r="Z1116" s="6"/>
      <c r="AA1116" s="6"/>
      <c r="AB1116" s="6">
        <v>1037.7679</v>
      </c>
    </row>
    <row r="1117" ht="14" customHeight="1" spans="1:28">
      <c r="A1117" s="5">
        <v>42877</v>
      </c>
      <c r="B1117" s="6">
        <v>494</v>
      </c>
      <c r="C1117" s="6">
        <v>494.5</v>
      </c>
      <c r="D1117" s="6">
        <v>2275766</v>
      </c>
      <c r="E1117" s="6">
        <v>3463126</v>
      </c>
      <c r="F1117" s="6">
        <v>17088006.96</v>
      </c>
      <c r="G1117" s="6">
        <v>477.5</v>
      </c>
      <c r="H1117" s="6">
        <v>485.56</v>
      </c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>
        <v>100</v>
      </c>
      <c r="V1117" s="6"/>
      <c r="W1117" s="6"/>
      <c r="X1117" s="6"/>
      <c r="Y1117" s="6"/>
      <c r="Z1117" s="6"/>
      <c r="AA1117" s="6"/>
      <c r="AB1117" s="6">
        <v>1048.379</v>
      </c>
    </row>
    <row r="1118" ht="14" customHeight="1" spans="1:28">
      <c r="A1118" s="5">
        <v>42878</v>
      </c>
      <c r="B1118" s="6">
        <v>479</v>
      </c>
      <c r="C1118" s="6">
        <v>489.5</v>
      </c>
      <c r="D1118" s="6">
        <v>2274928</v>
      </c>
      <c r="E1118" s="6">
        <v>2494330</v>
      </c>
      <c r="F1118" s="6">
        <v>12186074.12</v>
      </c>
      <c r="G1118" s="6">
        <v>481</v>
      </c>
      <c r="H1118" s="6">
        <v>495.56</v>
      </c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>
        <v>100</v>
      </c>
      <c r="V1118" s="6"/>
      <c r="W1118" s="6"/>
      <c r="X1118" s="6"/>
      <c r="Y1118" s="6"/>
      <c r="Z1118" s="6"/>
      <c r="AA1118" s="6"/>
      <c r="AB1118" s="6">
        <v>1016.5456</v>
      </c>
    </row>
    <row r="1119" ht="14" customHeight="1" spans="1:28">
      <c r="A1119" s="5">
        <v>42879</v>
      </c>
      <c r="B1119" s="6">
        <v>455.5</v>
      </c>
      <c r="C1119" s="6">
        <v>466.5</v>
      </c>
      <c r="D1119" s="6">
        <v>2379006</v>
      </c>
      <c r="E1119" s="6">
        <v>3386396</v>
      </c>
      <c r="F1119" s="6">
        <v>15769782.97</v>
      </c>
      <c r="G1119" s="6">
        <v>461</v>
      </c>
      <c r="H1119" s="6">
        <v>488.33</v>
      </c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>
        <v>100</v>
      </c>
      <c r="V1119" s="6"/>
      <c r="W1119" s="6"/>
      <c r="X1119" s="6"/>
      <c r="Y1119" s="6"/>
      <c r="Z1119" s="6"/>
      <c r="AA1119" s="6"/>
      <c r="AB1119" s="6">
        <v>966.6734</v>
      </c>
    </row>
    <row r="1120" ht="14" customHeight="1" spans="1:28">
      <c r="A1120" s="5">
        <v>42880</v>
      </c>
      <c r="B1120" s="6">
        <v>448</v>
      </c>
      <c r="C1120" s="6">
        <v>457</v>
      </c>
      <c r="D1120" s="6">
        <v>2421372</v>
      </c>
      <c r="E1120" s="6">
        <v>3353240</v>
      </c>
      <c r="F1120" s="6">
        <v>15304541.91</v>
      </c>
      <c r="G1120" s="6">
        <v>457</v>
      </c>
      <c r="H1120" s="6">
        <v>477.78</v>
      </c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>
        <v>100</v>
      </c>
      <c r="V1120" s="6"/>
      <c r="W1120" s="6"/>
      <c r="X1120" s="6"/>
      <c r="Y1120" s="6"/>
      <c r="Z1120" s="6"/>
      <c r="AA1120" s="6"/>
      <c r="AB1120" s="6">
        <v>950.7567</v>
      </c>
    </row>
    <row r="1121" ht="14" customHeight="1" spans="1:28">
      <c r="A1121" s="5">
        <v>42881</v>
      </c>
      <c r="B1121" s="6">
        <v>454</v>
      </c>
      <c r="C1121" s="6">
        <v>451.5</v>
      </c>
      <c r="D1121" s="6">
        <v>2193046</v>
      </c>
      <c r="E1121" s="6">
        <v>2474604</v>
      </c>
      <c r="F1121" s="6">
        <v>11153953.64</v>
      </c>
      <c r="G1121" s="6">
        <v>453.5</v>
      </c>
      <c r="H1121" s="6">
        <v>470.56</v>
      </c>
      <c r="I1121" s="6">
        <v>491.37</v>
      </c>
      <c r="J1121" s="6">
        <v>14027</v>
      </c>
      <c r="K1121" s="6">
        <v>12911</v>
      </c>
      <c r="L1121" s="6">
        <v>277.8</v>
      </c>
      <c r="M1121" s="6">
        <v>4215</v>
      </c>
      <c r="N1121" s="6"/>
      <c r="O1121" s="6">
        <v>13890</v>
      </c>
      <c r="P1121" s="6"/>
      <c r="Q1121" s="6"/>
      <c r="R1121" s="6"/>
      <c r="S1121" s="6"/>
      <c r="T1121" s="6"/>
      <c r="U1121" s="6">
        <v>0</v>
      </c>
      <c r="V1121" s="6"/>
      <c r="W1121" s="6"/>
      <c r="X1121" s="6"/>
      <c r="Y1121" s="6"/>
      <c r="Z1121" s="6"/>
      <c r="AA1121" s="6"/>
      <c r="AB1121" s="6">
        <v>963.49</v>
      </c>
    </row>
    <row r="1122" ht="14" customHeight="1" spans="1:28">
      <c r="A1122" s="5">
        <v>42886</v>
      </c>
      <c r="B1122" s="6">
        <v>424.5</v>
      </c>
      <c r="C1122" s="6">
        <v>438.5</v>
      </c>
      <c r="D1122" s="6">
        <v>2394728</v>
      </c>
      <c r="E1122" s="6">
        <v>2369280</v>
      </c>
      <c r="F1122" s="6">
        <v>10371884.6</v>
      </c>
      <c r="G1122" s="6">
        <v>415.5</v>
      </c>
      <c r="H1122" s="6">
        <v>467.44</v>
      </c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>
        <v>10748.1</v>
      </c>
      <c r="W1122" s="6">
        <v>50852.7</v>
      </c>
      <c r="X1122" s="6">
        <v>10.4</v>
      </c>
      <c r="Y1122" s="6">
        <v>3.8</v>
      </c>
      <c r="Z1122" s="6"/>
      <c r="AA1122" s="6"/>
      <c r="AB1122" s="6">
        <v>900.8844</v>
      </c>
    </row>
    <row r="1123" ht="14" customHeight="1" spans="1:28">
      <c r="A1123" s="5">
        <v>42887</v>
      </c>
      <c r="B1123" s="6">
        <v>420</v>
      </c>
      <c r="C1123" s="6">
        <v>421.5</v>
      </c>
      <c r="D1123" s="6">
        <v>2403198</v>
      </c>
      <c r="E1123" s="6">
        <v>2411434</v>
      </c>
      <c r="F1123" s="6">
        <v>10155008.61</v>
      </c>
      <c r="G1123" s="6">
        <v>442.5</v>
      </c>
      <c r="H1123" s="6">
        <v>458.22</v>
      </c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>
        <v>891.3344</v>
      </c>
    </row>
    <row r="1124" ht="14" customHeight="1" spans="1:28">
      <c r="A1124" s="5">
        <v>42888</v>
      </c>
      <c r="B1124" s="6">
        <v>429.5</v>
      </c>
      <c r="C1124" s="6">
        <v>426.5</v>
      </c>
      <c r="D1124" s="6">
        <v>2531260</v>
      </c>
      <c r="E1124" s="6">
        <v>2892492</v>
      </c>
      <c r="F1124" s="6">
        <v>12326539.66</v>
      </c>
      <c r="G1124" s="6">
        <v>442.5</v>
      </c>
      <c r="H1124" s="6">
        <v>448.44</v>
      </c>
      <c r="I1124" s="6">
        <v>472.51</v>
      </c>
      <c r="J1124" s="6">
        <v>13654</v>
      </c>
      <c r="K1124" s="6">
        <v>12863</v>
      </c>
      <c r="L1124" s="6">
        <v>269</v>
      </c>
      <c r="M1124" s="6">
        <v>4312</v>
      </c>
      <c r="N1124" s="6"/>
      <c r="O1124" s="6">
        <v>13875</v>
      </c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>
        <v>911.4955</v>
      </c>
    </row>
    <row r="1125" ht="14" customHeight="1" spans="1:28">
      <c r="A1125" s="5">
        <v>42891</v>
      </c>
      <c r="B1125" s="6">
        <v>435</v>
      </c>
      <c r="C1125" s="6">
        <v>435.5</v>
      </c>
      <c r="D1125" s="6">
        <v>2466154</v>
      </c>
      <c r="E1125" s="6">
        <v>3471488</v>
      </c>
      <c r="F1125" s="6">
        <v>15082155.43</v>
      </c>
      <c r="G1125" s="6">
        <v>442.5</v>
      </c>
      <c r="H1125" s="6">
        <v>450.33</v>
      </c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>
        <v>923.1678</v>
      </c>
    </row>
    <row r="1126" ht="14" customHeight="1" spans="1:28">
      <c r="A1126" s="5">
        <v>42892</v>
      </c>
      <c r="B1126" s="6">
        <v>432</v>
      </c>
      <c r="C1126" s="6">
        <v>432</v>
      </c>
      <c r="D1126" s="6">
        <v>2519424</v>
      </c>
      <c r="E1126" s="6">
        <v>2971464</v>
      </c>
      <c r="F1126" s="6">
        <v>12813112.67</v>
      </c>
      <c r="G1126" s="6">
        <v>442.5</v>
      </c>
      <c r="H1126" s="6">
        <v>449.11</v>
      </c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>
        <v>916.8011</v>
      </c>
    </row>
    <row r="1127" ht="14" customHeight="1" spans="1:28">
      <c r="A1127" s="5">
        <v>42893</v>
      </c>
      <c r="B1127" s="6">
        <v>432.5</v>
      </c>
      <c r="C1127" s="6">
        <v>431.5</v>
      </c>
      <c r="D1127" s="6">
        <v>2429920</v>
      </c>
      <c r="E1127" s="6">
        <v>2189210</v>
      </c>
      <c r="F1127" s="6">
        <v>9437160.82</v>
      </c>
      <c r="G1127" s="6">
        <v>442.5</v>
      </c>
      <c r="H1127" s="6">
        <v>448.56</v>
      </c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>
        <v>917.8622</v>
      </c>
    </row>
    <row r="1128" ht="14" customHeight="1" spans="1:28">
      <c r="A1128" s="5">
        <v>42894</v>
      </c>
      <c r="B1128" s="6">
        <v>423</v>
      </c>
      <c r="C1128" s="6">
        <v>429.5</v>
      </c>
      <c r="D1128" s="6">
        <v>2679166</v>
      </c>
      <c r="E1128" s="6">
        <v>3013318</v>
      </c>
      <c r="F1128" s="6">
        <v>12917130.8</v>
      </c>
      <c r="G1128" s="6">
        <v>442.5</v>
      </c>
      <c r="H1128" s="6">
        <v>445</v>
      </c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>
        <v>897.7011</v>
      </c>
    </row>
    <row r="1129" ht="14" customHeight="1" spans="1:28">
      <c r="A1129" s="5">
        <v>42895</v>
      </c>
      <c r="B1129" s="6">
        <v>423.5</v>
      </c>
      <c r="C1129" s="6">
        <v>423</v>
      </c>
      <c r="D1129" s="6">
        <v>2538214</v>
      </c>
      <c r="E1129" s="6">
        <v>2205214</v>
      </c>
      <c r="F1129" s="6">
        <v>9319683.37</v>
      </c>
      <c r="G1129" s="6">
        <v>442.5</v>
      </c>
      <c r="H1129" s="6">
        <v>443.33</v>
      </c>
      <c r="I1129" s="6">
        <v>464.88</v>
      </c>
      <c r="J1129" s="6">
        <v>14059</v>
      </c>
      <c r="K1129" s="6">
        <v>13228</v>
      </c>
      <c r="L1129" s="6">
        <v>275.3</v>
      </c>
      <c r="M1129" s="6">
        <v>4551</v>
      </c>
      <c r="N1129" s="6"/>
      <c r="O1129" s="6">
        <v>14270</v>
      </c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>
        <v>898.7622</v>
      </c>
    </row>
    <row r="1130" ht="14" customHeight="1" spans="1:28">
      <c r="A1130" s="5">
        <v>42898</v>
      </c>
      <c r="B1130" s="6">
        <v>434</v>
      </c>
      <c r="C1130" s="6">
        <v>431</v>
      </c>
      <c r="D1130" s="6">
        <v>2577272</v>
      </c>
      <c r="E1130" s="6">
        <v>2665234</v>
      </c>
      <c r="F1130" s="6">
        <v>11476025.54</v>
      </c>
      <c r="G1130" s="6">
        <v>442.5</v>
      </c>
      <c r="H1130" s="6">
        <v>441.67</v>
      </c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>
        <v>921.0455</v>
      </c>
    </row>
    <row r="1131" ht="14" customHeight="1" spans="1:28">
      <c r="A1131" s="5">
        <v>42899</v>
      </c>
      <c r="B1131" s="6">
        <v>418.5</v>
      </c>
      <c r="C1131" s="6">
        <v>427</v>
      </c>
      <c r="D1131" s="6">
        <v>2577946</v>
      </c>
      <c r="E1131" s="6">
        <v>2402090</v>
      </c>
      <c r="F1131" s="6">
        <v>10243717.25</v>
      </c>
      <c r="G1131" s="6">
        <v>442.5</v>
      </c>
      <c r="H1131" s="6">
        <v>441.67</v>
      </c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>
        <v>888.1511</v>
      </c>
    </row>
    <row r="1132" ht="14" customHeight="1" spans="1:28">
      <c r="A1132" s="5">
        <v>42900</v>
      </c>
      <c r="B1132" s="6">
        <v>432</v>
      </c>
      <c r="C1132" s="6">
        <v>420.5</v>
      </c>
      <c r="D1132" s="6">
        <v>2671782</v>
      </c>
      <c r="E1132" s="6">
        <v>2900976</v>
      </c>
      <c r="F1132" s="6">
        <v>12194804.74</v>
      </c>
      <c r="G1132" s="6">
        <v>442.5</v>
      </c>
      <c r="H1132" s="6">
        <v>439.44</v>
      </c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>
        <v>916.8011</v>
      </c>
    </row>
    <row r="1133" ht="14" customHeight="1" spans="1:28">
      <c r="A1133" s="5">
        <v>42901</v>
      </c>
      <c r="B1133" s="6">
        <v>423</v>
      </c>
      <c r="C1133" s="6">
        <v>423</v>
      </c>
      <c r="D1133" s="6">
        <v>2625554</v>
      </c>
      <c r="E1133" s="6">
        <v>2813606</v>
      </c>
      <c r="F1133" s="6">
        <v>11901813.17</v>
      </c>
      <c r="G1133" s="6">
        <v>417.5</v>
      </c>
      <c r="H1133" s="6">
        <v>439.44</v>
      </c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>
        <v>897.7011</v>
      </c>
    </row>
    <row r="1134" ht="14" customHeight="1" spans="1:28">
      <c r="A1134" s="5">
        <v>42902</v>
      </c>
      <c r="B1134" s="6">
        <v>426.5</v>
      </c>
      <c r="C1134" s="6">
        <v>429.5</v>
      </c>
      <c r="D1134" s="6">
        <v>2583748</v>
      </c>
      <c r="E1134" s="6">
        <v>3080048</v>
      </c>
      <c r="F1134" s="6">
        <v>13220275.4</v>
      </c>
      <c r="G1134" s="6">
        <v>424</v>
      </c>
      <c r="H1134" s="6">
        <v>439.44</v>
      </c>
      <c r="I1134" s="6">
        <v>463.29</v>
      </c>
      <c r="J1134" s="6">
        <v>13846</v>
      </c>
      <c r="K1134" s="6">
        <v>13022</v>
      </c>
      <c r="L1134" s="6">
        <v>272.035</v>
      </c>
      <c r="M1134" s="6">
        <v>4477.1</v>
      </c>
      <c r="N1134" s="6"/>
      <c r="O1134" s="6">
        <v>14100</v>
      </c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>
        <v>905.1288</v>
      </c>
    </row>
    <row r="1135" ht="14" customHeight="1" spans="1:28">
      <c r="A1135" s="5">
        <v>42905</v>
      </c>
      <c r="B1135" s="6">
        <v>432.5</v>
      </c>
      <c r="C1135" s="6">
        <v>433.5</v>
      </c>
      <c r="D1135" s="6">
        <v>2536990</v>
      </c>
      <c r="E1135" s="6">
        <v>2551624</v>
      </c>
      <c r="F1135" s="6">
        <v>11048417.68</v>
      </c>
      <c r="G1135" s="6">
        <v>434</v>
      </c>
      <c r="H1135" s="6">
        <v>441</v>
      </c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>
        <v>917.8622</v>
      </c>
    </row>
    <row r="1136" ht="14" customHeight="1" spans="1:28">
      <c r="A1136" s="5">
        <v>42906</v>
      </c>
      <c r="B1136" s="6">
        <v>430.5</v>
      </c>
      <c r="C1136" s="6">
        <v>432</v>
      </c>
      <c r="D1136" s="6">
        <v>2389248</v>
      </c>
      <c r="E1136" s="6">
        <v>2167958</v>
      </c>
      <c r="F1136" s="6">
        <v>9364864.94</v>
      </c>
      <c r="G1136" s="6">
        <v>418</v>
      </c>
      <c r="H1136" s="6">
        <v>443.56</v>
      </c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>
        <v>913.6177</v>
      </c>
    </row>
    <row r="1137" ht="14" customHeight="1" spans="1:28">
      <c r="A1137" s="5">
        <v>42907</v>
      </c>
      <c r="B1137" s="6">
        <v>433.5</v>
      </c>
      <c r="C1137" s="6">
        <v>426</v>
      </c>
      <c r="D1137" s="6">
        <v>2471292</v>
      </c>
      <c r="E1137" s="6">
        <v>2298664</v>
      </c>
      <c r="F1137" s="6">
        <v>9785270.92</v>
      </c>
      <c r="G1137" s="6">
        <v>420</v>
      </c>
      <c r="H1137" s="6">
        <v>441.67</v>
      </c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>
        <v>919.9844</v>
      </c>
    </row>
    <row r="1138" ht="14" customHeight="1" spans="1:28">
      <c r="A1138" s="5">
        <v>42908</v>
      </c>
      <c r="B1138" s="6">
        <v>425.5</v>
      </c>
      <c r="C1138" s="6">
        <v>433</v>
      </c>
      <c r="D1138" s="6">
        <v>2363694</v>
      </c>
      <c r="E1138" s="6">
        <v>2393132</v>
      </c>
      <c r="F1138" s="6">
        <v>10356489.38</v>
      </c>
      <c r="G1138" s="6">
        <v>416.5</v>
      </c>
      <c r="H1138" s="6">
        <v>441.67</v>
      </c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>
        <v>903.0066</v>
      </c>
    </row>
    <row r="1139" ht="14" customHeight="1" spans="1:28">
      <c r="A1139" s="5">
        <v>42909</v>
      </c>
      <c r="B1139" s="6">
        <v>434</v>
      </c>
      <c r="C1139" s="6">
        <v>429.5</v>
      </c>
      <c r="D1139" s="6">
        <v>2390270</v>
      </c>
      <c r="E1139" s="6">
        <v>1801310</v>
      </c>
      <c r="F1139" s="6">
        <v>7734914.6</v>
      </c>
      <c r="G1139" s="6">
        <v>422.5</v>
      </c>
      <c r="H1139" s="6">
        <v>441</v>
      </c>
      <c r="I1139" s="6">
        <v>471.75</v>
      </c>
      <c r="J1139" s="6">
        <v>14148</v>
      </c>
      <c r="K1139" s="6">
        <v>13322</v>
      </c>
      <c r="L1139" s="6">
        <v>282.31</v>
      </c>
      <c r="M1139" s="6">
        <v>4626.1</v>
      </c>
      <c r="N1139" s="6"/>
      <c r="O1139" s="6">
        <v>14405</v>
      </c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>
        <v>921.0455</v>
      </c>
    </row>
    <row r="1140" ht="14" customHeight="1" spans="1:28">
      <c r="A1140" s="5">
        <v>42912</v>
      </c>
      <c r="B1140" s="6">
        <v>433</v>
      </c>
      <c r="C1140" s="6">
        <v>431</v>
      </c>
      <c r="D1140" s="6">
        <v>2332886</v>
      </c>
      <c r="E1140" s="6">
        <v>1758040</v>
      </c>
      <c r="F1140" s="6">
        <v>7575285.49</v>
      </c>
      <c r="G1140" s="6">
        <v>415</v>
      </c>
      <c r="H1140" s="6">
        <v>441.89</v>
      </c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>
        <v>918.9233</v>
      </c>
    </row>
    <row r="1141" ht="14" customHeight="1" spans="1:28">
      <c r="A1141" s="5">
        <v>42913</v>
      </c>
      <c r="B1141" s="6">
        <v>456.5</v>
      </c>
      <c r="C1141" s="6">
        <v>443.5</v>
      </c>
      <c r="D1141" s="6">
        <v>2685540</v>
      </c>
      <c r="E1141" s="6">
        <v>3052094</v>
      </c>
      <c r="F1141" s="6">
        <v>13522462.68</v>
      </c>
      <c r="G1141" s="6">
        <v>430</v>
      </c>
      <c r="H1141" s="6">
        <v>443</v>
      </c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>
        <v>968.7956</v>
      </c>
    </row>
    <row r="1142" ht="14" customHeight="1" spans="1:28">
      <c r="A1142" s="5">
        <v>42914</v>
      </c>
      <c r="B1142" s="6">
        <v>457.5</v>
      </c>
      <c r="C1142" s="6">
        <v>456.5</v>
      </c>
      <c r="D1142" s="6">
        <v>2578518</v>
      </c>
      <c r="E1142" s="6">
        <v>2301844</v>
      </c>
      <c r="F1142" s="6">
        <v>10490984.2</v>
      </c>
      <c r="G1142" s="6">
        <v>428</v>
      </c>
      <c r="H1142" s="6">
        <v>453.78</v>
      </c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>
        <v>970.9178</v>
      </c>
    </row>
    <row r="1143" ht="14" customHeight="1" spans="1:28">
      <c r="A1143" s="5">
        <v>42915</v>
      </c>
      <c r="B1143" s="6">
        <v>477</v>
      </c>
      <c r="C1143" s="6">
        <v>471</v>
      </c>
      <c r="D1143" s="6">
        <v>2526140</v>
      </c>
      <c r="E1143" s="6">
        <v>3792274</v>
      </c>
      <c r="F1143" s="6">
        <v>17825889.11</v>
      </c>
      <c r="G1143" s="6">
        <v>425</v>
      </c>
      <c r="H1143" s="6">
        <v>465</v>
      </c>
      <c r="I1143" s="6"/>
      <c r="J1143" s="6">
        <v>14028</v>
      </c>
      <c r="K1143" s="6">
        <v>13208</v>
      </c>
      <c r="L1143" s="6">
        <v>278.02</v>
      </c>
      <c r="M1143" s="6">
        <v>4579.7</v>
      </c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>
        <v>1012.3012</v>
      </c>
    </row>
    <row r="1144" ht="14" customHeight="1" spans="1:28">
      <c r="A1144" s="5">
        <v>42916</v>
      </c>
      <c r="B1144" s="6">
        <v>473.5</v>
      </c>
      <c r="C1144" s="6">
        <v>471</v>
      </c>
      <c r="D1144" s="6">
        <v>2402244</v>
      </c>
      <c r="E1144" s="6">
        <v>2257200</v>
      </c>
      <c r="F1144" s="6">
        <v>10609343.5</v>
      </c>
      <c r="G1144" s="6">
        <v>417.5</v>
      </c>
      <c r="H1144" s="6">
        <v>484.11</v>
      </c>
      <c r="I1144" s="6">
        <v>511.22</v>
      </c>
      <c r="J1144" s="6"/>
      <c r="K1144" s="6"/>
      <c r="L1144" s="6"/>
      <c r="M1144" s="6"/>
      <c r="N1144" s="6"/>
      <c r="O1144" s="6">
        <v>14280</v>
      </c>
      <c r="P1144" s="6"/>
      <c r="Q1144" s="6"/>
      <c r="R1144" s="6"/>
      <c r="S1144" s="6"/>
      <c r="T1144" s="6"/>
      <c r="U1144" s="6"/>
      <c r="V1144" s="6">
        <v>12469.3</v>
      </c>
      <c r="W1144" s="6">
        <v>63662.3</v>
      </c>
      <c r="X1144" s="6">
        <v>9.2</v>
      </c>
      <c r="Y1144" s="6">
        <v>5</v>
      </c>
      <c r="Z1144" s="6"/>
      <c r="AA1144" s="6"/>
      <c r="AB1144" s="6">
        <v>1004.8734</v>
      </c>
    </row>
    <row r="1145" ht="14" customHeight="1" spans="1:28">
      <c r="A1145" s="5">
        <v>42919</v>
      </c>
      <c r="B1145" s="6">
        <v>487</v>
      </c>
      <c r="C1145" s="6">
        <v>478.5</v>
      </c>
      <c r="D1145" s="6">
        <v>2513600</v>
      </c>
      <c r="E1145" s="6">
        <v>2532696</v>
      </c>
      <c r="F1145" s="6">
        <v>12095009.06</v>
      </c>
      <c r="G1145" s="6">
        <v>454</v>
      </c>
      <c r="H1145" s="6">
        <v>482.44</v>
      </c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>
        <v>1033.5234</v>
      </c>
    </row>
    <row r="1146" ht="14" customHeight="1" spans="1:28">
      <c r="A1146" s="5">
        <v>42920</v>
      </c>
      <c r="B1146" s="6">
        <v>465</v>
      </c>
      <c r="C1146" s="6">
        <v>478</v>
      </c>
      <c r="D1146" s="6">
        <v>2352344</v>
      </c>
      <c r="E1146" s="6">
        <v>3184626</v>
      </c>
      <c r="F1146" s="6">
        <v>15195449.41</v>
      </c>
      <c r="G1146" s="6">
        <v>467</v>
      </c>
      <c r="H1146" s="6">
        <v>487.33</v>
      </c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>
        <v>986.8345</v>
      </c>
    </row>
    <row r="1147" ht="14" customHeight="1" spans="1:28">
      <c r="A1147" s="5">
        <v>42921</v>
      </c>
      <c r="B1147" s="6">
        <v>469.5</v>
      </c>
      <c r="C1147" s="6">
        <v>472.5</v>
      </c>
      <c r="D1147" s="6">
        <v>2333856</v>
      </c>
      <c r="E1147" s="6">
        <v>2959920</v>
      </c>
      <c r="F1147" s="6">
        <v>13968410.29</v>
      </c>
      <c r="G1147" s="6">
        <v>466</v>
      </c>
      <c r="H1147" s="6">
        <v>483.67</v>
      </c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  <c r="AB1147" s="6">
        <v>996.3845</v>
      </c>
    </row>
    <row r="1148" ht="14" customHeight="1" spans="1:28">
      <c r="A1148" s="5">
        <v>42922</v>
      </c>
      <c r="B1148" s="6">
        <v>471</v>
      </c>
      <c r="C1148" s="6">
        <v>466</v>
      </c>
      <c r="D1148" s="6">
        <v>2306850</v>
      </c>
      <c r="E1148" s="6">
        <v>2603400</v>
      </c>
      <c r="F1148" s="6">
        <v>12113931.49</v>
      </c>
      <c r="G1148" s="6">
        <v>466</v>
      </c>
      <c r="H1148" s="6">
        <v>483.67</v>
      </c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>
        <v>999.5678</v>
      </c>
    </row>
    <row r="1149" ht="14" customHeight="1" spans="1:28">
      <c r="A1149" s="5">
        <v>42923</v>
      </c>
      <c r="B1149" s="6">
        <v>481.5</v>
      </c>
      <c r="C1149" s="6">
        <v>472.5</v>
      </c>
      <c r="D1149" s="6">
        <v>2446630</v>
      </c>
      <c r="E1149" s="6">
        <v>2650180</v>
      </c>
      <c r="F1149" s="6">
        <v>12504535.26</v>
      </c>
      <c r="G1149" s="6">
        <v>466</v>
      </c>
      <c r="H1149" s="6">
        <v>483.11</v>
      </c>
      <c r="I1149" s="6">
        <v>514.72</v>
      </c>
      <c r="J1149" s="6">
        <v>13854</v>
      </c>
      <c r="K1149" s="6">
        <v>13057</v>
      </c>
      <c r="L1149" s="6">
        <v>283.9</v>
      </c>
      <c r="M1149" s="6">
        <v>4668.1</v>
      </c>
      <c r="N1149" s="6"/>
      <c r="O1149" s="6">
        <v>14100</v>
      </c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>
        <v>1021.8512</v>
      </c>
    </row>
    <row r="1150" ht="14" customHeight="1" spans="1:28">
      <c r="A1150" s="5">
        <v>42926</v>
      </c>
      <c r="B1150" s="6">
        <v>480</v>
      </c>
      <c r="C1150" s="6">
        <v>480</v>
      </c>
      <c r="D1150" s="6">
        <v>2337218</v>
      </c>
      <c r="E1150" s="6">
        <v>2573356</v>
      </c>
      <c r="F1150" s="6">
        <v>12323136.05</v>
      </c>
      <c r="G1150" s="6">
        <v>488</v>
      </c>
      <c r="H1150" s="6">
        <v>486</v>
      </c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>
        <v>1018.6679</v>
      </c>
    </row>
    <row r="1151" ht="14" customHeight="1" spans="1:28">
      <c r="A1151" s="5">
        <v>42927</v>
      </c>
      <c r="B1151" s="6">
        <v>488.5</v>
      </c>
      <c r="C1151" s="6">
        <v>488</v>
      </c>
      <c r="D1151" s="6">
        <v>2387710</v>
      </c>
      <c r="E1151" s="6">
        <v>2813956</v>
      </c>
      <c r="F1151" s="6">
        <v>13675993.47</v>
      </c>
      <c r="G1151" s="6">
        <v>480</v>
      </c>
      <c r="H1151" s="6">
        <v>490.67</v>
      </c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>
        <v>1036.7068</v>
      </c>
    </row>
    <row r="1152" ht="14" customHeight="1" spans="1:28">
      <c r="A1152" s="5">
        <v>42928</v>
      </c>
      <c r="B1152" s="6">
        <v>488.5</v>
      </c>
      <c r="C1152" s="6">
        <v>491</v>
      </c>
      <c r="D1152" s="6">
        <v>2317240</v>
      </c>
      <c r="E1152" s="6">
        <v>2682206</v>
      </c>
      <c r="F1152" s="6">
        <v>13123383.05</v>
      </c>
      <c r="G1152" s="6">
        <v>469</v>
      </c>
      <c r="H1152" s="6">
        <v>501.44</v>
      </c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>
        <v>1036.7068</v>
      </c>
    </row>
    <row r="1153" ht="14" customHeight="1" spans="1:28">
      <c r="A1153" s="5">
        <v>42929</v>
      </c>
      <c r="B1153" s="6">
        <v>491</v>
      </c>
      <c r="C1153" s="6">
        <v>488</v>
      </c>
      <c r="D1153" s="6">
        <v>2321106</v>
      </c>
      <c r="E1153" s="6">
        <v>2297270</v>
      </c>
      <c r="F1153" s="6">
        <v>11154626.93</v>
      </c>
      <c r="G1153" s="6">
        <v>495</v>
      </c>
      <c r="H1153" s="6">
        <v>500.67</v>
      </c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>
        <v>1042.0123</v>
      </c>
    </row>
    <row r="1154" ht="14" customHeight="1" spans="1:28">
      <c r="A1154" s="5">
        <v>42930</v>
      </c>
      <c r="B1154" s="6">
        <v>481</v>
      </c>
      <c r="C1154" s="6">
        <v>479.5</v>
      </c>
      <c r="D1154" s="6">
        <v>2301052</v>
      </c>
      <c r="E1154" s="6">
        <v>2720898</v>
      </c>
      <c r="F1154" s="6">
        <v>12987231.92</v>
      </c>
      <c r="G1154" s="6">
        <v>485</v>
      </c>
      <c r="H1154" s="6">
        <v>500.67</v>
      </c>
      <c r="I1154" s="6">
        <v>527.8</v>
      </c>
      <c r="J1154" s="6">
        <v>13960</v>
      </c>
      <c r="K1154" s="6">
        <v>13213</v>
      </c>
      <c r="L1154" s="6">
        <v>279.18</v>
      </c>
      <c r="M1154" s="6">
        <v>4751.18</v>
      </c>
      <c r="N1154" s="6"/>
      <c r="O1154" s="6">
        <v>14160</v>
      </c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>
        <v>1020.7901</v>
      </c>
    </row>
    <row r="1155" ht="14" customHeight="1" spans="1:28">
      <c r="A1155" s="5">
        <v>42933</v>
      </c>
      <c r="B1155" s="6">
        <v>494.5</v>
      </c>
      <c r="C1155" s="6">
        <v>491</v>
      </c>
      <c r="D1155" s="6">
        <v>2321984</v>
      </c>
      <c r="E1155" s="6">
        <v>2642428</v>
      </c>
      <c r="F1155" s="6">
        <v>12920563.32</v>
      </c>
      <c r="G1155" s="6">
        <v>474</v>
      </c>
      <c r="H1155" s="6">
        <v>498.67</v>
      </c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>
        <v>200</v>
      </c>
      <c r="V1155" s="6"/>
      <c r="W1155" s="6"/>
      <c r="X1155" s="6"/>
      <c r="Y1155" s="6"/>
      <c r="Z1155" s="6"/>
      <c r="AA1155" s="6"/>
      <c r="AB1155" s="6">
        <v>1049.4401</v>
      </c>
    </row>
    <row r="1156" ht="14" customHeight="1" spans="1:28">
      <c r="A1156" s="5">
        <v>42934</v>
      </c>
      <c r="B1156" s="6">
        <v>517</v>
      </c>
      <c r="C1156" s="6">
        <v>513</v>
      </c>
      <c r="D1156" s="6">
        <v>2480336</v>
      </c>
      <c r="E1156" s="6">
        <v>3323544</v>
      </c>
      <c r="F1156" s="6">
        <v>16928191.09</v>
      </c>
      <c r="G1156" s="6">
        <v>517</v>
      </c>
      <c r="H1156" s="6">
        <v>509.44</v>
      </c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>
        <v>200</v>
      </c>
      <c r="V1156" s="6"/>
      <c r="W1156" s="6"/>
      <c r="X1156" s="6"/>
      <c r="Y1156" s="6"/>
      <c r="Z1156" s="6"/>
      <c r="AA1156" s="6"/>
      <c r="AB1156" s="6">
        <v>1097.1902</v>
      </c>
    </row>
    <row r="1157" ht="14" customHeight="1" spans="1:28">
      <c r="A1157" s="5">
        <v>42935</v>
      </c>
      <c r="B1157" s="6">
        <v>532</v>
      </c>
      <c r="C1157" s="6">
        <v>527</v>
      </c>
      <c r="D1157" s="6">
        <v>2265518</v>
      </c>
      <c r="E1157" s="6">
        <v>2606886</v>
      </c>
      <c r="F1157" s="6">
        <v>13605908.38</v>
      </c>
      <c r="G1157" s="6">
        <v>528</v>
      </c>
      <c r="H1157" s="6">
        <v>527.78</v>
      </c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>
        <v>200</v>
      </c>
      <c r="V1157" s="6"/>
      <c r="W1157" s="6"/>
      <c r="X1157" s="6"/>
      <c r="Y1157" s="6"/>
      <c r="Z1157" s="6"/>
      <c r="AA1157" s="6"/>
      <c r="AB1157" s="6">
        <v>1129.0236</v>
      </c>
    </row>
    <row r="1158" ht="14" customHeight="1" spans="1:28">
      <c r="A1158" s="5">
        <v>42936</v>
      </c>
      <c r="B1158" s="6">
        <v>517</v>
      </c>
      <c r="C1158" s="6">
        <v>525.5</v>
      </c>
      <c r="D1158" s="6">
        <v>2161682</v>
      </c>
      <c r="E1158" s="6">
        <v>2861654</v>
      </c>
      <c r="F1158" s="6">
        <v>14875110.69</v>
      </c>
      <c r="G1158" s="6">
        <v>523.5</v>
      </c>
      <c r="H1158" s="6">
        <v>527.78</v>
      </c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>
        <v>0</v>
      </c>
      <c r="V1158" s="6"/>
      <c r="W1158" s="6"/>
      <c r="X1158" s="6"/>
      <c r="Y1158" s="6"/>
      <c r="Z1158" s="6"/>
      <c r="AA1158" s="6"/>
      <c r="AB1158" s="6">
        <v>1097.1902</v>
      </c>
    </row>
    <row r="1159" ht="14" customHeight="1" spans="1:28">
      <c r="A1159" s="5">
        <v>42937</v>
      </c>
      <c r="B1159" s="6">
        <v>521</v>
      </c>
      <c r="C1159" s="6">
        <v>516.5</v>
      </c>
      <c r="D1159" s="6">
        <v>2049494</v>
      </c>
      <c r="E1159" s="6">
        <v>2539192</v>
      </c>
      <c r="F1159" s="6">
        <v>12989479.45</v>
      </c>
      <c r="G1159" s="6">
        <v>528.5</v>
      </c>
      <c r="H1159" s="6">
        <v>533.11</v>
      </c>
      <c r="I1159" s="6">
        <v>565.43</v>
      </c>
      <c r="J1159" s="6">
        <v>13983</v>
      </c>
      <c r="K1159" s="6">
        <v>13228</v>
      </c>
      <c r="L1159" s="6">
        <v>282.62</v>
      </c>
      <c r="M1159" s="6">
        <v>4775.22</v>
      </c>
      <c r="N1159" s="6"/>
      <c r="O1159" s="6">
        <v>14195</v>
      </c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>
        <v>1105.6791</v>
      </c>
    </row>
    <row r="1160" ht="14" customHeight="1" spans="1:28">
      <c r="A1160" s="5">
        <v>42940</v>
      </c>
      <c r="B1160" s="6">
        <v>512</v>
      </c>
      <c r="C1160" s="6">
        <v>510</v>
      </c>
      <c r="D1160" s="6">
        <v>2044058</v>
      </c>
      <c r="E1160" s="6">
        <v>2481770</v>
      </c>
      <c r="F1160" s="6">
        <v>12558391.77</v>
      </c>
      <c r="G1160" s="6">
        <v>504.5</v>
      </c>
      <c r="H1160" s="6">
        <v>531.11</v>
      </c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>
        <v>1086.5791</v>
      </c>
    </row>
    <row r="1161" ht="14" customHeight="1" spans="1:28">
      <c r="A1161" s="5">
        <v>42941</v>
      </c>
      <c r="B1161" s="6">
        <v>526.5</v>
      </c>
      <c r="C1161" s="6">
        <v>521</v>
      </c>
      <c r="D1161" s="6">
        <v>2103794</v>
      </c>
      <c r="E1161" s="6">
        <v>3000754</v>
      </c>
      <c r="F1161" s="6">
        <v>15484837.86</v>
      </c>
      <c r="G1161" s="6">
        <v>536</v>
      </c>
      <c r="H1161" s="6">
        <v>531.11</v>
      </c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>
        <v>1117.3513</v>
      </c>
    </row>
    <row r="1162" ht="14" customHeight="1" spans="1:28">
      <c r="A1162" s="5">
        <v>42942</v>
      </c>
      <c r="B1162" s="6">
        <v>518</v>
      </c>
      <c r="C1162" s="6">
        <v>526</v>
      </c>
      <c r="D1162" s="6">
        <v>2067414</v>
      </c>
      <c r="E1162" s="6">
        <v>3057546</v>
      </c>
      <c r="F1162" s="6">
        <v>15856250.44</v>
      </c>
      <c r="G1162" s="6">
        <v>524.5</v>
      </c>
      <c r="H1162" s="6">
        <v>535.22</v>
      </c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>
        <v>1099.3124</v>
      </c>
    </row>
    <row r="1163" ht="14" customHeight="1" spans="1:28">
      <c r="A1163" s="5">
        <v>42943</v>
      </c>
      <c r="B1163" s="6">
        <v>527</v>
      </c>
      <c r="C1163" s="6">
        <v>522</v>
      </c>
      <c r="D1163" s="6">
        <v>2106526</v>
      </c>
      <c r="E1163" s="6">
        <v>2584194</v>
      </c>
      <c r="F1163" s="6">
        <v>13336714.16</v>
      </c>
      <c r="G1163" s="6">
        <v>546.5</v>
      </c>
      <c r="H1163" s="6">
        <v>533.89</v>
      </c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>
        <v>1118.4124</v>
      </c>
    </row>
    <row r="1164" ht="14" customHeight="1" spans="1:28">
      <c r="A1164" s="5">
        <v>42944</v>
      </c>
      <c r="B1164" s="6">
        <v>530</v>
      </c>
      <c r="C1164" s="6">
        <v>528.5</v>
      </c>
      <c r="D1164" s="6">
        <v>2126342</v>
      </c>
      <c r="E1164" s="6">
        <v>2758988</v>
      </c>
      <c r="F1164" s="6">
        <v>14399358.72</v>
      </c>
      <c r="G1164" s="6">
        <v>514</v>
      </c>
      <c r="H1164" s="6">
        <v>534.78</v>
      </c>
      <c r="I1164" s="6">
        <v>575.84</v>
      </c>
      <c r="J1164" s="6">
        <v>13886</v>
      </c>
      <c r="K1164" s="6">
        <v>13149</v>
      </c>
      <c r="L1164" s="6">
        <v>283.52</v>
      </c>
      <c r="M1164" s="6">
        <v>4757</v>
      </c>
      <c r="N1164" s="6"/>
      <c r="O1164" s="6">
        <v>14196</v>
      </c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>
        <v>1124.7791</v>
      </c>
    </row>
    <row r="1165" ht="14" customHeight="1" spans="1:28">
      <c r="A1165" s="5">
        <v>42947</v>
      </c>
      <c r="B1165" s="6">
        <v>547.5</v>
      </c>
      <c r="C1165" s="6">
        <v>533.5</v>
      </c>
      <c r="D1165" s="6">
        <v>2111610</v>
      </c>
      <c r="E1165" s="6">
        <v>4129096</v>
      </c>
      <c r="F1165" s="6">
        <v>22476858.44</v>
      </c>
      <c r="G1165" s="6">
        <v>532</v>
      </c>
      <c r="H1165" s="6">
        <v>535.89</v>
      </c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>
        <v>11466.4</v>
      </c>
      <c r="W1165" s="6">
        <v>75145.3</v>
      </c>
      <c r="X1165" s="6">
        <v>7.7</v>
      </c>
      <c r="Y1165" s="6">
        <v>-0.2</v>
      </c>
      <c r="Z1165" s="6"/>
      <c r="AA1165" s="6"/>
      <c r="AB1165" s="6">
        <v>1210.7292</v>
      </c>
    </row>
    <row r="1166" ht="14" customHeight="1" spans="1:28">
      <c r="A1166" s="5">
        <v>42948</v>
      </c>
      <c r="B1166" s="6">
        <v>546.5</v>
      </c>
      <c r="C1166" s="6">
        <v>548.5</v>
      </c>
      <c r="D1166" s="6">
        <v>1928314</v>
      </c>
      <c r="E1166" s="6">
        <v>2504570</v>
      </c>
      <c r="F1166" s="6">
        <v>14014439.1</v>
      </c>
      <c r="G1166" s="6">
        <v>539.5</v>
      </c>
      <c r="H1166" s="6">
        <v>564.44</v>
      </c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>
        <v>1202.2403</v>
      </c>
    </row>
    <row r="1167" ht="14" customHeight="1" spans="1:28">
      <c r="A1167" s="5">
        <v>42949</v>
      </c>
      <c r="B1167" s="6">
        <v>544</v>
      </c>
      <c r="C1167" s="6">
        <v>541</v>
      </c>
      <c r="D1167" s="6">
        <v>1906424</v>
      </c>
      <c r="E1167" s="6">
        <v>2826990</v>
      </c>
      <c r="F1167" s="6">
        <v>15479216.26</v>
      </c>
      <c r="G1167" s="6">
        <v>539.5</v>
      </c>
      <c r="H1167" s="6">
        <v>566.67</v>
      </c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>
        <v>1202.8381</v>
      </c>
    </row>
    <row r="1168" ht="14" customHeight="1" spans="1:28">
      <c r="A1168" s="5">
        <v>42950</v>
      </c>
      <c r="B1168" s="6">
        <v>543.5</v>
      </c>
      <c r="C1168" s="6">
        <v>543</v>
      </c>
      <c r="D1168" s="6">
        <v>1963666</v>
      </c>
      <c r="E1168" s="6">
        <v>3255956</v>
      </c>
      <c r="F1168" s="6">
        <v>17854492.4</v>
      </c>
      <c r="G1168" s="6">
        <v>570</v>
      </c>
      <c r="H1168" s="6">
        <v>565.56</v>
      </c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>
        <v>1206.2111</v>
      </c>
    </row>
    <row r="1169" ht="14" customHeight="1" spans="1:28">
      <c r="A1169" s="5">
        <v>42951</v>
      </c>
      <c r="B1169" s="6">
        <v>548.5</v>
      </c>
      <c r="C1169" s="6">
        <v>547.5</v>
      </c>
      <c r="D1169" s="6">
        <v>1926612</v>
      </c>
      <c r="E1169" s="6">
        <v>2672148</v>
      </c>
      <c r="F1169" s="6">
        <v>14732489.91</v>
      </c>
      <c r="G1169" s="6">
        <v>560.5</v>
      </c>
      <c r="H1169" s="6">
        <v>572.56</v>
      </c>
      <c r="I1169" s="6">
        <v>618.79</v>
      </c>
      <c r="J1169" s="6">
        <v>13706</v>
      </c>
      <c r="K1169" s="6">
        <v>12950</v>
      </c>
      <c r="L1169" s="6">
        <v>261.09</v>
      </c>
      <c r="M1169" s="6">
        <v>4679.9</v>
      </c>
      <c r="N1169" s="6"/>
      <c r="O1169" s="6">
        <v>14010</v>
      </c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  <c r="AB1169" s="6">
        <v>1215.8291</v>
      </c>
    </row>
    <row r="1170" ht="14" customHeight="1" spans="1:28">
      <c r="A1170" s="5">
        <v>42954</v>
      </c>
      <c r="B1170" s="6">
        <v>564</v>
      </c>
      <c r="C1170" s="6">
        <v>563.5</v>
      </c>
      <c r="D1170" s="6">
        <v>1970308</v>
      </c>
      <c r="E1170" s="6">
        <v>4326208</v>
      </c>
      <c r="F1170" s="6">
        <v>24552548.03</v>
      </c>
      <c r="G1170" s="6">
        <v>560.5</v>
      </c>
      <c r="H1170" s="6">
        <v>584.22</v>
      </c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>
        <v>1251.7882</v>
      </c>
    </row>
    <row r="1171" ht="14" customHeight="1" spans="1:28">
      <c r="A1171" s="5">
        <v>42955</v>
      </c>
      <c r="B1171" s="6">
        <v>549</v>
      </c>
      <c r="C1171" s="6">
        <v>561</v>
      </c>
      <c r="D1171" s="6">
        <v>1911686</v>
      </c>
      <c r="E1171" s="6">
        <v>3307842</v>
      </c>
      <c r="F1171" s="6">
        <v>18661917.59</v>
      </c>
      <c r="G1171" s="6">
        <v>560.5</v>
      </c>
      <c r="H1171" s="6">
        <v>606.11</v>
      </c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>
        <v>1218.496</v>
      </c>
    </row>
    <row r="1172" ht="14" customHeight="1" spans="1:28">
      <c r="A1172" s="5">
        <v>42956</v>
      </c>
      <c r="B1172" s="6">
        <v>566.5</v>
      </c>
      <c r="C1172" s="6">
        <v>558.5</v>
      </c>
      <c r="D1172" s="6">
        <v>1884914</v>
      </c>
      <c r="E1172" s="6">
        <v>3395028</v>
      </c>
      <c r="F1172" s="6">
        <v>19048812.11</v>
      </c>
      <c r="G1172" s="6">
        <v>560.5</v>
      </c>
      <c r="H1172" s="6">
        <v>602.67</v>
      </c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>
        <v>1257.3369</v>
      </c>
    </row>
    <row r="1173" ht="14" customHeight="1" spans="1:28">
      <c r="A1173" s="5">
        <v>42957</v>
      </c>
      <c r="B1173" s="6">
        <v>563.5</v>
      </c>
      <c r="C1173" s="6">
        <v>562.5</v>
      </c>
      <c r="D1173" s="6">
        <v>1835684</v>
      </c>
      <c r="E1173" s="6">
        <v>3232018</v>
      </c>
      <c r="F1173" s="6">
        <v>18231471.55</v>
      </c>
      <c r="G1173" s="6">
        <v>560.5</v>
      </c>
      <c r="H1173" s="6">
        <v>603.89</v>
      </c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>
        <v>1250.6785</v>
      </c>
    </row>
    <row r="1174" ht="14" customHeight="1" spans="1:28">
      <c r="A1174" s="5">
        <v>42958</v>
      </c>
      <c r="B1174" s="6">
        <v>536</v>
      </c>
      <c r="C1174" s="6">
        <v>551.5</v>
      </c>
      <c r="D1174" s="6">
        <v>1747894</v>
      </c>
      <c r="E1174" s="6">
        <v>3954982</v>
      </c>
      <c r="F1174" s="6">
        <v>21863798.62</v>
      </c>
      <c r="G1174" s="6">
        <v>560.5</v>
      </c>
      <c r="H1174" s="6">
        <v>605.78</v>
      </c>
      <c r="I1174" s="6">
        <v>632.15</v>
      </c>
      <c r="J1174" s="6">
        <v>13514</v>
      </c>
      <c r="K1174" s="6">
        <v>12779</v>
      </c>
      <c r="L1174" s="6">
        <v>283.19</v>
      </c>
      <c r="M1174" s="6">
        <v>4607.08</v>
      </c>
      <c r="N1174" s="6"/>
      <c r="O1174" s="6">
        <v>13805</v>
      </c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>
        <v>1189.6427</v>
      </c>
    </row>
    <row r="1175" ht="14" customHeight="1" spans="1:28">
      <c r="A1175" s="5">
        <v>42961</v>
      </c>
      <c r="B1175" s="6">
        <v>527</v>
      </c>
      <c r="C1175" s="6">
        <v>535</v>
      </c>
      <c r="D1175" s="6">
        <v>1712222</v>
      </c>
      <c r="E1175" s="6">
        <v>2668478</v>
      </c>
      <c r="F1175" s="6">
        <v>14308946.73</v>
      </c>
      <c r="G1175" s="6">
        <v>560.5</v>
      </c>
      <c r="H1175" s="6">
        <v>598.11</v>
      </c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>
        <v>1169.6673</v>
      </c>
    </row>
    <row r="1176" ht="14" customHeight="1" spans="1:28">
      <c r="A1176" s="5">
        <v>42962</v>
      </c>
      <c r="B1176" s="6">
        <v>530</v>
      </c>
      <c r="C1176" s="6">
        <v>525.5</v>
      </c>
      <c r="D1176" s="6">
        <v>1704394</v>
      </c>
      <c r="E1176" s="6">
        <v>2586504</v>
      </c>
      <c r="F1176" s="6">
        <v>13621223.05</v>
      </c>
      <c r="G1176" s="6">
        <v>567.5</v>
      </c>
      <c r="H1176" s="6">
        <v>595.89</v>
      </c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>
        <v>1176.3258</v>
      </c>
    </row>
    <row r="1177" ht="14" customHeight="1" spans="1:28">
      <c r="A1177" s="5">
        <v>42963</v>
      </c>
      <c r="B1177" s="6">
        <v>523.5</v>
      </c>
      <c r="C1177" s="6">
        <v>525</v>
      </c>
      <c r="D1177" s="6">
        <v>1754430</v>
      </c>
      <c r="E1177" s="6">
        <v>2489304</v>
      </c>
      <c r="F1177" s="6">
        <v>13090253.63</v>
      </c>
      <c r="G1177" s="6">
        <v>566</v>
      </c>
      <c r="H1177" s="6">
        <v>591.89</v>
      </c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>
        <v>1161.8992</v>
      </c>
    </row>
    <row r="1178" ht="14" customHeight="1" spans="1:28">
      <c r="A1178" s="5">
        <v>42964</v>
      </c>
      <c r="B1178" s="6">
        <v>554.5</v>
      </c>
      <c r="C1178" s="6">
        <v>544.5</v>
      </c>
      <c r="D1178" s="6">
        <v>1751046</v>
      </c>
      <c r="E1178" s="6">
        <v>4145046</v>
      </c>
      <c r="F1178" s="6">
        <v>22595895.84</v>
      </c>
      <c r="G1178" s="6">
        <v>586</v>
      </c>
      <c r="H1178" s="6">
        <v>593.78</v>
      </c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>
        <v>1230.7031</v>
      </c>
    </row>
    <row r="1179" ht="14" customHeight="1" spans="1:28">
      <c r="A1179" s="5">
        <v>42965</v>
      </c>
      <c r="B1179" s="6">
        <v>580.5</v>
      </c>
      <c r="C1179" s="6">
        <v>559</v>
      </c>
      <c r="D1179" s="6">
        <v>1745594</v>
      </c>
      <c r="E1179" s="6">
        <v>3371206</v>
      </c>
      <c r="F1179" s="6">
        <v>18864615.09</v>
      </c>
      <c r="G1179" s="6">
        <v>612</v>
      </c>
      <c r="H1179" s="6">
        <v>601.67</v>
      </c>
      <c r="I1179" s="6">
        <v>652.33</v>
      </c>
      <c r="J1179" s="6">
        <v>13313</v>
      </c>
      <c r="K1179" s="6">
        <v>12626</v>
      </c>
      <c r="L1179" s="6">
        <v>292.74</v>
      </c>
      <c r="M1179" s="6">
        <v>4546.85</v>
      </c>
      <c r="N1179" s="6"/>
      <c r="O1179" s="6">
        <v>13610</v>
      </c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>
        <v>1288.4097</v>
      </c>
    </row>
    <row r="1180" ht="14" customHeight="1" spans="1:28">
      <c r="A1180" s="5">
        <v>42968</v>
      </c>
      <c r="B1180" s="6">
        <v>596</v>
      </c>
      <c r="C1180" s="6">
        <v>581.5</v>
      </c>
      <c r="D1180" s="6">
        <v>1957138</v>
      </c>
      <c r="E1180" s="6">
        <v>4455862</v>
      </c>
      <c r="F1180" s="6">
        <v>25921440.02</v>
      </c>
      <c r="G1180" s="6">
        <v>621.5</v>
      </c>
      <c r="H1180" s="6">
        <v>614</v>
      </c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>
        <v>1322.8116</v>
      </c>
    </row>
    <row r="1181" ht="14" customHeight="1" spans="1:28">
      <c r="A1181" s="5">
        <v>42969</v>
      </c>
      <c r="B1181" s="6">
        <v>606</v>
      </c>
      <c r="C1181" s="6">
        <v>601.5</v>
      </c>
      <c r="D1181" s="6">
        <v>1886434</v>
      </c>
      <c r="E1181" s="6">
        <v>2909692</v>
      </c>
      <c r="F1181" s="6">
        <v>17493024.24</v>
      </c>
      <c r="G1181" s="6">
        <v>625.5</v>
      </c>
      <c r="H1181" s="6">
        <v>621.44</v>
      </c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>
        <v>1345.0065</v>
      </c>
    </row>
    <row r="1182" ht="14" customHeight="1" spans="1:28">
      <c r="A1182" s="5">
        <v>42970</v>
      </c>
      <c r="B1182" s="6">
        <v>578.5</v>
      </c>
      <c r="C1182" s="6">
        <v>582</v>
      </c>
      <c r="D1182" s="6">
        <v>1843588</v>
      </c>
      <c r="E1182" s="6">
        <v>3857364</v>
      </c>
      <c r="F1182" s="6">
        <v>22437995.02</v>
      </c>
      <c r="G1182" s="6">
        <v>603</v>
      </c>
      <c r="H1182" s="6">
        <v>620.33</v>
      </c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>
        <v>1283.9707</v>
      </c>
    </row>
    <row r="1183" ht="14" customHeight="1" spans="1:28">
      <c r="A1183" s="5">
        <v>42971</v>
      </c>
      <c r="B1183" s="6">
        <v>582.5</v>
      </c>
      <c r="C1183" s="6">
        <v>583.5</v>
      </c>
      <c r="D1183" s="6">
        <v>1805050</v>
      </c>
      <c r="E1183" s="6">
        <v>3617962</v>
      </c>
      <c r="F1183" s="6">
        <v>21101572.18</v>
      </c>
      <c r="G1183" s="6">
        <v>606</v>
      </c>
      <c r="H1183" s="6">
        <v>604.78</v>
      </c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>
        <v>1292.8486</v>
      </c>
    </row>
    <row r="1184" ht="14" customHeight="1" spans="1:28">
      <c r="A1184" s="5">
        <v>42972</v>
      </c>
      <c r="B1184" s="6">
        <v>585.5</v>
      </c>
      <c r="C1184" s="6">
        <v>589</v>
      </c>
      <c r="D1184" s="6">
        <v>1753848</v>
      </c>
      <c r="E1184" s="6">
        <v>3320566</v>
      </c>
      <c r="F1184" s="6">
        <v>19549846.07</v>
      </c>
      <c r="G1184" s="6">
        <v>610</v>
      </c>
      <c r="H1184" s="6">
        <v>607.44</v>
      </c>
      <c r="I1184" s="6">
        <v>647.78</v>
      </c>
      <c r="J1184" s="6">
        <v>13146</v>
      </c>
      <c r="K1184" s="6">
        <v>12447</v>
      </c>
      <c r="L1184" s="6">
        <v>294.83</v>
      </c>
      <c r="M1184" s="6">
        <v>4511.88</v>
      </c>
      <c r="N1184" s="6"/>
      <c r="O1184" s="6">
        <v>13445</v>
      </c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>
        <v>1299.5071</v>
      </c>
    </row>
    <row r="1185" ht="14" customHeight="1" spans="1:28">
      <c r="A1185" s="5">
        <v>42975</v>
      </c>
      <c r="B1185" s="6">
        <v>572.5</v>
      </c>
      <c r="C1185" s="6">
        <v>569.5</v>
      </c>
      <c r="D1185" s="6">
        <v>1730712</v>
      </c>
      <c r="E1185" s="6">
        <v>3538330</v>
      </c>
      <c r="F1185" s="6">
        <v>20147855.06</v>
      </c>
      <c r="G1185" s="6">
        <v>596</v>
      </c>
      <c r="H1185" s="6">
        <v>607.44</v>
      </c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>
        <v>1270.6538</v>
      </c>
    </row>
    <row r="1186" ht="14" customHeight="1" spans="1:28">
      <c r="A1186" s="5">
        <v>42976</v>
      </c>
      <c r="B1186" s="6">
        <v>554</v>
      </c>
      <c r="C1186" s="6">
        <v>563</v>
      </c>
      <c r="D1186" s="6">
        <v>1684172</v>
      </c>
      <c r="E1186" s="6">
        <v>3387378</v>
      </c>
      <c r="F1186" s="6">
        <v>19072389.13</v>
      </c>
      <c r="G1186" s="6">
        <v>587.5</v>
      </c>
      <c r="H1186" s="6">
        <v>600.22</v>
      </c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>
        <v>1229.5934</v>
      </c>
    </row>
    <row r="1187" ht="14" customHeight="1" spans="1:28">
      <c r="A1187" s="5">
        <v>42977</v>
      </c>
      <c r="B1187" s="6">
        <v>556</v>
      </c>
      <c r="C1187" s="6">
        <v>551.5</v>
      </c>
      <c r="D1187" s="6">
        <v>1648854</v>
      </c>
      <c r="E1187" s="6">
        <v>2830852</v>
      </c>
      <c r="F1187" s="6">
        <v>15604336.5</v>
      </c>
      <c r="G1187" s="6">
        <v>591.5</v>
      </c>
      <c r="H1187" s="6">
        <v>594.44</v>
      </c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>
        <v>1234.0323</v>
      </c>
    </row>
    <row r="1188" ht="14" customHeight="1" spans="1:28">
      <c r="A1188" s="5">
        <v>42978</v>
      </c>
      <c r="B1188" s="6">
        <v>573</v>
      </c>
      <c r="C1188" s="6">
        <v>559</v>
      </c>
      <c r="D1188" s="6">
        <v>1708750</v>
      </c>
      <c r="E1188" s="6">
        <v>3429510</v>
      </c>
      <c r="F1188" s="6">
        <v>19171141.25</v>
      </c>
      <c r="G1188" s="6">
        <v>601</v>
      </c>
      <c r="H1188" s="6">
        <v>588.33</v>
      </c>
      <c r="I1188" s="6"/>
      <c r="J1188" s="6">
        <v>13078</v>
      </c>
      <c r="K1188" s="6">
        <v>12386</v>
      </c>
      <c r="L1188" s="6">
        <v>286.52</v>
      </c>
      <c r="M1188" s="6">
        <v>4544.54</v>
      </c>
      <c r="N1188" s="6"/>
      <c r="O1188" s="6"/>
      <c r="P1188" s="6"/>
      <c r="Q1188" s="6"/>
      <c r="R1188" s="6"/>
      <c r="S1188" s="6"/>
      <c r="T1188" s="6"/>
      <c r="U1188" s="6"/>
      <c r="V1188" s="6">
        <v>11549.10299</v>
      </c>
      <c r="W1188" s="6">
        <v>86387.9</v>
      </c>
      <c r="X1188" s="6">
        <v>5.9</v>
      </c>
      <c r="Y1188" s="6">
        <v>-0.5</v>
      </c>
      <c r="Z1188" s="6"/>
      <c r="AA1188" s="6"/>
      <c r="AB1188" s="6">
        <v>1271.7635</v>
      </c>
    </row>
    <row r="1189" ht="14" customHeight="1" spans="1:28">
      <c r="A1189" s="5">
        <v>42979</v>
      </c>
      <c r="B1189" s="6">
        <v>583</v>
      </c>
      <c r="C1189" s="6">
        <v>577.5</v>
      </c>
      <c r="D1189" s="6">
        <v>1689100</v>
      </c>
      <c r="E1189" s="6">
        <v>3170592</v>
      </c>
      <c r="F1189" s="6">
        <v>18298243.58</v>
      </c>
      <c r="G1189" s="6">
        <v>623.5</v>
      </c>
      <c r="H1189" s="6">
        <v>596.11</v>
      </c>
      <c r="I1189" s="6">
        <v>648.31</v>
      </c>
      <c r="J1189" s="6"/>
      <c r="K1189" s="6"/>
      <c r="L1189" s="6"/>
      <c r="M1189" s="6"/>
      <c r="N1189" s="6"/>
      <c r="O1189" s="6">
        <v>13390</v>
      </c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>
        <v>1293.9584</v>
      </c>
    </row>
    <row r="1190" ht="14" customHeight="1" spans="1:28">
      <c r="A1190" s="5">
        <v>42982</v>
      </c>
      <c r="B1190" s="6">
        <v>565.5</v>
      </c>
      <c r="C1190" s="6">
        <v>582.5</v>
      </c>
      <c r="D1190" s="6">
        <v>1664356</v>
      </c>
      <c r="E1190" s="6">
        <v>3647326</v>
      </c>
      <c r="F1190" s="6">
        <v>21235559.15</v>
      </c>
      <c r="G1190" s="6">
        <v>615</v>
      </c>
      <c r="H1190" s="6">
        <v>603.11</v>
      </c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>
        <v>1255.1174</v>
      </c>
    </row>
    <row r="1191" ht="14" customHeight="1" spans="1:28">
      <c r="A1191" s="5">
        <v>42983</v>
      </c>
      <c r="B1191" s="6">
        <v>576</v>
      </c>
      <c r="C1191" s="6">
        <v>571</v>
      </c>
      <c r="D1191" s="6">
        <v>1675496</v>
      </c>
      <c r="E1191" s="6">
        <v>2907746</v>
      </c>
      <c r="F1191" s="6">
        <v>16589976.37</v>
      </c>
      <c r="G1191" s="6">
        <v>615</v>
      </c>
      <c r="H1191" s="6">
        <v>596.67</v>
      </c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>
        <v>1278.422</v>
      </c>
    </row>
    <row r="1192" ht="14" customHeight="1" spans="1:28">
      <c r="A1192" s="5">
        <v>42984</v>
      </c>
      <c r="B1192" s="6">
        <v>550</v>
      </c>
      <c r="C1192" s="6">
        <v>567</v>
      </c>
      <c r="D1192" s="6">
        <v>1810142</v>
      </c>
      <c r="E1192" s="6">
        <v>3739590</v>
      </c>
      <c r="F1192" s="6">
        <v>21195025.21</v>
      </c>
      <c r="G1192" s="6">
        <v>590</v>
      </c>
      <c r="H1192" s="6">
        <v>597.67</v>
      </c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  <c r="AB1192" s="6">
        <v>1220.7154</v>
      </c>
    </row>
    <row r="1193" ht="14" customHeight="1" spans="1:28">
      <c r="A1193" s="5">
        <v>42985</v>
      </c>
      <c r="B1193" s="6">
        <v>545.5</v>
      </c>
      <c r="C1193" s="6">
        <v>550</v>
      </c>
      <c r="D1193" s="6">
        <v>1901608</v>
      </c>
      <c r="E1193" s="6">
        <v>3408308</v>
      </c>
      <c r="F1193" s="6">
        <v>18727895.02</v>
      </c>
      <c r="G1193" s="6">
        <v>583</v>
      </c>
      <c r="H1193" s="6">
        <v>590.33</v>
      </c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>
        <v>1210.7278</v>
      </c>
    </row>
    <row r="1194" ht="14" customHeight="1" spans="1:28">
      <c r="A1194" s="5">
        <v>42986</v>
      </c>
      <c r="B1194" s="6">
        <v>534.5</v>
      </c>
      <c r="C1194" s="6">
        <v>545.5</v>
      </c>
      <c r="D1194" s="6">
        <v>1836252</v>
      </c>
      <c r="E1194" s="6">
        <v>3774036</v>
      </c>
      <c r="F1194" s="6">
        <v>20572415.66</v>
      </c>
      <c r="G1194" s="6">
        <v>576.5</v>
      </c>
      <c r="H1194" s="6">
        <v>586.11</v>
      </c>
      <c r="I1194" s="6">
        <v>614.05</v>
      </c>
      <c r="J1194" s="6">
        <v>13072</v>
      </c>
      <c r="K1194" s="6">
        <v>12375</v>
      </c>
      <c r="L1194" s="6">
        <v>287.69</v>
      </c>
      <c r="M1194" s="6">
        <v>4567.8</v>
      </c>
      <c r="N1194" s="6"/>
      <c r="O1194" s="6">
        <v>13360</v>
      </c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>
        <v>1186.3135</v>
      </c>
    </row>
    <row r="1195" ht="14" customHeight="1" spans="1:28">
      <c r="A1195" s="5">
        <v>42989</v>
      </c>
      <c r="B1195" s="6">
        <v>533.5</v>
      </c>
      <c r="C1195" s="6">
        <v>530</v>
      </c>
      <c r="D1195" s="6">
        <v>1725704</v>
      </c>
      <c r="E1195" s="6">
        <v>3368874</v>
      </c>
      <c r="F1195" s="6">
        <v>17829259.2</v>
      </c>
      <c r="G1195" s="6">
        <v>571</v>
      </c>
      <c r="H1195" s="6">
        <v>581.44</v>
      </c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>
        <v>1184.094</v>
      </c>
    </row>
    <row r="1196" ht="14" customHeight="1" spans="1:28">
      <c r="A1196" s="5">
        <v>42990</v>
      </c>
      <c r="B1196" s="6">
        <v>548</v>
      </c>
      <c r="C1196" s="6">
        <v>536</v>
      </c>
      <c r="D1196" s="6">
        <v>1796334</v>
      </c>
      <c r="E1196" s="6">
        <v>3561562</v>
      </c>
      <c r="F1196" s="6">
        <v>19077375.59</v>
      </c>
      <c r="G1196" s="6">
        <v>585</v>
      </c>
      <c r="H1196" s="6">
        <v>579.89</v>
      </c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>
        <v>1216.2765</v>
      </c>
    </row>
    <row r="1197" ht="14" customHeight="1" spans="1:28">
      <c r="A1197" s="5">
        <v>42991</v>
      </c>
      <c r="B1197" s="6">
        <v>534</v>
      </c>
      <c r="C1197" s="6">
        <v>541.5</v>
      </c>
      <c r="D1197" s="6">
        <v>1767586</v>
      </c>
      <c r="E1197" s="6">
        <v>3178918</v>
      </c>
      <c r="F1197" s="6">
        <v>17196789.1</v>
      </c>
      <c r="G1197" s="6">
        <v>598.5</v>
      </c>
      <c r="H1197" s="6">
        <v>581.44</v>
      </c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>
        <v>1185.2037</v>
      </c>
    </row>
    <row r="1198" ht="14" customHeight="1" spans="1:28">
      <c r="A1198" s="5">
        <v>42992</v>
      </c>
      <c r="B1198" s="6">
        <v>510</v>
      </c>
      <c r="C1198" s="6">
        <v>524</v>
      </c>
      <c r="D1198" s="6">
        <v>1980958</v>
      </c>
      <c r="E1198" s="6">
        <v>3659480</v>
      </c>
      <c r="F1198" s="6">
        <v>19153641.55</v>
      </c>
      <c r="G1198" s="6">
        <v>575</v>
      </c>
      <c r="H1198" s="6">
        <v>580.56</v>
      </c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>
        <v>2000</v>
      </c>
      <c r="V1198" s="6"/>
      <c r="W1198" s="6"/>
      <c r="X1198" s="6"/>
      <c r="Y1198" s="6"/>
      <c r="Z1198" s="6"/>
      <c r="AA1198" s="6"/>
      <c r="AB1198" s="6">
        <v>1131.9361</v>
      </c>
    </row>
    <row r="1199" ht="14" customHeight="1" spans="1:28">
      <c r="A1199" s="5">
        <v>42993</v>
      </c>
      <c r="B1199" s="6">
        <v>508</v>
      </c>
      <c r="C1199" s="6">
        <v>509.5</v>
      </c>
      <c r="D1199" s="6">
        <v>1932056</v>
      </c>
      <c r="E1199" s="6">
        <v>2593222</v>
      </c>
      <c r="F1199" s="6">
        <v>13186612.01</v>
      </c>
      <c r="G1199" s="6">
        <v>497</v>
      </c>
      <c r="H1199" s="6">
        <v>573.89</v>
      </c>
      <c r="I1199" s="6"/>
      <c r="J1199" s="6">
        <v>12953</v>
      </c>
      <c r="K1199" s="6">
        <v>12281</v>
      </c>
      <c r="L1199" s="6">
        <v>289.78</v>
      </c>
      <c r="M1199" s="6">
        <v>4619.3</v>
      </c>
      <c r="N1199" s="6"/>
      <c r="O1199" s="6">
        <v>13230</v>
      </c>
      <c r="P1199" s="6"/>
      <c r="Q1199" s="6"/>
      <c r="R1199" s="6"/>
      <c r="S1199" s="6"/>
      <c r="T1199" s="6"/>
      <c r="U1199" s="6">
        <v>2000</v>
      </c>
      <c r="V1199" s="6"/>
      <c r="W1199" s="6"/>
      <c r="X1199" s="6"/>
      <c r="Y1199" s="6"/>
      <c r="Z1199" s="6"/>
      <c r="AA1199" s="6"/>
      <c r="AB1199" s="6">
        <v>1127.4972</v>
      </c>
    </row>
    <row r="1200" ht="14" customHeight="1" spans="1:28">
      <c r="A1200" s="5">
        <v>42996</v>
      </c>
      <c r="B1200" s="6">
        <v>511.5</v>
      </c>
      <c r="C1200" s="6">
        <v>505</v>
      </c>
      <c r="D1200" s="6">
        <v>1979618</v>
      </c>
      <c r="E1200" s="6">
        <v>3254724</v>
      </c>
      <c r="F1200" s="6">
        <v>16413962.73</v>
      </c>
      <c r="G1200" s="6">
        <v>501</v>
      </c>
      <c r="H1200" s="6">
        <v>564.56</v>
      </c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>
        <v>2000</v>
      </c>
      <c r="V1200" s="6"/>
      <c r="W1200" s="6"/>
      <c r="X1200" s="6"/>
      <c r="Y1200" s="6"/>
      <c r="Z1200" s="6"/>
      <c r="AA1200" s="6"/>
      <c r="AB1200" s="6">
        <v>1135.2654</v>
      </c>
    </row>
    <row r="1201" ht="14" customHeight="1" spans="1:28">
      <c r="A1201" s="5">
        <v>42997</v>
      </c>
      <c r="B1201" s="6">
        <v>498</v>
      </c>
      <c r="C1201" s="6">
        <v>507</v>
      </c>
      <c r="D1201" s="6">
        <v>1992466</v>
      </c>
      <c r="E1201" s="6">
        <v>2564760</v>
      </c>
      <c r="F1201" s="6">
        <v>12973973.03</v>
      </c>
      <c r="G1201" s="6">
        <v>482.5</v>
      </c>
      <c r="H1201" s="6">
        <v>564.67</v>
      </c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>
        <v>2000</v>
      </c>
      <c r="V1201" s="6"/>
      <c r="W1201" s="6"/>
      <c r="X1201" s="6"/>
      <c r="Y1201" s="6"/>
      <c r="Z1201" s="6"/>
      <c r="AA1201" s="6"/>
      <c r="AB1201" s="6">
        <v>1105.3023</v>
      </c>
    </row>
    <row r="1202" ht="14" customHeight="1" spans="1:28">
      <c r="A1202" s="5">
        <v>42998</v>
      </c>
      <c r="B1202" s="6">
        <v>492.5</v>
      </c>
      <c r="C1202" s="6">
        <v>495.5</v>
      </c>
      <c r="D1202" s="6">
        <v>2054926</v>
      </c>
      <c r="E1202" s="6">
        <v>2775124</v>
      </c>
      <c r="F1202" s="6">
        <v>13727148.76</v>
      </c>
      <c r="G1202" s="6">
        <v>485.5</v>
      </c>
      <c r="H1202" s="6">
        <v>562.56</v>
      </c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>
        <v>1500</v>
      </c>
      <c r="V1202" s="6"/>
      <c r="W1202" s="6"/>
      <c r="X1202" s="6"/>
      <c r="Y1202" s="6"/>
      <c r="Z1202" s="6"/>
      <c r="AA1202" s="6"/>
      <c r="AB1202" s="6">
        <v>1093.0952</v>
      </c>
    </row>
    <row r="1203" ht="14" customHeight="1" spans="1:28">
      <c r="A1203" s="5">
        <v>42999</v>
      </c>
      <c r="B1203" s="6">
        <v>472</v>
      </c>
      <c r="C1203" s="6">
        <v>485.5</v>
      </c>
      <c r="D1203" s="6">
        <v>2220032</v>
      </c>
      <c r="E1203" s="6">
        <v>3503410</v>
      </c>
      <c r="F1203" s="6">
        <v>16988398.97</v>
      </c>
      <c r="G1203" s="6">
        <v>520</v>
      </c>
      <c r="H1203" s="6">
        <v>556.11</v>
      </c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>
        <v>1400</v>
      </c>
      <c r="V1203" s="6"/>
      <c r="W1203" s="6"/>
      <c r="X1203" s="6"/>
      <c r="Y1203" s="6"/>
      <c r="Z1203" s="6"/>
      <c r="AA1203" s="6"/>
      <c r="AB1203" s="6">
        <v>1047.5958</v>
      </c>
    </row>
    <row r="1204" ht="14" customHeight="1" spans="1:28">
      <c r="A1204" s="5">
        <v>43000</v>
      </c>
      <c r="B1204" s="6">
        <v>466.5</v>
      </c>
      <c r="C1204" s="6">
        <v>469</v>
      </c>
      <c r="D1204" s="6">
        <v>2158142</v>
      </c>
      <c r="E1204" s="6">
        <v>2488790</v>
      </c>
      <c r="F1204" s="6">
        <v>11654179.47</v>
      </c>
      <c r="G1204" s="6">
        <v>517.5</v>
      </c>
      <c r="H1204" s="6"/>
      <c r="I1204" s="6">
        <v>558.6</v>
      </c>
      <c r="J1204" s="6">
        <v>12824</v>
      </c>
      <c r="K1204" s="6">
        <v>12179</v>
      </c>
      <c r="L1204" s="6">
        <v>283.75</v>
      </c>
      <c r="M1204" s="6">
        <v>4542.23</v>
      </c>
      <c r="N1204" s="6"/>
      <c r="O1204" s="6">
        <v>13145</v>
      </c>
      <c r="P1204" s="6"/>
      <c r="Q1204" s="6"/>
      <c r="R1204" s="6"/>
      <c r="S1204" s="6"/>
      <c r="T1204" s="6"/>
      <c r="U1204" s="6">
        <v>1400</v>
      </c>
      <c r="V1204" s="6"/>
      <c r="W1204" s="6"/>
      <c r="X1204" s="6"/>
      <c r="Y1204" s="6"/>
      <c r="Z1204" s="6"/>
      <c r="AA1204" s="6"/>
      <c r="AB1204" s="6">
        <v>1035.3886</v>
      </c>
    </row>
    <row r="1205" ht="14" customHeight="1" spans="1:28">
      <c r="A1205" s="5">
        <v>43002</v>
      </c>
      <c r="B1205" s="6"/>
      <c r="C1205" s="6"/>
      <c r="D1205" s="6"/>
      <c r="E1205" s="6"/>
      <c r="F1205" s="6"/>
      <c r="G1205" s="6"/>
      <c r="H1205" s="6">
        <v>542.22</v>
      </c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</row>
    <row r="1206" ht="14" customHeight="1" spans="1:28">
      <c r="A1206" s="5">
        <v>43003</v>
      </c>
      <c r="B1206" s="6">
        <v>468</v>
      </c>
      <c r="C1206" s="6">
        <v>466</v>
      </c>
      <c r="D1206" s="6">
        <v>2173622</v>
      </c>
      <c r="E1206" s="6">
        <v>2697878</v>
      </c>
      <c r="F1206" s="6">
        <v>12554728.67</v>
      </c>
      <c r="G1206" s="6">
        <v>505.5</v>
      </c>
      <c r="H1206" s="6">
        <v>522.78</v>
      </c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>
        <v>0</v>
      </c>
      <c r="V1206" s="6"/>
      <c r="W1206" s="6"/>
      <c r="X1206" s="6"/>
      <c r="Y1206" s="6"/>
      <c r="Z1206" s="6"/>
      <c r="AA1206" s="6"/>
      <c r="AB1206" s="6">
        <v>1038.7179</v>
      </c>
    </row>
    <row r="1207" ht="14" customHeight="1" spans="1:28">
      <c r="A1207" s="5">
        <v>43004</v>
      </c>
      <c r="B1207" s="6">
        <v>464.5</v>
      </c>
      <c r="C1207" s="6">
        <v>468</v>
      </c>
      <c r="D1207" s="6">
        <v>2194426</v>
      </c>
      <c r="E1207" s="6">
        <v>2400534</v>
      </c>
      <c r="F1207" s="6">
        <v>11217842.63</v>
      </c>
      <c r="G1207" s="6">
        <v>480</v>
      </c>
      <c r="H1207" s="6">
        <v>515.56</v>
      </c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>
        <v>1030.9497</v>
      </c>
    </row>
    <row r="1208" ht="14" customHeight="1" spans="1:28">
      <c r="A1208" s="5">
        <v>43005</v>
      </c>
      <c r="B1208" s="6">
        <v>473</v>
      </c>
      <c r="C1208" s="6">
        <v>467.5</v>
      </c>
      <c r="D1208" s="6">
        <v>2263620</v>
      </c>
      <c r="E1208" s="6">
        <v>3073482</v>
      </c>
      <c r="F1208" s="6">
        <v>14355338.99</v>
      </c>
      <c r="G1208" s="6">
        <v>487</v>
      </c>
      <c r="H1208" s="6">
        <v>508.89</v>
      </c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>
        <v>1049.8153</v>
      </c>
    </row>
    <row r="1209" ht="14" customHeight="1" spans="1:28">
      <c r="A1209" s="5">
        <v>43006</v>
      </c>
      <c r="B1209" s="6">
        <v>451</v>
      </c>
      <c r="C1209" s="6">
        <v>459</v>
      </c>
      <c r="D1209" s="6">
        <v>2225138</v>
      </c>
      <c r="E1209" s="6">
        <v>3554180</v>
      </c>
      <c r="F1209" s="6">
        <v>16287980.61</v>
      </c>
      <c r="G1209" s="6">
        <v>447</v>
      </c>
      <c r="H1209" s="6">
        <v>508.33</v>
      </c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  <c r="AB1209" s="6">
        <v>1000.9867</v>
      </c>
    </row>
    <row r="1210" ht="14" customHeight="1" spans="1:28">
      <c r="A1210" s="5">
        <v>43007</v>
      </c>
      <c r="B1210" s="6">
        <v>454.5</v>
      </c>
      <c r="C1210" s="6">
        <v>452</v>
      </c>
      <c r="D1210" s="6">
        <v>2074000</v>
      </c>
      <c r="E1210" s="6">
        <v>2381042</v>
      </c>
      <c r="F1210" s="6">
        <v>10756044.42</v>
      </c>
      <c r="G1210" s="6">
        <v>510.5</v>
      </c>
      <c r="H1210" s="6">
        <v>501.22</v>
      </c>
      <c r="I1210" s="6"/>
      <c r="J1210" s="6">
        <v>13025</v>
      </c>
      <c r="K1210" s="6">
        <v>12357</v>
      </c>
      <c r="L1210" s="6">
        <v>280.44</v>
      </c>
      <c r="M1210" s="6">
        <v>4649</v>
      </c>
      <c r="N1210" s="6"/>
      <c r="O1210" s="6">
        <v>13330</v>
      </c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>
        <v>1008.7549</v>
      </c>
    </row>
    <row r="1211" ht="14" customHeight="1" spans="1:28">
      <c r="A1211" s="5">
        <v>43008</v>
      </c>
      <c r="B1211" s="6"/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>
        <v>11912.6</v>
      </c>
      <c r="W1211" s="6">
        <v>97568.4</v>
      </c>
      <c r="X1211" s="6">
        <v>6.3</v>
      </c>
      <c r="Y1211" s="6">
        <v>2.2</v>
      </c>
      <c r="Z1211" s="6"/>
      <c r="AA1211" s="6"/>
      <c r="AB1211" s="6"/>
    </row>
    <row r="1212" ht="14" customHeight="1" spans="1:28">
      <c r="A1212" s="5">
        <v>43016</v>
      </c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>
        <v>13170</v>
      </c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</row>
    <row r="1213" ht="14" customHeight="1" spans="1:28">
      <c r="A1213" s="5">
        <v>43017</v>
      </c>
      <c r="B1213" s="6">
        <v>442.5</v>
      </c>
      <c r="C1213" s="6">
        <v>449</v>
      </c>
      <c r="D1213" s="6">
        <v>2234314</v>
      </c>
      <c r="E1213" s="6">
        <v>1949586</v>
      </c>
      <c r="F1213" s="6">
        <v>8747697.87</v>
      </c>
      <c r="G1213" s="6">
        <v>474</v>
      </c>
      <c r="H1213" s="6">
        <v>501.22</v>
      </c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>
        <v>982.1211</v>
      </c>
    </row>
    <row r="1214" ht="14" customHeight="1" spans="1:28">
      <c r="A1214" s="5">
        <v>43018</v>
      </c>
      <c r="B1214" s="6">
        <v>440</v>
      </c>
      <c r="C1214" s="6">
        <v>440</v>
      </c>
      <c r="D1214" s="6">
        <v>2451148</v>
      </c>
      <c r="E1214" s="6">
        <v>2415562</v>
      </c>
      <c r="F1214" s="6">
        <v>10613565.22</v>
      </c>
      <c r="G1214" s="6">
        <v>474</v>
      </c>
      <c r="H1214" s="6">
        <v>503.89</v>
      </c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>
        <v>976.5724</v>
      </c>
    </row>
    <row r="1215" ht="14" customHeight="1" spans="1:28">
      <c r="A1215" s="5">
        <v>43019</v>
      </c>
      <c r="B1215" s="6">
        <v>436</v>
      </c>
      <c r="C1215" s="6">
        <v>440</v>
      </c>
      <c r="D1215" s="6">
        <v>2456134</v>
      </c>
      <c r="E1215" s="6">
        <v>2113576</v>
      </c>
      <c r="F1215" s="6">
        <v>9295469.19</v>
      </c>
      <c r="G1215" s="6">
        <v>474</v>
      </c>
      <c r="H1215" s="6">
        <v>496.67</v>
      </c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>
        <v>967.6944</v>
      </c>
    </row>
    <row r="1216" ht="14" customHeight="1" spans="1:28">
      <c r="A1216" s="5">
        <v>43020</v>
      </c>
      <c r="B1216" s="6">
        <v>441.5</v>
      </c>
      <c r="C1216" s="6">
        <v>433.5</v>
      </c>
      <c r="D1216" s="6">
        <v>2608584</v>
      </c>
      <c r="E1216" s="6">
        <v>3364732</v>
      </c>
      <c r="F1216" s="6">
        <v>14579858.55</v>
      </c>
      <c r="G1216" s="6">
        <v>473.5</v>
      </c>
      <c r="H1216" s="6">
        <v>492.89</v>
      </c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  <c r="AB1216" s="6">
        <v>979.9016</v>
      </c>
    </row>
    <row r="1217" ht="14" customHeight="1" spans="1:28">
      <c r="A1217" s="5">
        <v>43021</v>
      </c>
      <c r="B1217" s="6">
        <v>455.5</v>
      </c>
      <c r="C1217" s="6">
        <v>446</v>
      </c>
      <c r="D1217" s="6">
        <v>2574014</v>
      </c>
      <c r="E1217" s="6">
        <v>3360346</v>
      </c>
      <c r="F1217" s="6">
        <v>14970913.5</v>
      </c>
      <c r="G1217" s="6">
        <v>465</v>
      </c>
      <c r="H1217" s="6">
        <v>485.67</v>
      </c>
      <c r="I1217" s="6">
        <v>519.68</v>
      </c>
      <c r="J1217" s="6">
        <v>12812</v>
      </c>
      <c r="K1217" s="6">
        <v>12153</v>
      </c>
      <c r="L1217" s="6">
        <v>259</v>
      </c>
      <c r="M1217" s="6">
        <v>4633</v>
      </c>
      <c r="N1217" s="6"/>
      <c r="O1217" s="6">
        <v>13150</v>
      </c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>
        <v>1010.9743</v>
      </c>
    </row>
    <row r="1218" ht="14" customHeight="1" spans="1:28">
      <c r="A1218" s="5">
        <v>43024</v>
      </c>
      <c r="B1218" s="6">
        <v>463</v>
      </c>
      <c r="C1218" s="6">
        <v>460.5</v>
      </c>
      <c r="D1218" s="6">
        <v>2558366</v>
      </c>
      <c r="E1218" s="6">
        <v>3809606</v>
      </c>
      <c r="F1218" s="6">
        <v>17521954.08</v>
      </c>
      <c r="G1218" s="6">
        <v>465</v>
      </c>
      <c r="H1218" s="6">
        <v>488.89</v>
      </c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>
        <v>1027.6205</v>
      </c>
    </row>
    <row r="1219" ht="14" customHeight="1" spans="1:28">
      <c r="A1219" s="5">
        <v>43025</v>
      </c>
      <c r="B1219" s="6">
        <v>453</v>
      </c>
      <c r="C1219" s="6">
        <v>456.5</v>
      </c>
      <c r="D1219" s="6">
        <v>2633070</v>
      </c>
      <c r="E1219" s="6">
        <v>3803538</v>
      </c>
      <c r="F1219" s="6">
        <v>17351118.52</v>
      </c>
      <c r="G1219" s="6">
        <v>465</v>
      </c>
      <c r="H1219" s="6">
        <v>486.67</v>
      </c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>
        <v>1005.4256</v>
      </c>
    </row>
    <row r="1220" ht="14" customHeight="1" spans="1:28">
      <c r="A1220" s="5">
        <v>43026</v>
      </c>
      <c r="B1220" s="6">
        <v>459</v>
      </c>
      <c r="C1220" s="6">
        <v>459.5</v>
      </c>
      <c r="D1220" s="6">
        <v>2625722</v>
      </c>
      <c r="E1220" s="6">
        <v>3151004</v>
      </c>
      <c r="F1220" s="6">
        <v>14469167.37</v>
      </c>
      <c r="G1220" s="6">
        <v>465</v>
      </c>
      <c r="H1220" s="6">
        <v>486.67</v>
      </c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>
        <v>1018.7425</v>
      </c>
    </row>
    <row r="1221" ht="14" customHeight="1" spans="1:28">
      <c r="A1221" s="5">
        <v>43027</v>
      </c>
      <c r="B1221" s="6">
        <v>444</v>
      </c>
      <c r="C1221" s="6">
        <v>445</v>
      </c>
      <c r="D1221" s="6">
        <v>2735006</v>
      </c>
      <c r="E1221" s="6">
        <v>3950520</v>
      </c>
      <c r="F1221" s="6">
        <v>17582443.9</v>
      </c>
      <c r="G1221" s="6">
        <v>465</v>
      </c>
      <c r="H1221" s="6">
        <v>483.11</v>
      </c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>
        <v>985.4503</v>
      </c>
    </row>
    <row r="1222" ht="14" customHeight="1" spans="1:28">
      <c r="A1222" s="5">
        <v>43028</v>
      </c>
      <c r="B1222" s="6">
        <v>469</v>
      </c>
      <c r="C1222" s="6">
        <v>453</v>
      </c>
      <c r="D1222" s="6">
        <v>2690972</v>
      </c>
      <c r="E1222" s="6">
        <v>3786002</v>
      </c>
      <c r="F1222" s="6">
        <v>17178436.03</v>
      </c>
      <c r="G1222" s="6">
        <v>465</v>
      </c>
      <c r="H1222" s="6">
        <v>477.56</v>
      </c>
      <c r="I1222" s="6">
        <v>513.29</v>
      </c>
      <c r="J1222" s="6">
        <v>12840</v>
      </c>
      <c r="K1222" s="6">
        <v>12185</v>
      </c>
      <c r="L1222" s="6">
        <v>258</v>
      </c>
      <c r="M1222" s="6">
        <v>4587</v>
      </c>
      <c r="N1222" s="6"/>
      <c r="O1222" s="6">
        <v>13185</v>
      </c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  <c r="AB1222" s="6">
        <v>1040.9374</v>
      </c>
    </row>
    <row r="1223" ht="14" customHeight="1" spans="1:28">
      <c r="A1223" s="5">
        <v>43031</v>
      </c>
      <c r="B1223" s="6">
        <v>458.5</v>
      </c>
      <c r="C1223" s="6">
        <v>459</v>
      </c>
      <c r="D1223" s="6">
        <v>2679860</v>
      </c>
      <c r="E1223" s="6">
        <v>4710656</v>
      </c>
      <c r="F1223" s="6">
        <v>21770320.76</v>
      </c>
      <c r="G1223" s="6">
        <v>478</v>
      </c>
      <c r="H1223" s="6">
        <v>482.22</v>
      </c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>
        <v>1017.6328</v>
      </c>
    </row>
    <row r="1224" ht="14" customHeight="1" spans="1:28">
      <c r="A1224" s="5">
        <v>43032</v>
      </c>
      <c r="B1224" s="6">
        <v>457.5</v>
      </c>
      <c r="C1224" s="6">
        <v>460</v>
      </c>
      <c r="D1224" s="6">
        <v>2599244</v>
      </c>
      <c r="E1224" s="6">
        <v>3328054</v>
      </c>
      <c r="F1224" s="6">
        <v>15422587.21</v>
      </c>
      <c r="G1224" s="6">
        <v>484</v>
      </c>
      <c r="H1224" s="6">
        <v>485.56</v>
      </c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>
        <v>1015.4133</v>
      </c>
    </row>
    <row r="1225" ht="14" customHeight="1" spans="1:28">
      <c r="A1225" s="5">
        <v>43033</v>
      </c>
      <c r="B1225" s="6">
        <v>455</v>
      </c>
      <c r="C1225" s="6">
        <v>458</v>
      </c>
      <c r="D1225" s="6">
        <v>2650474</v>
      </c>
      <c r="E1225" s="6">
        <v>3468664</v>
      </c>
      <c r="F1225" s="6">
        <v>15976231.78</v>
      </c>
      <c r="G1225" s="6">
        <v>482</v>
      </c>
      <c r="H1225" s="6">
        <v>485.56</v>
      </c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>
        <v>1009.8646</v>
      </c>
    </row>
    <row r="1226" ht="14" customHeight="1" spans="1:28">
      <c r="A1226" s="5">
        <v>43034</v>
      </c>
      <c r="B1226" s="6">
        <v>453.5</v>
      </c>
      <c r="C1226" s="6">
        <v>453.5</v>
      </c>
      <c r="D1226" s="6">
        <v>2548726</v>
      </c>
      <c r="E1226" s="6">
        <v>2265962</v>
      </c>
      <c r="F1226" s="6">
        <v>10329543.42</v>
      </c>
      <c r="G1226" s="6">
        <v>481</v>
      </c>
      <c r="H1226" s="6">
        <v>486.67</v>
      </c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>
        <v>1006.5354</v>
      </c>
    </row>
    <row r="1227" ht="14" customHeight="1" spans="1:28">
      <c r="A1227" s="5">
        <v>43035</v>
      </c>
      <c r="B1227" s="6">
        <v>428</v>
      </c>
      <c r="C1227" s="6">
        <v>439.5</v>
      </c>
      <c r="D1227" s="6">
        <v>2780534</v>
      </c>
      <c r="E1227" s="6">
        <v>3658226</v>
      </c>
      <c r="F1227" s="6">
        <v>16194981.39</v>
      </c>
      <c r="G1227" s="6">
        <v>475</v>
      </c>
      <c r="H1227" s="6">
        <v>484.67</v>
      </c>
      <c r="I1227" s="6">
        <v>502.56</v>
      </c>
      <c r="J1227" s="6">
        <v>13183</v>
      </c>
      <c r="K1227" s="6">
        <v>12499</v>
      </c>
      <c r="L1227" s="6">
        <v>251</v>
      </c>
      <c r="M1227" s="6">
        <v>4695</v>
      </c>
      <c r="N1227" s="6"/>
      <c r="O1227" s="6">
        <v>13600</v>
      </c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>
        <v>949.9386</v>
      </c>
    </row>
    <row r="1228" ht="14" customHeight="1" spans="1:28">
      <c r="A1228" s="5">
        <v>43038</v>
      </c>
      <c r="B1228" s="6">
        <v>425</v>
      </c>
      <c r="C1228" s="6">
        <v>428</v>
      </c>
      <c r="D1228" s="6">
        <v>2683708</v>
      </c>
      <c r="E1228" s="6">
        <v>2687776</v>
      </c>
      <c r="F1228" s="6">
        <v>11594771.98</v>
      </c>
      <c r="G1228" s="6">
        <v>458</v>
      </c>
      <c r="H1228" s="6">
        <v>476.33</v>
      </c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>
        <v>943.2801</v>
      </c>
    </row>
    <row r="1229" ht="14" customHeight="1" spans="1:28">
      <c r="A1229" s="5">
        <v>43039</v>
      </c>
      <c r="B1229" s="6">
        <v>428</v>
      </c>
      <c r="C1229" s="6">
        <v>426</v>
      </c>
      <c r="D1229" s="6">
        <v>2683430</v>
      </c>
      <c r="E1229" s="6">
        <v>2528522</v>
      </c>
      <c r="F1229" s="6">
        <v>10883811.03</v>
      </c>
      <c r="G1229" s="6">
        <v>441.5</v>
      </c>
      <c r="H1229" s="6">
        <v>469.11</v>
      </c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>
        <v>12007.4</v>
      </c>
      <c r="W1229" s="6">
        <v>108168.4</v>
      </c>
      <c r="X1229" s="6">
        <v>6</v>
      </c>
      <c r="Y1229" s="6">
        <v>3.9</v>
      </c>
      <c r="Z1229" s="6"/>
      <c r="AA1229" s="6"/>
      <c r="AB1229" s="6">
        <v>949.9386</v>
      </c>
    </row>
    <row r="1230" ht="14" customHeight="1" spans="1:28">
      <c r="A1230" s="5">
        <v>43040</v>
      </c>
      <c r="B1230" s="6">
        <v>429.5</v>
      </c>
      <c r="C1230" s="6">
        <v>432.5</v>
      </c>
      <c r="D1230" s="6">
        <v>2645438</v>
      </c>
      <c r="E1230" s="6">
        <v>2734270</v>
      </c>
      <c r="F1230" s="6">
        <v>11954433.81</v>
      </c>
      <c r="G1230" s="6">
        <v>442</v>
      </c>
      <c r="H1230" s="6">
        <v>469.11</v>
      </c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  <c r="AB1230" s="6">
        <v>953.2678</v>
      </c>
    </row>
    <row r="1231" ht="14" customHeight="1" spans="1:28">
      <c r="A1231" s="5">
        <v>43041</v>
      </c>
      <c r="B1231" s="6">
        <v>442</v>
      </c>
      <c r="C1231" s="6">
        <v>437</v>
      </c>
      <c r="D1231" s="6">
        <v>2714610</v>
      </c>
      <c r="E1231" s="6">
        <v>3415122</v>
      </c>
      <c r="F1231" s="6">
        <v>15120916.34</v>
      </c>
      <c r="G1231" s="6">
        <v>468</v>
      </c>
      <c r="H1231" s="6">
        <v>470.22</v>
      </c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>
        <v>981.0113</v>
      </c>
    </row>
    <row r="1232" ht="14" customHeight="1" spans="1:28">
      <c r="A1232" s="5">
        <v>43042</v>
      </c>
      <c r="B1232" s="6">
        <v>439.5</v>
      </c>
      <c r="C1232" s="6">
        <v>441</v>
      </c>
      <c r="D1232" s="6">
        <v>2631732</v>
      </c>
      <c r="E1232" s="6">
        <v>2632212</v>
      </c>
      <c r="F1232" s="6">
        <v>11770653.09</v>
      </c>
      <c r="G1232" s="6">
        <v>460</v>
      </c>
      <c r="H1232" s="6">
        <v>474</v>
      </c>
      <c r="I1232" s="6">
        <v>504.5</v>
      </c>
      <c r="J1232" s="6">
        <v>13347.6</v>
      </c>
      <c r="K1232" s="6">
        <v>12684.2</v>
      </c>
      <c r="L1232" s="6">
        <v>266.13</v>
      </c>
      <c r="M1232" s="6">
        <v>4731.74</v>
      </c>
      <c r="N1232" s="6"/>
      <c r="O1232" s="6">
        <v>13750</v>
      </c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>
        <v>975.4626</v>
      </c>
    </row>
    <row r="1233" ht="14" customHeight="1" spans="1:28">
      <c r="A1233" s="5">
        <v>43045</v>
      </c>
      <c r="B1233" s="6">
        <v>468</v>
      </c>
      <c r="C1233" s="6">
        <v>454.5</v>
      </c>
      <c r="D1233" s="6">
        <v>2689180</v>
      </c>
      <c r="E1233" s="6">
        <v>3725648</v>
      </c>
      <c r="F1233" s="6">
        <v>17100733.27</v>
      </c>
      <c r="G1233" s="6">
        <v>460</v>
      </c>
      <c r="H1233" s="6">
        <v>473.44</v>
      </c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>
        <v>1038.7179</v>
      </c>
    </row>
    <row r="1234" ht="14" customHeight="1" spans="1:28">
      <c r="A1234" s="5">
        <v>43046</v>
      </c>
      <c r="B1234" s="6">
        <v>469</v>
      </c>
      <c r="C1234" s="6">
        <v>468.5</v>
      </c>
      <c r="D1234" s="6">
        <v>2604734</v>
      </c>
      <c r="E1234" s="6">
        <v>3144888</v>
      </c>
      <c r="F1234" s="6">
        <v>14855966.14</v>
      </c>
      <c r="G1234" s="6">
        <v>460</v>
      </c>
      <c r="H1234" s="6">
        <v>479.56</v>
      </c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  <c r="AB1234" s="6">
        <v>1040.9374</v>
      </c>
    </row>
    <row r="1235" ht="14" customHeight="1" spans="1:28">
      <c r="A1235" s="5">
        <v>43047</v>
      </c>
      <c r="B1235" s="6">
        <v>466</v>
      </c>
      <c r="C1235" s="6">
        <v>466</v>
      </c>
      <c r="D1235" s="6">
        <v>2602682</v>
      </c>
      <c r="E1235" s="6">
        <v>2933644</v>
      </c>
      <c r="F1235" s="6">
        <v>13799134.84</v>
      </c>
      <c r="G1235" s="6">
        <v>460.5</v>
      </c>
      <c r="H1235" s="6">
        <v>479.56</v>
      </c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>
        <v>1034.2789</v>
      </c>
    </row>
    <row r="1236" ht="14" customHeight="1" spans="1:28">
      <c r="A1236" s="5">
        <v>43048</v>
      </c>
      <c r="B1236" s="6">
        <v>460.5</v>
      </c>
      <c r="C1236" s="6">
        <v>469</v>
      </c>
      <c r="D1236" s="6">
        <v>2697854</v>
      </c>
      <c r="E1236" s="6">
        <v>4568290</v>
      </c>
      <c r="F1236" s="6">
        <v>21635993.67</v>
      </c>
      <c r="G1236" s="6">
        <v>460.5</v>
      </c>
      <c r="H1236" s="6">
        <v>481</v>
      </c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  <c r="AB1236" s="6">
        <v>1022.0717</v>
      </c>
    </row>
    <row r="1237" ht="14" customHeight="1" spans="1:28">
      <c r="A1237" s="5">
        <v>43049</v>
      </c>
      <c r="B1237" s="6">
        <v>462.5</v>
      </c>
      <c r="C1237" s="6">
        <v>460</v>
      </c>
      <c r="D1237" s="6">
        <v>2590706</v>
      </c>
      <c r="E1237" s="6">
        <v>3061356</v>
      </c>
      <c r="F1237" s="6">
        <v>14246838.86</v>
      </c>
      <c r="G1237" s="6">
        <v>460.5</v>
      </c>
      <c r="H1237" s="6">
        <v>480</v>
      </c>
      <c r="I1237" s="6">
        <v>513.96</v>
      </c>
      <c r="J1237" s="6">
        <v>13400.5</v>
      </c>
      <c r="K1237" s="6">
        <v>12692.2</v>
      </c>
      <c r="L1237" s="6">
        <v>259.86</v>
      </c>
      <c r="M1237" s="6">
        <v>4763.85</v>
      </c>
      <c r="N1237" s="6"/>
      <c r="O1237" s="6">
        <v>13850</v>
      </c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>
        <v>1026.5107</v>
      </c>
    </row>
    <row r="1238" ht="14" customHeight="1" spans="1:28">
      <c r="A1238" s="5">
        <v>43052</v>
      </c>
      <c r="B1238" s="6">
        <v>465</v>
      </c>
      <c r="C1238" s="6">
        <v>460.5</v>
      </c>
      <c r="D1238" s="6">
        <v>2719182</v>
      </c>
      <c r="E1238" s="6">
        <v>3334866</v>
      </c>
      <c r="F1238" s="6">
        <v>15567986.73</v>
      </c>
      <c r="G1238" s="6">
        <v>462</v>
      </c>
      <c r="H1238" s="6">
        <v>479.33</v>
      </c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>
        <v>1032.0594</v>
      </c>
    </row>
    <row r="1239" ht="14" customHeight="1" spans="1:28">
      <c r="A1239" s="5">
        <v>43053</v>
      </c>
      <c r="B1239" s="6">
        <v>464.5</v>
      </c>
      <c r="C1239" s="6">
        <v>465.5</v>
      </c>
      <c r="D1239" s="6">
        <v>2579466</v>
      </c>
      <c r="E1239" s="6">
        <v>2741098</v>
      </c>
      <c r="F1239" s="6">
        <v>12936181.44</v>
      </c>
      <c r="G1239" s="6">
        <v>479</v>
      </c>
      <c r="H1239" s="6">
        <v>480.56</v>
      </c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>
        <v>1030.9497</v>
      </c>
    </row>
    <row r="1240" ht="14" customHeight="1" spans="1:28">
      <c r="A1240" s="5">
        <v>43054</v>
      </c>
      <c r="B1240" s="6">
        <v>446</v>
      </c>
      <c r="C1240" s="6">
        <v>452.5</v>
      </c>
      <c r="D1240" s="6">
        <v>2551562</v>
      </c>
      <c r="E1240" s="6">
        <v>3711412</v>
      </c>
      <c r="F1240" s="6">
        <v>17067586.73</v>
      </c>
      <c r="G1240" s="6">
        <v>472</v>
      </c>
      <c r="H1240" s="6">
        <v>482.11</v>
      </c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  <c r="AB1240" s="6">
        <v>989.8893</v>
      </c>
    </row>
    <row r="1241" ht="14" customHeight="1" spans="1:28">
      <c r="A1241" s="5">
        <v>43055</v>
      </c>
      <c r="B1241" s="6">
        <v>458</v>
      </c>
      <c r="C1241" s="6">
        <v>453.5</v>
      </c>
      <c r="D1241" s="6">
        <v>2422176</v>
      </c>
      <c r="E1241" s="6">
        <v>2765256</v>
      </c>
      <c r="F1241" s="6">
        <v>12681198.46</v>
      </c>
      <c r="G1241" s="6">
        <v>468.5</v>
      </c>
      <c r="H1241" s="6">
        <v>475.56</v>
      </c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>
        <v>1016.523</v>
      </c>
    </row>
    <row r="1242" ht="14" customHeight="1" spans="1:28">
      <c r="A1242" s="5">
        <v>43056</v>
      </c>
      <c r="B1242" s="6">
        <v>462.5</v>
      </c>
      <c r="C1242" s="6">
        <v>464.5</v>
      </c>
      <c r="D1242" s="6">
        <v>2456724</v>
      </c>
      <c r="E1242" s="6">
        <v>3411098</v>
      </c>
      <c r="F1242" s="6">
        <v>15936469.92</v>
      </c>
      <c r="G1242" s="6">
        <v>475</v>
      </c>
      <c r="H1242" s="6">
        <v>474</v>
      </c>
      <c r="I1242" s="6">
        <v>507.05</v>
      </c>
      <c r="J1242" s="6">
        <v>13390.7</v>
      </c>
      <c r="K1242" s="6">
        <v>12667.7</v>
      </c>
      <c r="L1242" s="6">
        <v>277.28</v>
      </c>
      <c r="M1242" s="6">
        <v>4884.42</v>
      </c>
      <c r="N1242" s="6"/>
      <c r="O1242" s="6">
        <v>13820</v>
      </c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  <c r="AB1242" s="6">
        <v>1026.5107</v>
      </c>
    </row>
    <row r="1243" ht="14" customHeight="1" spans="1:28">
      <c r="A1243" s="5">
        <v>43059</v>
      </c>
      <c r="B1243" s="6">
        <v>470</v>
      </c>
      <c r="C1243" s="6">
        <v>465.5</v>
      </c>
      <c r="D1243" s="6">
        <v>2433762</v>
      </c>
      <c r="E1243" s="6">
        <v>3147126</v>
      </c>
      <c r="F1243" s="6">
        <v>14760864.55</v>
      </c>
      <c r="G1243" s="6">
        <v>482.5</v>
      </c>
      <c r="H1243" s="6">
        <v>475</v>
      </c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  <c r="AB1243" s="6">
        <v>1043.1568</v>
      </c>
    </row>
    <row r="1244" ht="14" customHeight="1" spans="1:28">
      <c r="A1244" s="5">
        <v>43060</v>
      </c>
      <c r="B1244" s="6">
        <v>470</v>
      </c>
      <c r="C1244" s="6">
        <v>470.5</v>
      </c>
      <c r="D1244" s="6">
        <v>2344716</v>
      </c>
      <c r="E1244" s="6">
        <v>2587902</v>
      </c>
      <c r="F1244" s="6">
        <v>12357434.98</v>
      </c>
      <c r="G1244" s="6">
        <v>481</v>
      </c>
      <c r="H1244" s="6">
        <v>479.44</v>
      </c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  <c r="AB1244" s="6">
        <v>1043.1568</v>
      </c>
    </row>
    <row r="1245" ht="14" customHeight="1" spans="1:28">
      <c r="A1245" s="5">
        <v>43061</v>
      </c>
      <c r="B1245" s="6">
        <v>498</v>
      </c>
      <c r="C1245" s="6">
        <v>492.5</v>
      </c>
      <c r="D1245" s="6">
        <v>2438274</v>
      </c>
      <c r="E1245" s="6">
        <v>3236642</v>
      </c>
      <c r="F1245" s="6">
        <v>15650811.18</v>
      </c>
      <c r="G1245" s="6">
        <v>474</v>
      </c>
      <c r="H1245" s="6">
        <v>484.89</v>
      </c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  <c r="AB1245" s="6">
        <v>1053.1445</v>
      </c>
    </row>
    <row r="1246" ht="14" customHeight="1" spans="1:28">
      <c r="A1246" s="5">
        <v>43062</v>
      </c>
      <c r="B1246" s="6">
        <v>507.5</v>
      </c>
      <c r="C1246" s="6">
        <v>506</v>
      </c>
      <c r="D1246" s="6">
        <v>2458668</v>
      </c>
      <c r="E1246" s="6">
        <v>3966856</v>
      </c>
      <c r="F1246" s="6">
        <v>19797553.67</v>
      </c>
      <c r="G1246" s="6">
        <v>489</v>
      </c>
      <c r="H1246" s="6">
        <v>487.11</v>
      </c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  <c r="AB1246" s="6">
        <v>1090.8757</v>
      </c>
    </row>
    <row r="1247" ht="14" customHeight="1" spans="1:28">
      <c r="A1247" s="5">
        <v>43063</v>
      </c>
      <c r="B1247" s="6">
        <v>513.5</v>
      </c>
      <c r="C1247" s="6">
        <v>508</v>
      </c>
      <c r="D1247" s="6">
        <v>2313174</v>
      </c>
      <c r="E1247" s="6">
        <v>2728346</v>
      </c>
      <c r="F1247" s="6">
        <v>13751510.76</v>
      </c>
      <c r="G1247" s="6">
        <v>484.5</v>
      </c>
      <c r="H1247" s="6">
        <v>495.56</v>
      </c>
      <c r="I1247" s="6">
        <v>541.54</v>
      </c>
      <c r="J1247" s="6">
        <v>13566.9</v>
      </c>
      <c r="K1247" s="6">
        <v>12823.4</v>
      </c>
      <c r="L1247" s="6">
        <v>266.18</v>
      </c>
      <c r="M1247" s="6">
        <v>4956.11</v>
      </c>
      <c r="N1247" s="6"/>
      <c r="O1247" s="6">
        <v>13990</v>
      </c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  <c r="AB1247" s="6">
        <v>1099.7536</v>
      </c>
    </row>
    <row r="1248" ht="14" customHeight="1" spans="1:28">
      <c r="A1248" s="5">
        <v>43066</v>
      </c>
      <c r="B1248" s="6">
        <v>505</v>
      </c>
      <c r="C1248" s="6">
        <v>510.5</v>
      </c>
      <c r="D1248" s="6">
        <v>2290114</v>
      </c>
      <c r="E1248" s="6">
        <v>2924314</v>
      </c>
      <c r="F1248" s="6">
        <v>14854304.39</v>
      </c>
      <c r="G1248" s="6">
        <v>503</v>
      </c>
      <c r="H1248" s="6">
        <v>498.89</v>
      </c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  <c r="AB1248" s="6">
        <v>1095.225</v>
      </c>
    </row>
    <row r="1249" ht="14" customHeight="1" spans="1:28">
      <c r="A1249" s="5">
        <v>43067</v>
      </c>
      <c r="B1249" s="6">
        <v>504.5</v>
      </c>
      <c r="C1249" s="6">
        <v>502</v>
      </c>
      <c r="D1249" s="6">
        <v>2125788</v>
      </c>
      <c r="E1249" s="6">
        <v>2466492</v>
      </c>
      <c r="F1249" s="6">
        <v>12356470.66</v>
      </c>
      <c r="G1249" s="6">
        <v>483</v>
      </c>
      <c r="H1249" s="6">
        <v>511</v>
      </c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  <c r="AB1249" s="6">
        <v>1094.7912</v>
      </c>
    </row>
    <row r="1250" ht="14" customHeight="1" spans="1:28">
      <c r="A1250" s="5">
        <v>43068</v>
      </c>
      <c r="B1250" s="6">
        <v>512.5</v>
      </c>
      <c r="C1250" s="6">
        <v>505.5</v>
      </c>
      <c r="D1250" s="6">
        <v>2240826</v>
      </c>
      <c r="E1250" s="6">
        <v>2583238</v>
      </c>
      <c r="F1250" s="6">
        <v>13024571.72</v>
      </c>
      <c r="G1250" s="6">
        <v>500</v>
      </c>
      <c r="H1250" s="6">
        <v>508.78</v>
      </c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  <c r="AB1250" s="6">
        <v>1110.0732</v>
      </c>
    </row>
    <row r="1251" ht="14" customHeight="1" spans="1:28">
      <c r="A1251" s="5">
        <v>43069</v>
      </c>
      <c r="B1251" s="6">
        <v>520</v>
      </c>
      <c r="C1251" s="6">
        <v>516</v>
      </c>
      <c r="D1251" s="6">
        <v>2262624</v>
      </c>
      <c r="E1251" s="6">
        <v>3314396</v>
      </c>
      <c r="F1251" s="6">
        <v>17073067.26</v>
      </c>
      <c r="G1251" s="6">
        <v>525</v>
      </c>
      <c r="H1251" s="6">
        <v>513.22</v>
      </c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>
        <v>10965.75801</v>
      </c>
      <c r="W1251" s="6">
        <v>116010.83358</v>
      </c>
      <c r="X1251" s="6">
        <v>6.5</v>
      </c>
      <c r="Y1251" s="6">
        <v>0.2</v>
      </c>
      <c r="Z1251" s="6"/>
      <c r="AA1251" s="6"/>
      <c r="AB1251" s="6">
        <v>1127.9486</v>
      </c>
    </row>
    <row r="1252" ht="14" customHeight="1" spans="1:28">
      <c r="A1252" s="5">
        <v>43070</v>
      </c>
      <c r="B1252" s="6">
        <v>526</v>
      </c>
      <c r="C1252" s="6">
        <v>523</v>
      </c>
      <c r="D1252" s="6">
        <v>2230204</v>
      </c>
      <c r="E1252" s="6">
        <v>2657874</v>
      </c>
      <c r="F1252" s="6">
        <v>13883793.33</v>
      </c>
      <c r="G1252" s="6">
        <v>521</v>
      </c>
      <c r="H1252" s="6">
        <v>519.33</v>
      </c>
      <c r="I1252" s="6">
        <v>557.67</v>
      </c>
      <c r="J1252" s="6">
        <v>13679.5</v>
      </c>
      <c r="K1252" s="6">
        <v>12964</v>
      </c>
      <c r="L1252" s="6">
        <v>252.85</v>
      </c>
      <c r="M1252" s="6">
        <v>4969.43</v>
      </c>
      <c r="N1252" s="6"/>
      <c r="O1252" s="6">
        <v>14140</v>
      </c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  <c r="AB1252" s="6">
        <v>1140.9634</v>
      </c>
    </row>
    <row r="1253" ht="14" customHeight="1" spans="1:28">
      <c r="A1253" s="5">
        <v>43073</v>
      </c>
      <c r="B1253" s="6">
        <v>548</v>
      </c>
      <c r="C1253" s="6">
        <v>542</v>
      </c>
      <c r="D1253" s="6">
        <v>2256212</v>
      </c>
      <c r="E1253" s="6">
        <v>3419036</v>
      </c>
      <c r="F1253" s="6">
        <v>18499107.96</v>
      </c>
      <c r="G1253" s="6">
        <v>521</v>
      </c>
      <c r="H1253" s="6">
        <v>522.11</v>
      </c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  <c r="AB1253" s="6">
        <v>1188.6843</v>
      </c>
    </row>
    <row r="1254" ht="14" customHeight="1" spans="1:28">
      <c r="A1254" s="5">
        <v>43074</v>
      </c>
      <c r="B1254" s="6">
        <v>539.5</v>
      </c>
      <c r="C1254" s="6">
        <v>545</v>
      </c>
      <c r="D1254" s="6">
        <v>2245710</v>
      </c>
      <c r="E1254" s="6">
        <v>2748900</v>
      </c>
      <c r="F1254" s="6">
        <v>14972936.24</v>
      </c>
      <c r="G1254" s="6">
        <v>521</v>
      </c>
      <c r="H1254" s="6">
        <v>539.89</v>
      </c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  <c r="AB1254" s="6">
        <v>1170.2467</v>
      </c>
    </row>
    <row r="1255" ht="14" customHeight="1" spans="1:28">
      <c r="A1255" s="5">
        <v>43075</v>
      </c>
      <c r="B1255" s="6">
        <v>523</v>
      </c>
      <c r="C1255" s="6">
        <v>534.5</v>
      </c>
      <c r="D1255" s="6">
        <v>2166132</v>
      </c>
      <c r="E1255" s="6">
        <v>3094792</v>
      </c>
      <c r="F1255" s="6">
        <v>16522120.28</v>
      </c>
      <c r="G1255" s="6">
        <v>521</v>
      </c>
      <c r="H1255" s="6">
        <v>537.22</v>
      </c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  <c r="AB1255" s="6">
        <v>1134.456</v>
      </c>
    </row>
    <row r="1256" ht="14" customHeight="1" spans="1:28">
      <c r="A1256" s="5">
        <v>43076</v>
      </c>
      <c r="B1256" s="6">
        <v>494.5</v>
      </c>
      <c r="C1256" s="6">
        <v>512.5</v>
      </c>
      <c r="D1256" s="6">
        <v>1945530</v>
      </c>
      <c r="E1256" s="6">
        <v>3668932</v>
      </c>
      <c r="F1256" s="6">
        <v>18787393.09</v>
      </c>
      <c r="G1256" s="6">
        <v>521</v>
      </c>
      <c r="H1256" s="6">
        <v>531</v>
      </c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  <c r="AB1256" s="6">
        <v>1072.6358</v>
      </c>
    </row>
    <row r="1257" ht="14" customHeight="1" spans="1:28">
      <c r="A1257" s="5">
        <v>43077</v>
      </c>
      <c r="B1257" s="6">
        <v>506.5</v>
      </c>
      <c r="C1257" s="6">
        <v>498</v>
      </c>
      <c r="D1257" s="6">
        <v>1939224</v>
      </c>
      <c r="E1257" s="6">
        <v>3054370</v>
      </c>
      <c r="F1257" s="6">
        <v>15210434.02</v>
      </c>
      <c r="G1257" s="6">
        <v>521</v>
      </c>
      <c r="H1257" s="6">
        <v>515.11</v>
      </c>
      <c r="I1257" s="6">
        <v>545.7</v>
      </c>
      <c r="J1257" s="6">
        <v>13728.5</v>
      </c>
      <c r="K1257" s="6">
        <v>13042.5</v>
      </c>
      <c r="L1257" s="6">
        <v>258.25</v>
      </c>
      <c r="M1257" s="6">
        <v>5060.27</v>
      </c>
      <c r="N1257" s="6"/>
      <c r="O1257" s="6">
        <v>14225</v>
      </c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  <c r="AB1257" s="6">
        <v>1098.6654</v>
      </c>
    </row>
    <row r="1258" ht="14" customHeight="1" spans="1:28">
      <c r="A1258" s="5">
        <v>43080</v>
      </c>
      <c r="B1258" s="6">
        <v>495.5</v>
      </c>
      <c r="C1258" s="6">
        <v>508</v>
      </c>
      <c r="D1258" s="6">
        <v>2069440</v>
      </c>
      <c r="E1258" s="6">
        <v>3700854</v>
      </c>
      <c r="F1258" s="6">
        <v>18782104.79</v>
      </c>
      <c r="G1258" s="6">
        <v>521</v>
      </c>
      <c r="H1258" s="6">
        <v>515.33</v>
      </c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  <c r="AB1258" s="6">
        <v>1074.8049</v>
      </c>
    </row>
    <row r="1259" ht="14" customHeight="1" spans="1:28">
      <c r="A1259" s="5">
        <v>43081</v>
      </c>
      <c r="B1259" s="6">
        <v>503</v>
      </c>
      <c r="C1259" s="6">
        <v>502.5</v>
      </c>
      <c r="D1259" s="6">
        <v>2028674</v>
      </c>
      <c r="E1259" s="6">
        <v>3691616</v>
      </c>
      <c r="F1259" s="6">
        <v>18551488.66</v>
      </c>
      <c r="G1259" s="6">
        <v>521</v>
      </c>
      <c r="H1259" s="6">
        <v>512.56</v>
      </c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  <c r="AB1259" s="6">
        <v>1091.0734</v>
      </c>
    </row>
    <row r="1260" ht="14" customHeight="1" spans="1:28">
      <c r="A1260" s="5">
        <v>43082</v>
      </c>
      <c r="B1260" s="6">
        <v>506</v>
      </c>
      <c r="C1260" s="6">
        <v>501</v>
      </c>
      <c r="D1260" s="6">
        <v>2088652</v>
      </c>
      <c r="E1260" s="6">
        <v>3872278</v>
      </c>
      <c r="F1260" s="6">
        <v>19393305.37</v>
      </c>
      <c r="G1260" s="6">
        <v>521</v>
      </c>
      <c r="H1260" s="6">
        <v>514.22</v>
      </c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  <c r="AB1260" s="6">
        <v>1097.5808</v>
      </c>
    </row>
    <row r="1261" ht="14" customHeight="1" spans="1:28">
      <c r="A1261" s="5">
        <v>43083</v>
      </c>
      <c r="B1261" s="6">
        <v>498</v>
      </c>
      <c r="C1261" s="6">
        <v>501</v>
      </c>
      <c r="D1261" s="6">
        <v>2061444</v>
      </c>
      <c r="E1261" s="6">
        <v>3129696</v>
      </c>
      <c r="F1261" s="6">
        <v>15677674.96</v>
      </c>
      <c r="G1261" s="6">
        <v>521</v>
      </c>
      <c r="H1261" s="6">
        <v>515</v>
      </c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  <c r="AB1261" s="6">
        <v>1080.2277</v>
      </c>
    </row>
    <row r="1262" ht="14" customHeight="1" spans="1:28">
      <c r="A1262" s="5">
        <v>43084</v>
      </c>
      <c r="B1262" s="6">
        <v>508</v>
      </c>
      <c r="C1262" s="6">
        <v>500.5</v>
      </c>
      <c r="D1262" s="6">
        <v>2080048</v>
      </c>
      <c r="E1262" s="6">
        <v>2928038</v>
      </c>
      <c r="F1262" s="6">
        <v>14643434.29</v>
      </c>
      <c r="G1262" s="6">
        <v>490</v>
      </c>
      <c r="H1262" s="6">
        <v>515</v>
      </c>
      <c r="I1262" s="6">
        <v>547.48</v>
      </c>
      <c r="J1262" s="6">
        <v>13807.7</v>
      </c>
      <c r="K1262" s="6">
        <v>13144.2</v>
      </c>
      <c r="L1262" s="6">
        <v>256.08</v>
      </c>
      <c r="M1262" s="6">
        <v>5145.44</v>
      </c>
      <c r="N1262" s="6"/>
      <c r="O1262" s="6">
        <v>14345</v>
      </c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  <c r="AB1262" s="6">
        <v>1101.9191</v>
      </c>
    </row>
    <row r="1263" ht="14" customHeight="1" spans="1:28">
      <c r="A1263" s="5">
        <v>43087</v>
      </c>
      <c r="B1263" s="6">
        <v>536</v>
      </c>
      <c r="C1263" s="6">
        <v>524.5</v>
      </c>
      <c r="D1263" s="6">
        <v>2215418</v>
      </c>
      <c r="E1263" s="6">
        <v>4422730</v>
      </c>
      <c r="F1263" s="6">
        <v>23170916.91</v>
      </c>
      <c r="G1263" s="6">
        <v>515.5</v>
      </c>
      <c r="H1263" s="6">
        <v>516.67</v>
      </c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  <c r="AB1263" s="6">
        <v>1162.6548</v>
      </c>
    </row>
    <row r="1264" ht="14" customHeight="1" spans="1:28">
      <c r="A1264" s="5">
        <v>43088</v>
      </c>
      <c r="B1264" s="6">
        <v>528.5</v>
      </c>
      <c r="C1264" s="6">
        <v>533</v>
      </c>
      <c r="D1264" s="6">
        <v>2083716</v>
      </c>
      <c r="E1264" s="6">
        <v>3084668</v>
      </c>
      <c r="F1264" s="6">
        <v>16424479.5</v>
      </c>
      <c r="G1264" s="6">
        <v>512</v>
      </c>
      <c r="H1264" s="6">
        <v>531.33</v>
      </c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  <c r="AB1264" s="6">
        <v>1146.3863</v>
      </c>
    </row>
    <row r="1265" ht="14" customHeight="1" spans="1:28">
      <c r="A1265" s="5">
        <v>43089</v>
      </c>
      <c r="B1265" s="6">
        <v>529</v>
      </c>
      <c r="C1265" s="6">
        <v>527</v>
      </c>
      <c r="D1265" s="6">
        <v>2086580</v>
      </c>
      <c r="E1265" s="6">
        <v>2538328</v>
      </c>
      <c r="F1265" s="6">
        <v>13377039.05</v>
      </c>
      <c r="G1265" s="6">
        <v>512</v>
      </c>
      <c r="H1265" s="6">
        <v>531.22</v>
      </c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  <c r="AB1265" s="6">
        <v>1147.4708</v>
      </c>
    </row>
    <row r="1266" ht="14" customHeight="1" spans="1:28">
      <c r="A1266" s="5">
        <v>43090</v>
      </c>
      <c r="B1266" s="6">
        <v>532</v>
      </c>
      <c r="C1266" s="6">
        <v>536</v>
      </c>
      <c r="D1266" s="6">
        <v>2259748</v>
      </c>
      <c r="E1266" s="6">
        <v>4303738</v>
      </c>
      <c r="F1266" s="6">
        <v>23083974.77</v>
      </c>
      <c r="G1266" s="6">
        <v>511.5</v>
      </c>
      <c r="H1266" s="6">
        <v>530.22</v>
      </c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  <c r="AB1266" s="6">
        <v>1153.9782</v>
      </c>
    </row>
    <row r="1267" ht="14" customHeight="1" spans="1:28">
      <c r="A1267" s="5">
        <v>43091</v>
      </c>
      <c r="B1267" s="6">
        <v>546</v>
      </c>
      <c r="C1267" s="6">
        <v>537.5</v>
      </c>
      <c r="D1267" s="6">
        <v>2247788</v>
      </c>
      <c r="E1267" s="6">
        <v>3385840</v>
      </c>
      <c r="F1267" s="6">
        <v>18207427.75</v>
      </c>
      <c r="G1267" s="6">
        <v>518</v>
      </c>
      <c r="H1267" s="6">
        <v>531.22</v>
      </c>
      <c r="I1267" s="6">
        <v>580.41</v>
      </c>
      <c r="J1267" s="6"/>
      <c r="K1267" s="6"/>
      <c r="L1267" s="6"/>
      <c r="M1267" s="6"/>
      <c r="N1267" s="6"/>
      <c r="O1267" s="6">
        <v>14540</v>
      </c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  <c r="AB1267" s="6">
        <v>1184.3461</v>
      </c>
    </row>
    <row r="1268" ht="14" customHeight="1" spans="1:28">
      <c r="A1268" s="5">
        <v>43094</v>
      </c>
      <c r="B1268" s="6">
        <v>525.5</v>
      </c>
      <c r="C1268" s="6">
        <v>538.5</v>
      </c>
      <c r="D1268" s="6">
        <v>2224678</v>
      </c>
      <c r="E1268" s="6">
        <v>3546460</v>
      </c>
      <c r="F1268" s="6">
        <v>19087333.42</v>
      </c>
      <c r="G1268" s="6">
        <v>500.5</v>
      </c>
      <c r="H1268" s="6">
        <v>535.11</v>
      </c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  <c r="AB1268" s="6">
        <v>1139.8789</v>
      </c>
    </row>
    <row r="1269" ht="14" customHeight="1" spans="1:28">
      <c r="A1269" s="5">
        <v>43095</v>
      </c>
      <c r="B1269" s="6">
        <v>521.5</v>
      </c>
      <c r="C1269" s="6">
        <v>518</v>
      </c>
      <c r="D1269" s="6">
        <v>1971742</v>
      </c>
      <c r="E1269" s="6">
        <v>3213226</v>
      </c>
      <c r="F1269" s="6">
        <v>16662246.4</v>
      </c>
      <c r="G1269" s="6">
        <v>495</v>
      </c>
      <c r="H1269" s="6">
        <v>530.56</v>
      </c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  <c r="AB1269" s="6">
        <v>1131.2023</v>
      </c>
    </row>
    <row r="1270" ht="14" customHeight="1" spans="1:28">
      <c r="A1270" s="5">
        <v>43096</v>
      </c>
      <c r="B1270" s="6">
        <v>515.5</v>
      </c>
      <c r="C1270" s="6">
        <v>517.5</v>
      </c>
      <c r="D1270" s="6">
        <v>2015276</v>
      </c>
      <c r="E1270" s="6">
        <v>2985412</v>
      </c>
      <c r="F1270" s="6">
        <v>15458364.28</v>
      </c>
      <c r="G1270" s="6">
        <v>488.5</v>
      </c>
      <c r="H1270" s="6">
        <v>526.56</v>
      </c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  <c r="AB1270" s="6">
        <v>1118.1876</v>
      </c>
    </row>
    <row r="1271" ht="14" customHeight="1" spans="1:28">
      <c r="A1271" s="5">
        <v>43097</v>
      </c>
      <c r="B1271" s="6">
        <v>518.5</v>
      </c>
      <c r="C1271" s="6">
        <v>517.5</v>
      </c>
      <c r="D1271" s="6">
        <v>1958902</v>
      </c>
      <c r="E1271" s="6">
        <v>2387580</v>
      </c>
      <c r="F1271" s="6">
        <v>12360495.99</v>
      </c>
      <c r="G1271" s="6">
        <v>487.5</v>
      </c>
      <c r="H1271" s="6">
        <v>525.89</v>
      </c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>
        <v>1124.6949</v>
      </c>
    </row>
    <row r="1272" ht="14" customHeight="1" spans="1:28">
      <c r="A1272" s="5">
        <v>43098</v>
      </c>
      <c r="B1272" s="6">
        <v>531.5</v>
      </c>
      <c r="C1272" s="6">
        <v>530</v>
      </c>
      <c r="D1272" s="6">
        <v>2037326</v>
      </c>
      <c r="E1272" s="6">
        <v>3652190</v>
      </c>
      <c r="F1272" s="6">
        <v>19352551.13</v>
      </c>
      <c r="G1272" s="6">
        <v>480</v>
      </c>
      <c r="H1272" s="6">
        <v>531.44</v>
      </c>
      <c r="I1272" s="6">
        <v>569.23</v>
      </c>
      <c r="J1272" s="6">
        <v>14098.6</v>
      </c>
      <c r="K1272" s="6">
        <v>13483.6</v>
      </c>
      <c r="L1272" s="6">
        <v>258.32</v>
      </c>
      <c r="M1272" s="6">
        <v>5321.34</v>
      </c>
      <c r="N1272" s="6"/>
      <c r="O1272" s="6">
        <v>14660</v>
      </c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  <c r="AB1272" s="6">
        <v>1152.8937</v>
      </c>
    </row>
    <row r="1273" ht="14" customHeight="1" spans="1:28">
      <c r="A1273" s="5">
        <v>43100</v>
      </c>
      <c r="B1273" s="6"/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>
        <v>10922.4</v>
      </c>
      <c r="W1273" s="6">
        <v>122937.3</v>
      </c>
      <c r="X1273" s="6">
        <v>7.1</v>
      </c>
      <c r="Y1273" s="6">
        <v>0.9</v>
      </c>
      <c r="Z1273" s="6">
        <v>21000</v>
      </c>
      <c r="AA1273" s="6">
        <v>170000</v>
      </c>
      <c r="AB1273" s="6"/>
    </row>
    <row r="1274" ht="14" customHeight="1" spans="1:28">
      <c r="A1274" s="5">
        <v>43102</v>
      </c>
      <c r="B1274" s="6">
        <v>543.5</v>
      </c>
      <c r="C1274" s="6">
        <v>540</v>
      </c>
      <c r="D1274" s="6">
        <v>2087454</v>
      </c>
      <c r="E1274" s="6">
        <v>2200198</v>
      </c>
      <c r="F1274" s="6">
        <v>11885811.5</v>
      </c>
      <c r="G1274" s="6">
        <v>492</v>
      </c>
      <c r="H1274" s="6">
        <v>531.44</v>
      </c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  <c r="AB1274" s="6">
        <v>1178.9232</v>
      </c>
    </row>
    <row r="1275" ht="14" customHeight="1" spans="1:28">
      <c r="A1275" s="5">
        <v>43103</v>
      </c>
      <c r="B1275" s="6">
        <v>536</v>
      </c>
      <c r="C1275" s="6">
        <v>541</v>
      </c>
      <c r="D1275" s="6">
        <v>2056584</v>
      </c>
      <c r="E1275" s="6">
        <v>2420944</v>
      </c>
      <c r="F1275" s="6">
        <v>13106488.94</v>
      </c>
      <c r="G1275" s="6">
        <v>494</v>
      </c>
      <c r="H1275" s="6">
        <v>544.33</v>
      </c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  <c r="AB1275" s="6">
        <v>1162.6548</v>
      </c>
    </row>
    <row r="1276" ht="14" customHeight="1" spans="1:28">
      <c r="A1276" s="5">
        <v>43104</v>
      </c>
      <c r="B1276" s="6">
        <v>543.5</v>
      </c>
      <c r="C1276" s="6">
        <v>539</v>
      </c>
      <c r="D1276" s="6">
        <v>2145266</v>
      </c>
      <c r="E1276" s="6">
        <v>2663544</v>
      </c>
      <c r="F1276" s="6">
        <v>14359280.56</v>
      </c>
      <c r="G1276" s="6">
        <v>483.5</v>
      </c>
      <c r="H1276" s="6">
        <v>544.33</v>
      </c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  <c r="AB1276" s="6">
        <v>1178.9232</v>
      </c>
    </row>
    <row r="1277" ht="14" customHeight="1" spans="1:28">
      <c r="A1277" s="5">
        <v>43105</v>
      </c>
      <c r="B1277" s="6">
        <v>538.5</v>
      </c>
      <c r="C1277" s="6">
        <v>539.5</v>
      </c>
      <c r="D1277" s="6">
        <v>2154998</v>
      </c>
      <c r="E1277" s="6">
        <v>3394438</v>
      </c>
      <c r="F1277" s="6">
        <v>18325994.51</v>
      </c>
      <c r="G1277" s="6">
        <v>484.5</v>
      </c>
      <c r="H1277" s="6">
        <v>545.33</v>
      </c>
      <c r="I1277" s="6">
        <v>584.1</v>
      </c>
      <c r="J1277" s="6">
        <v>14341.2</v>
      </c>
      <c r="K1277" s="6">
        <v>13729.9</v>
      </c>
      <c r="L1277" s="6">
        <v>253.4</v>
      </c>
      <c r="M1277" s="6">
        <v>5404.18</v>
      </c>
      <c r="N1277" s="6"/>
      <c r="O1277" s="6">
        <v>14930</v>
      </c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  <c r="AB1277" s="6">
        <v>1168.0776</v>
      </c>
    </row>
    <row r="1278" ht="14" customHeight="1" spans="1:28">
      <c r="A1278" s="5">
        <v>43108</v>
      </c>
      <c r="B1278" s="6">
        <v>555.5</v>
      </c>
      <c r="C1278" s="6">
        <v>541.5</v>
      </c>
      <c r="D1278" s="6">
        <v>2294568</v>
      </c>
      <c r="E1278" s="6">
        <v>3155452</v>
      </c>
      <c r="F1278" s="6">
        <v>17113062.99</v>
      </c>
      <c r="G1278" s="6">
        <v>485.5</v>
      </c>
      <c r="H1278" s="6">
        <v>546.78</v>
      </c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  <c r="AB1278" s="6">
        <v>1204.9528</v>
      </c>
    </row>
    <row r="1279" ht="14" customHeight="1" spans="1:28">
      <c r="A1279" s="5">
        <v>43109</v>
      </c>
      <c r="B1279" s="6">
        <v>560.5</v>
      </c>
      <c r="C1279" s="6">
        <v>558</v>
      </c>
      <c r="D1279" s="6">
        <v>2353716</v>
      </c>
      <c r="E1279" s="6">
        <v>2411746</v>
      </c>
      <c r="F1279" s="6">
        <v>13482095.46</v>
      </c>
      <c r="G1279" s="6">
        <v>495</v>
      </c>
      <c r="H1279" s="6">
        <v>553.56</v>
      </c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  <c r="AB1279" s="6">
        <v>1215.7985</v>
      </c>
    </row>
    <row r="1280" ht="14" customHeight="1" spans="1:28">
      <c r="A1280" s="5">
        <v>43110</v>
      </c>
      <c r="B1280" s="6">
        <v>557.5</v>
      </c>
      <c r="C1280" s="6">
        <v>558</v>
      </c>
      <c r="D1280" s="6">
        <v>2377438</v>
      </c>
      <c r="E1280" s="6">
        <v>2402002</v>
      </c>
      <c r="F1280" s="6">
        <v>13427272.39</v>
      </c>
      <c r="G1280" s="6">
        <v>490</v>
      </c>
      <c r="H1280" s="6">
        <v>555.89</v>
      </c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  <c r="AB1280" s="6">
        <v>1209.2911</v>
      </c>
    </row>
    <row r="1281" ht="14" customHeight="1" spans="1:28">
      <c r="A1281" s="5">
        <v>43111</v>
      </c>
      <c r="B1281" s="6">
        <v>556</v>
      </c>
      <c r="C1281" s="6">
        <v>555.5</v>
      </c>
      <c r="D1281" s="6">
        <v>2322138</v>
      </c>
      <c r="E1281" s="6">
        <v>2315280</v>
      </c>
      <c r="F1281" s="6">
        <v>12886873.9</v>
      </c>
      <c r="G1281" s="6">
        <v>493</v>
      </c>
      <c r="H1281" s="6">
        <v>555.89</v>
      </c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  <c r="AB1281" s="6">
        <v>1206.0374</v>
      </c>
    </row>
    <row r="1282" ht="14" customHeight="1" spans="1:28">
      <c r="A1282" s="5">
        <v>43112</v>
      </c>
      <c r="B1282" s="6">
        <v>544</v>
      </c>
      <c r="C1282" s="6">
        <v>547.5</v>
      </c>
      <c r="D1282" s="6">
        <v>2253852</v>
      </c>
      <c r="E1282" s="6">
        <v>2893022</v>
      </c>
      <c r="F1282" s="6">
        <v>15870834.3</v>
      </c>
      <c r="G1282" s="6">
        <v>492</v>
      </c>
      <c r="H1282" s="6">
        <v>555.89</v>
      </c>
      <c r="I1282" s="6">
        <v>587.84</v>
      </c>
      <c r="J1282" s="6">
        <v>14602.7</v>
      </c>
      <c r="K1282" s="6">
        <v>13943.2</v>
      </c>
      <c r="L1282" s="6">
        <v>263.27</v>
      </c>
      <c r="M1282" s="6">
        <v>5494.9</v>
      </c>
      <c r="N1282" s="6"/>
      <c r="O1282" s="6">
        <v>15205</v>
      </c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  <c r="AB1282" s="6">
        <v>1180.0078</v>
      </c>
    </row>
    <row r="1283" ht="14" customHeight="1" spans="1:28">
      <c r="A1283" s="5">
        <v>43115</v>
      </c>
      <c r="B1283" s="6">
        <v>536.5</v>
      </c>
      <c r="C1283" s="6">
        <v>538</v>
      </c>
      <c r="D1283" s="6">
        <v>2184476</v>
      </c>
      <c r="E1283" s="6">
        <v>2465926</v>
      </c>
      <c r="F1283" s="6">
        <v>13291934.09</v>
      </c>
      <c r="G1283" s="6">
        <v>515</v>
      </c>
      <c r="H1283" s="6">
        <v>551.89</v>
      </c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>
        <v>700</v>
      </c>
      <c r="V1283" s="6"/>
      <c r="W1283" s="6"/>
      <c r="X1283" s="6"/>
      <c r="Y1283" s="6"/>
      <c r="Z1283" s="6"/>
      <c r="AA1283" s="6"/>
      <c r="AB1283" s="6">
        <v>1163.7393</v>
      </c>
    </row>
    <row r="1284" ht="14" customHeight="1" spans="1:28">
      <c r="A1284" s="5">
        <v>43116</v>
      </c>
      <c r="B1284" s="6">
        <v>529.5</v>
      </c>
      <c r="C1284" s="6">
        <v>536</v>
      </c>
      <c r="D1284" s="6">
        <v>2203796</v>
      </c>
      <c r="E1284" s="6">
        <v>2503194</v>
      </c>
      <c r="F1284" s="6">
        <v>13453779.15</v>
      </c>
      <c r="G1284" s="6">
        <v>504.5</v>
      </c>
      <c r="H1284" s="6">
        <v>551.89</v>
      </c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>
        <v>2000</v>
      </c>
      <c r="V1284" s="6"/>
      <c r="W1284" s="6"/>
      <c r="X1284" s="6"/>
      <c r="Y1284" s="6"/>
      <c r="Z1284" s="6"/>
      <c r="AA1284" s="6"/>
      <c r="AB1284" s="6">
        <v>1148.5554</v>
      </c>
    </row>
    <row r="1285" ht="14" customHeight="1" spans="1:28">
      <c r="A1285" s="5">
        <v>43117</v>
      </c>
      <c r="B1285" s="6">
        <v>531.5</v>
      </c>
      <c r="C1285" s="6">
        <v>529.5</v>
      </c>
      <c r="D1285" s="6">
        <v>2122042</v>
      </c>
      <c r="E1285" s="6">
        <v>2351174</v>
      </c>
      <c r="F1285" s="6">
        <v>12486768.59</v>
      </c>
      <c r="G1285" s="6">
        <v>510</v>
      </c>
      <c r="H1285" s="6">
        <v>550.89</v>
      </c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>
        <v>2000</v>
      </c>
      <c r="V1285" s="6"/>
      <c r="W1285" s="6"/>
      <c r="X1285" s="6"/>
      <c r="Y1285" s="6"/>
      <c r="Z1285" s="6"/>
      <c r="AA1285" s="6"/>
      <c r="AB1285" s="6">
        <v>1152.8937</v>
      </c>
    </row>
    <row r="1286" ht="14" customHeight="1" spans="1:28">
      <c r="A1286" s="5">
        <v>43118</v>
      </c>
      <c r="B1286" s="6">
        <v>537</v>
      </c>
      <c r="C1286" s="6">
        <v>535</v>
      </c>
      <c r="D1286" s="6">
        <v>2097608</v>
      </c>
      <c r="E1286" s="6">
        <v>2026402</v>
      </c>
      <c r="F1286" s="6">
        <v>10861107.74</v>
      </c>
      <c r="G1286" s="6">
        <v>525</v>
      </c>
      <c r="H1286" s="6">
        <v>547.56</v>
      </c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>
        <v>2000</v>
      </c>
      <c r="V1286" s="6"/>
      <c r="W1286" s="6"/>
      <c r="X1286" s="6"/>
      <c r="Y1286" s="6"/>
      <c r="Z1286" s="6"/>
      <c r="AA1286" s="6"/>
      <c r="AB1286" s="6">
        <v>1164.8239</v>
      </c>
    </row>
    <row r="1287" ht="14" customHeight="1" spans="1:28">
      <c r="A1287" s="5">
        <v>43119</v>
      </c>
      <c r="B1287" s="6">
        <v>543.5</v>
      </c>
      <c r="C1287" s="6">
        <v>537</v>
      </c>
      <c r="D1287" s="6">
        <v>2170722</v>
      </c>
      <c r="E1287" s="6">
        <v>2494072</v>
      </c>
      <c r="F1287" s="6">
        <v>13409144.76</v>
      </c>
      <c r="G1287" s="6">
        <v>522</v>
      </c>
      <c r="H1287" s="6">
        <v>550.22</v>
      </c>
      <c r="I1287" s="6">
        <v>582.86</v>
      </c>
      <c r="J1287" s="6">
        <v>14764.86</v>
      </c>
      <c r="K1287" s="6">
        <v>14095.36</v>
      </c>
      <c r="L1287" s="6">
        <v>241.55</v>
      </c>
      <c r="M1287" s="6">
        <v>5337.1</v>
      </c>
      <c r="N1287" s="6"/>
      <c r="O1287" s="6">
        <v>15370</v>
      </c>
      <c r="P1287" s="6"/>
      <c r="Q1287" s="6"/>
      <c r="R1287" s="6"/>
      <c r="S1287" s="6"/>
      <c r="T1287" s="6"/>
      <c r="U1287" s="6">
        <v>0</v>
      </c>
      <c r="V1287" s="6"/>
      <c r="W1287" s="6"/>
      <c r="X1287" s="6"/>
      <c r="Y1287" s="6"/>
      <c r="Z1287" s="6"/>
      <c r="AA1287" s="6"/>
      <c r="AB1287" s="6">
        <v>1178.9232</v>
      </c>
    </row>
    <row r="1288" ht="14" customHeight="1" spans="1:28">
      <c r="A1288" s="5">
        <v>43122</v>
      </c>
      <c r="B1288" s="6">
        <v>540.5</v>
      </c>
      <c r="C1288" s="6">
        <v>543</v>
      </c>
      <c r="D1288" s="6">
        <v>2018440</v>
      </c>
      <c r="E1288" s="6">
        <v>2143164</v>
      </c>
      <c r="F1288" s="6">
        <v>11650038.21</v>
      </c>
      <c r="G1288" s="6">
        <v>535</v>
      </c>
      <c r="H1288" s="6">
        <v>554.56</v>
      </c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  <c r="AB1288" s="6">
        <v>1172.4159</v>
      </c>
    </row>
    <row r="1289" ht="14" customHeight="1" spans="1:28">
      <c r="A1289" s="5">
        <v>43123</v>
      </c>
      <c r="B1289" s="6">
        <v>521.5</v>
      </c>
      <c r="C1289" s="6">
        <v>528</v>
      </c>
      <c r="D1289" s="6">
        <v>2264422</v>
      </c>
      <c r="E1289" s="6">
        <v>3241464</v>
      </c>
      <c r="F1289" s="6">
        <v>17150093.09</v>
      </c>
      <c r="G1289" s="6">
        <v>533.5</v>
      </c>
      <c r="H1289" s="6">
        <v>554.89</v>
      </c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  <c r="AB1289" s="6">
        <v>1131.2023</v>
      </c>
    </row>
    <row r="1290" ht="14" customHeight="1" spans="1:28">
      <c r="A1290" s="5">
        <v>43124</v>
      </c>
      <c r="B1290" s="6">
        <v>522</v>
      </c>
      <c r="C1290" s="6">
        <v>521.5</v>
      </c>
      <c r="D1290" s="6">
        <v>2105088</v>
      </c>
      <c r="E1290" s="6">
        <v>1605980</v>
      </c>
      <c r="F1290" s="6">
        <v>8395322.41</v>
      </c>
      <c r="G1290" s="6">
        <v>563</v>
      </c>
      <c r="H1290" s="6">
        <v>545.44</v>
      </c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  <c r="AB1290" s="6">
        <v>1132.2869</v>
      </c>
    </row>
    <row r="1291" ht="14" customHeight="1" spans="1:28">
      <c r="A1291" s="5">
        <v>43125</v>
      </c>
      <c r="B1291" s="6">
        <v>529.5</v>
      </c>
      <c r="C1291" s="6">
        <v>527</v>
      </c>
      <c r="D1291" s="6">
        <v>2111806</v>
      </c>
      <c r="E1291" s="6">
        <v>2519152</v>
      </c>
      <c r="F1291" s="6">
        <v>13316064.48</v>
      </c>
      <c r="G1291" s="6">
        <v>570</v>
      </c>
      <c r="H1291" s="6">
        <v>544.33</v>
      </c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  <c r="AB1291" s="6">
        <v>1148.5554</v>
      </c>
    </row>
    <row r="1292" ht="14" customHeight="1" spans="1:28">
      <c r="A1292" s="5">
        <v>43126</v>
      </c>
      <c r="B1292" s="6">
        <v>519</v>
      </c>
      <c r="C1292" s="6">
        <v>521.5</v>
      </c>
      <c r="D1292" s="6">
        <v>2142432</v>
      </c>
      <c r="E1292" s="6">
        <v>2485574</v>
      </c>
      <c r="F1292" s="6">
        <v>12995874.38</v>
      </c>
      <c r="G1292" s="6">
        <v>576.5</v>
      </c>
      <c r="H1292" s="6">
        <v>548.33</v>
      </c>
      <c r="I1292" s="6">
        <v>566.18</v>
      </c>
      <c r="J1292" s="6">
        <v>14593</v>
      </c>
      <c r="K1292" s="6">
        <v>13925</v>
      </c>
      <c r="L1292" s="6">
        <v>265.03</v>
      </c>
      <c r="M1292" s="6">
        <v>5352.43</v>
      </c>
      <c r="N1292" s="6"/>
      <c r="O1292" s="6">
        <v>15190</v>
      </c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  <c r="AB1292" s="6">
        <v>1125.7795</v>
      </c>
    </row>
    <row r="1293" ht="14" customHeight="1" spans="1:28">
      <c r="A1293" s="5">
        <v>43129</v>
      </c>
      <c r="B1293" s="6">
        <v>514.5</v>
      </c>
      <c r="C1293" s="6">
        <v>516</v>
      </c>
      <c r="D1293" s="6">
        <v>2106648</v>
      </c>
      <c r="E1293" s="6">
        <v>1957894</v>
      </c>
      <c r="F1293" s="6">
        <v>10132292.6</v>
      </c>
      <c r="G1293" s="6">
        <v>601.5</v>
      </c>
      <c r="H1293" s="6">
        <v>544.11</v>
      </c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>
        <v>1116.0184</v>
      </c>
    </row>
    <row r="1294" ht="14" customHeight="1" spans="1:28">
      <c r="A1294" s="5">
        <v>43130</v>
      </c>
      <c r="B1294" s="6">
        <v>517.5</v>
      </c>
      <c r="C1294" s="6">
        <v>517</v>
      </c>
      <c r="D1294" s="6">
        <v>2068226</v>
      </c>
      <c r="E1294" s="6">
        <v>1798824</v>
      </c>
      <c r="F1294" s="6">
        <v>9319608.98</v>
      </c>
      <c r="G1294" s="6">
        <v>635.5</v>
      </c>
      <c r="H1294" s="6">
        <v>540.33</v>
      </c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  <c r="AB1294" s="6">
        <v>1122.5258</v>
      </c>
    </row>
    <row r="1295" ht="14" customHeight="1" spans="1:28">
      <c r="A1295" s="5">
        <v>43131</v>
      </c>
      <c r="B1295" s="6">
        <v>510</v>
      </c>
      <c r="C1295" s="6">
        <v>511.5</v>
      </c>
      <c r="D1295" s="6">
        <v>2177776</v>
      </c>
      <c r="E1295" s="6">
        <v>2255002</v>
      </c>
      <c r="F1295" s="6">
        <v>11567199.85</v>
      </c>
      <c r="G1295" s="6">
        <v>637</v>
      </c>
      <c r="H1295" s="6">
        <v>540.44</v>
      </c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>
        <v>1106.2573</v>
      </c>
    </row>
    <row r="1296" ht="14" customHeight="1" spans="1:28">
      <c r="A1296" s="5">
        <v>43132</v>
      </c>
      <c r="B1296" s="6">
        <v>506.5</v>
      </c>
      <c r="C1296" s="6">
        <v>508</v>
      </c>
      <c r="D1296" s="6">
        <v>2115360</v>
      </c>
      <c r="E1296" s="6">
        <v>1782262</v>
      </c>
      <c r="F1296" s="6">
        <v>9076603.72</v>
      </c>
      <c r="G1296" s="6">
        <v>580</v>
      </c>
      <c r="H1296" s="6">
        <v>537.11</v>
      </c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  <c r="AB1296" s="6">
        <v>1098.6654</v>
      </c>
    </row>
    <row r="1297" ht="14" customHeight="1" spans="1:28">
      <c r="A1297" s="5">
        <v>43133</v>
      </c>
      <c r="B1297" s="6">
        <v>513.5</v>
      </c>
      <c r="C1297" s="6">
        <v>513.5</v>
      </c>
      <c r="D1297" s="6">
        <v>2042726</v>
      </c>
      <c r="E1297" s="6">
        <v>2078390</v>
      </c>
      <c r="F1297" s="6">
        <v>10697022.93</v>
      </c>
      <c r="G1297" s="6">
        <v>593</v>
      </c>
      <c r="H1297" s="6">
        <v>539</v>
      </c>
      <c r="I1297" s="6">
        <v>561.59</v>
      </c>
      <c r="J1297" s="6">
        <v>14576.8</v>
      </c>
      <c r="K1297" s="6">
        <v>13919.3</v>
      </c>
      <c r="L1297" s="6">
        <v>266.83</v>
      </c>
      <c r="M1297" s="6">
        <v>5348.49</v>
      </c>
      <c r="N1297" s="6"/>
      <c r="O1297" s="6">
        <v>15150</v>
      </c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>
        <v>1113.8493</v>
      </c>
    </row>
    <row r="1298" ht="14" customHeight="1" spans="1:28">
      <c r="A1298" s="5">
        <v>43136</v>
      </c>
      <c r="B1298" s="6">
        <v>526.5</v>
      </c>
      <c r="C1298" s="6">
        <v>519.5</v>
      </c>
      <c r="D1298" s="6">
        <v>2084292</v>
      </c>
      <c r="E1298" s="6">
        <v>2463582</v>
      </c>
      <c r="F1298" s="6">
        <v>12823118.35</v>
      </c>
      <c r="G1298" s="6">
        <v>593</v>
      </c>
      <c r="H1298" s="6">
        <v>541.78</v>
      </c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>
        <v>1142.048</v>
      </c>
    </row>
    <row r="1299" ht="14" customHeight="1" spans="1:28">
      <c r="A1299" s="5">
        <v>43137</v>
      </c>
      <c r="B1299" s="6">
        <v>521</v>
      </c>
      <c r="C1299" s="6">
        <v>522</v>
      </c>
      <c r="D1299" s="6">
        <v>1996110</v>
      </c>
      <c r="E1299" s="6">
        <v>2089550</v>
      </c>
      <c r="F1299" s="6">
        <v>10933651.96</v>
      </c>
      <c r="G1299" s="6">
        <v>593</v>
      </c>
      <c r="H1299" s="6">
        <v>546</v>
      </c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>
        <v>1130.1178</v>
      </c>
    </row>
    <row r="1300" ht="14" customHeight="1" spans="1:28">
      <c r="A1300" s="5">
        <v>43138</v>
      </c>
      <c r="B1300" s="6">
        <v>526.5</v>
      </c>
      <c r="C1300" s="6">
        <v>523</v>
      </c>
      <c r="D1300" s="6">
        <v>1896742</v>
      </c>
      <c r="E1300" s="6">
        <v>1799468</v>
      </c>
      <c r="F1300" s="6">
        <v>9432457.23</v>
      </c>
      <c r="G1300" s="6">
        <v>593</v>
      </c>
      <c r="H1300" s="6">
        <v>545.33</v>
      </c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  <c r="AB1300" s="6">
        <v>1142.048</v>
      </c>
    </row>
    <row r="1301" ht="14" customHeight="1" spans="1:28">
      <c r="A1301" s="5">
        <v>43139</v>
      </c>
      <c r="B1301" s="6">
        <v>524</v>
      </c>
      <c r="C1301" s="6">
        <v>524</v>
      </c>
      <c r="D1301" s="6">
        <v>1867896</v>
      </c>
      <c r="E1301" s="6">
        <v>1652404</v>
      </c>
      <c r="F1301" s="6">
        <v>8677278.7</v>
      </c>
      <c r="G1301" s="6">
        <v>593</v>
      </c>
      <c r="H1301" s="6">
        <v>546.78</v>
      </c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>
        <v>1136.6252</v>
      </c>
    </row>
    <row r="1302" ht="14" customHeight="1" spans="1:28">
      <c r="A1302" s="5">
        <v>43140</v>
      </c>
      <c r="B1302" s="6">
        <v>523.5</v>
      </c>
      <c r="C1302" s="6">
        <v>528</v>
      </c>
      <c r="D1302" s="6">
        <v>1932438</v>
      </c>
      <c r="E1302" s="6">
        <v>2884670</v>
      </c>
      <c r="F1302" s="6">
        <v>15255232.9</v>
      </c>
      <c r="G1302" s="6">
        <v>593</v>
      </c>
      <c r="H1302" s="6">
        <v>547</v>
      </c>
      <c r="I1302" s="6">
        <v>573.89</v>
      </c>
      <c r="J1302" s="6"/>
      <c r="K1302" s="6"/>
      <c r="L1302" s="6"/>
      <c r="M1302" s="6"/>
      <c r="N1302" s="6"/>
      <c r="O1302" s="6">
        <v>15245</v>
      </c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  <c r="AB1302" s="6">
        <v>1135.5406</v>
      </c>
    </row>
    <row r="1303" ht="14" customHeight="1" spans="1:28">
      <c r="A1303" s="5">
        <v>43143</v>
      </c>
      <c r="B1303" s="6">
        <v>523</v>
      </c>
      <c r="C1303" s="6">
        <v>522</v>
      </c>
      <c r="D1303" s="6">
        <v>1747998</v>
      </c>
      <c r="E1303" s="6">
        <v>1504522</v>
      </c>
      <c r="F1303" s="6">
        <v>7865549.53</v>
      </c>
      <c r="G1303" s="6">
        <v>593</v>
      </c>
      <c r="H1303" s="6">
        <v>548.67</v>
      </c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  <c r="AB1303" s="6">
        <v>1134.456</v>
      </c>
    </row>
    <row r="1304" ht="14" customHeight="1" spans="1:28">
      <c r="A1304" s="5">
        <v>43144</v>
      </c>
      <c r="B1304" s="6">
        <v>529</v>
      </c>
      <c r="C1304" s="6">
        <v>526</v>
      </c>
      <c r="D1304" s="6">
        <v>1721012</v>
      </c>
      <c r="E1304" s="6">
        <v>1290822</v>
      </c>
      <c r="F1304" s="6">
        <v>6800557.58</v>
      </c>
      <c r="G1304" s="6">
        <v>593</v>
      </c>
      <c r="H1304" s="6">
        <v>548.67</v>
      </c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  <c r="AB1304" s="6">
        <v>1147.4708</v>
      </c>
    </row>
    <row r="1305" ht="14" customHeight="1" spans="1:28">
      <c r="A1305" s="5">
        <v>43145</v>
      </c>
      <c r="B1305" s="6">
        <v>539.5</v>
      </c>
      <c r="C1305" s="6">
        <v>535.5</v>
      </c>
      <c r="D1305" s="6">
        <v>1651558</v>
      </c>
      <c r="E1305" s="6">
        <v>1392230</v>
      </c>
      <c r="F1305" s="6">
        <v>7475646.03</v>
      </c>
      <c r="G1305" s="6">
        <v>593</v>
      </c>
      <c r="H1305" s="6">
        <v>548.67</v>
      </c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  <c r="AB1305" s="6">
        <v>1170.2467</v>
      </c>
    </row>
    <row r="1306" ht="14" customHeight="1" spans="1:28">
      <c r="A1306" s="5">
        <v>43153</v>
      </c>
      <c r="B1306" s="6">
        <v>538.5</v>
      </c>
      <c r="C1306" s="6">
        <v>537.5</v>
      </c>
      <c r="D1306" s="6">
        <v>1689884</v>
      </c>
      <c r="E1306" s="6">
        <v>1157070</v>
      </c>
      <c r="F1306" s="6">
        <v>6230321.08</v>
      </c>
      <c r="G1306" s="6">
        <v>503.5</v>
      </c>
      <c r="H1306" s="6">
        <v>548.67</v>
      </c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  <c r="AB1306" s="6">
        <v>1168.0776</v>
      </c>
    </row>
    <row r="1307" ht="14" customHeight="1" spans="1:28">
      <c r="A1307" s="5">
        <v>43154</v>
      </c>
      <c r="B1307" s="6">
        <v>548.5</v>
      </c>
      <c r="C1307" s="6">
        <v>542</v>
      </c>
      <c r="D1307" s="6">
        <v>1884526</v>
      </c>
      <c r="E1307" s="6">
        <v>1741022</v>
      </c>
      <c r="F1307" s="6">
        <v>9461702.83</v>
      </c>
      <c r="G1307" s="6">
        <v>511</v>
      </c>
      <c r="H1307" s="6">
        <v>550.56</v>
      </c>
      <c r="I1307" s="6">
        <v>589.36</v>
      </c>
      <c r="J1307" s="6"/>
      <c r="K1307" s="6"/>
      <c r="L1307" s="6"/>
      <c r="M1307" s="6"/>
      <c r="N1307" s="6"/>
      <c r="O1307" s="6">
        <v>15760</v>
      </c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>
        <v>1189.7689</v>
      </c>
    </row>
    <row r="1308" ht="14" customHeight="1" spans="1:28">
      <c r="A1308" s="5">
        <v>43157</v>
      </c>
      <c r="B1308" s="6">
        <v>549</v>
      </c>
      <c r="C1308" s="6">
        <v>550</v>
      </c>
      <c r="D1308" s="6">
        <v>1849190</v>
      </c>
      <c r="E1308" s="6">
        <v>1652806</v>
      </c>
      <c r="F1308" s="6">
        <v>9109456.26</v>
      </c>
      <c r="G1308" s="6">
        <v>510</v>
      </c>
      <c r="H1308" s="6">
        <v>561.33</v>
      </c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  <c r="AB1308" s="6">
        <v>1190.8535</v>
      </c>
    </row>
    <row r="1309" ht="14" customHeight="1" spans="1:28">
      <c r="A1309" s="5">
        <v>43158</v>
      </c>
      <c r="B1309" s="6">
        <v>546.5</v>
      </c>
      <c r="C1309" s="6">
        <v>546</v>
      </c>
      <c r="D1309" s="6">
        <v>1892474</v>
      </c>
      <c r="E1309" s="6">
        <v>1721266</v>
      </c>
      <c r="F1309" s="6">
        <v>9423115.93</v>
      </c>
      <c r="G1309" s="6">
        <v>529.5</v>
      </c>
      <c r="H1309" s="6">
        <v>566.44</v>
      </c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  <c r="AB1309" s="6">
        <v>1185.4306</v>
      </c>
    </row>
    <row r="1310" ht="14" customHeight="1" spans="1:28">
      <c r="A1310" s="5">
        <v>43159</v>
      </c>
      <c r="B1310" s="6">
        <v>543</v>
      </c>
      <c r="C1310" s="6">
        <v>543</v>
      </c>
      <c r="D1310" s="6">
        <v>1846660</v>
      </c>
      <c r="E1310" s="6">
        <v>1429694</v>
      </c>
      <c r="F1310" s="6">
        <v>7787930.21</v>
      </c>
      <c r="G1310" s="6">
        <v>524.5</v>
      </c>
      <c r="H1310" s="6">
        <v>564</v>
      </c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>
        <v>12346.4</v>
      </c>
      <c r="X1310" s="6">
        <v>-2.5</v>
      </c>
      <c r="Y1310" s="6"/>
      <c r="Z1310" s="6"/>
      <c r="AA1310" s="6"/>
      <c r="AB1310" s="6">
        <v>1177.8387</v>
      </c>
    </row>
    <row r="1311" ht="14" customHeight="1" spans="1:28">
      <c r="A1311" s="5">
        <v>43160</v>
      </c>
      <c r="B1311" s="6">
        <v>544.5</v>
      </c>
      <c r="C1311" s="6">
        <v>544</v>
      </c>
      <c r="D1311" s="6">
        <v>1950454</v>
      </c>
      <c r="E1311" s="6">
        <v>1698720</v>
      </c>
      <c r="F1311" s="6">
        <v>9262276.35</v>
      </c>
      <c r="G1311" s="6">
        <v>513</v>
      </c>
      <c r="H1311" s="6">
        <v>561</v>
      </c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  <c r="AB1311" s="6">
        <v>1181.0924</v>
      </c>
    </row>
    <row r="1312" ht="14" customHeight="1" spans="1:28">
      <c r="A1312" s="5">
        <v>43161</v>
      </c>
      <c r="B1312" s="6">
        <v>539</v>
      </c>
      <c r="C1312" s="6">
        <v>539.5</v>
      </c>
      <c r="D1312" s="6">
        <v>1904492</v>
      </c>
      <c r="E1312" s="6">
        <v>1948156</v>
      </c>
      <c r="F1312" s="6">
        <v>10530963</v>
      </c>
      <c r="G1312" s="6">
        <v>513</v>
      </c>
      <c r="H1312" s="6">
        <v>562.11</v>
      </c>
      <c r="I1312" s="6">
        <v>588.97</v>
      </c>
      <c r="J1312" s="6">
        <v>15368.2</v>
      </c>
      <c r="K1312" s="6">
        <v>14648.8</v>
      </c>
      <c r="L1312" s="6">
        <v>277.37</v>
      </c>
      <c r="M1312" s="6">
        <v>5593.08</v>
      </c>
      <c r="N1312" s="6"/>
      <c r="O1312" s="6">
        <v>15965</v>
      </c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  <c r="AB1312" s="6">
        <v>1169.1622</v>
      </c>
    </row>
    <row r="1313" ht="14" customHeight="1" spans="1:28">
      <c r="A1313" s="5">
        <v>43164</v>
      </c>
      <c r="B1313" s="6">
        <v>520</v>
      </c>
      <c r="C1313" s="6">
        <v>529.5</v>
      </c>
      <c r="D1313" s="6">
        <v>2036876</v>
      </c>
      <c r="E1313" s="6">
        <v>2345412</v>
      </c>
      <c r="F1313" s="6">
        <v>12448936.12</v>
      </c>
      <c r="G1313" s="6">
        <v>513</v>
      </c>
      <c r="H1313" s="6">
        <v>557.44</v>
      </c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  <c r="AB1313" s="6">
        <v>1127.9486</v>
      </c>
    </row>
    <row r="1314" ht="14" customHeight="1" spans="1:28">
      <c r="A1314" s="5">
        <v>43165</v>
      </c>
      <c r="B1314" s="6">
        <v>520.5</v>
      </c>
      <c r="C1314" s="6">
        <v>520</v>
      </c>
      <c r="D1314" s="6">
        <v>1950196</v>
      </c>
      <c r="E1314" s="6">
        <v>1805908</v>
      </c>
      <c r="F1314" s="6">
        <v>9416257.94</v>
      </c>
      <c r="G1314" s="6">
        <v>513</v>
      </c>
      <c r="H1314" s="6">
        <v>548</v>
      </c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  <c r="AB1314" s="6">
        <v>1129.0332</v>
      </c>
    </row>
    <row r="1315" ht="14" customHeight="1" spans="1:28">
      <c r="A1315" s="5">
        <v>43166</v>
      </c>
      <c r="B1315" s="6">
        <v>517.5</v>
      </c>
      <c r="C1315" s="6">
        <v>520</v>
      </c>
      <c r="D1315" s="6">
        <v>2052126</v>
      </c>
      <c r="E1315" s="6">
        <v>1976580</v>
      </c>
      <c r="F1315" s="6">
        <v>10307238.62</v>
      </c>
      <c r="G1315" s="6">
        <v>513</v>
      </c>
      <c r="H1315" s="6">
        <v>545.22</v>
      </c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  <c r="AB1315" s="6">
        <v>1122.5258</v>
      </c>
    </row>
    <row r="1316" ht="14" customHeight="1" spans="1:28">
      <c r="A1316" s="5">
        <v>43167</v>
      </c>
      <c r="B1316" s="6">
        <v>500.5</v>
      </c>
      <c r="C1316" s="6">
        <v>510</v>
      </c>
      <c r="D1316" s="6">
        <v>2107784</v>
      </c>
      <c r="E1316" s="6">
        <v>2234190</v>
      </c>
      <c r="F1316" s="6">
        <v>11423120.31</v>
      </c>
      <c r="G1316" s="6">
        <v>530</v>
      </c>
      <c r="H1316" s="6">
        <v>541.44</v>
      </c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  <c r="AB1316" s="6">
        <v>1085.6506</v>
      </c>
    </row>
    <row r="1317" ht="14" customHeight="1" spans="1:28">
      <c r="A1317" s="5">
        <v>43168</v>
      </c>
      <c r="B1317" s="6">
        <v>483.5</v>
      </c>
      <c r="C1317" s="6">
        <v>492</v>
      </c>
      <c r="D1317" s="6">
        <v>2203796</v>
      </c>
      <c r="E1317" s="6">
        <v>3221354</v>
      </c>
      <c r="F1317" s="6">
        <v>15895396.26</v>
      </c>
      <c r="G1317" s="6">
        <v>491</v>
      </c>
      <c r="H1317" s="6">
        <v>528.67</v>
      </c>
      <c r="I1317" s="6">
        <v>542.19</v>
      </c>
      <c r="J1317" s="6">
        <v>15268.2</v>
      </c>
      <c r="K1317" s="6">
        <v>14557.7</v>
      </c>
      <c r="L1317" s="6">
        <v>260.74</v>
      </c>
      <c r="M1317" s="6">
        <v>5692.7</v>
      </c>
      <c r="N1317" s="6"/>
      <c r="O1317" s="6">
        <v>15840</v>
      </c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  <c r="AB1317" s="6">
        <v>1048.7753</v>
      </c>
    </row>
    <row r="1318" ht="14" customHeight="1" spans="1:28">
      <c r="A1318" s="5">
        <v>43171</v>
      </c>
      <c r="B1318" s="6">
        <v>479</v>
      </c>
      <c r="C1318" s="6">
        <v>481.5</v>
      </c>
      <c r="D1318" s="6">
        <v>2234046</v>
      </c>
      <c r="E1318" s="6">
        <v>2747936</v>
      </c>
      <c r="F1318" s="6">
        <v>13281887.55</v>
      </c>
      <c r="G1318" s="6">
        <v>455</v>
      </c>
      <c r="H1318" s="6">
        <v>505.89</v>
      </c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  <c r="AB1318" s="6">
        <v>1039.0142</v>
      </c>
    </row>
    <row r="1319" ht="14" customHeight="1" spans="1:28">
      <c r="A1319" s="5">
        <v>43172</v>
      </c>
      <c r="B1319" s="6">
        <v>479</v>
      </c>
      <c r="C1319" s="6">
        <v>480</v>
      </c>
      <c r="D1319" s="6">
        <v>2216650</v>
      </c>
      <c r="E1319" s="6">
        <v>1981392</v>
      </c>
      <c r="F1319" s="6">
        <v>9537640.04</v>
      </c>
      <c r="G1319" s="6">
        <v>491</v>
      </c>
      <c r="H1319" s="6">
        <v>499.89</v>
      </c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  <c r="AB1319" s="6">
        <v>1039.0142</v>
      </c>
    </row>
    <row r="1320" ht="14" customHeight="1" spans="1:28">
      <c r="A1320" s="5">
        <v>43173</v>
      </c>
      <c r="B1320" s="6">
        <v>490</v>
      </c>
      <c r="C1320" s="6">
        <v>485</v>
      </c>
      <c r="D1320" s="6">
        <v>2236668</v>
      </c>
      <c r="E1320" s="6">
        <v>2857444</v>
      </c>
      <c r="F1320" s="6">
        <v>13905144.38</v>
      </c>
      <c r="G1320" s="6">
        <v>528.5</v>
      </c>
      <c r="H1320" s="6">
        <v>497.89</v>
      </c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  <c r="AB1320" s="6">
        <v>1062.8747</v>
      </c>
    </row>
    <row r="1321" ht="14" customHeight="1" spans="1:28">
      <c r="A1321" s="5">
        <v>43174</v>
      </c>
      <c r="B1321" s="6">
        <v>490</v>
      </c>
      <c r="C1321" s="6">
        <v>489.5</v>
      </c>
      <c r="D1321" s="6">
        <v>2109338</v>
      </c>
      <c r="E1321" s="6">
        <v>2233202</v>
      </c>
      <c r="F1321" s="6">
        <v>10966793</v>
      </c>
      <c r="G1321" s="6">
        <v>513</v>
      </c>
      <c r="H1321" s="6">
        <v>502.44</v>
      </c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>
        <v>500</v>
      </c>
      <c r="V1321" s="6"/>
      <c r="W1321" s="6"/>
      <c r="X1321" s="6"/>
      <c r="Y1321" s="6"/>
      <c r="Z1321" s="6"/>
      <c r="AA1321" s="6"/>
      <c r="AB1321" s="6">
        <v>1062.8747</v>
      </c>
    </row>
    <row r="1322" ht="14" customHeight="1" spans="1:28">
      <c r="A1322" s="5">
        <v>43175</v>
      </c>
      <c r="B1322" s="6">
        <v>483.5</v>
      </c>
      <c r="C1322" s="6">
        <v>484.5</v>
      </c>
      <c r="D1322" s="6">
        <v>2173434</v>
      </c>
      <c r="E1322" s="6">
        <v>2318238</v>
      </c>
      <c r="F1322" s="6">
        <v>11263131.89</v>
      </c>
      <c r="G1322" s="6">
        <v>513</v>
      </c>
      <c r="H1322" s="6">
        <v>504.44</v>
      </c>
      <c r="I1322" s="6">
        <v>538.69</v>
      </c>
      <c r="J1322" s="6">
        <v>15411.8</v>
      </c>
      <c r="K1322" s="6">
        <v>14644</v>
      </c>
      <c r="L1322" s="6">
        <v>241.43</v>
      </c>
      <c r="M1322" s="6">
        <v>5818.49</v>
      </c>
      <c r="N1322" s="6"/>
      <c r="O1322" s="6">
        <v>15975</v>
      </c>
      <c r="P1322" s="6"/>
      <c r="Q1322" s="6"/>
      <c r="R1322" s="6"/>
      <c r="S1322" s="6"/>
      <c r="T1322" s="6"/>
      <c r="U1322" s="6">
        <v>500</v>
      </c>
      <c r="V1322" s="6"/>
      <c r="W1322" s="6"/>
      <c r="X1322" s="6"/>
      <c r="Y1322" s="6"/>
      <c r="Z1322" s="6"/>
      <c r="AA1322" s="6"/>
      <c r="AB1322" s="6">
        <v>1048.7753</v>
      </c>
    </row>
    <row r="1323" ht="14" customHeight="1" spans="1:28">
      <c r="A1323" s="5">
        <v>43178</v>
      </c>
      <c r="B1323" s="6">
        <v>462.5</v>
      </c>
      <c r="C1323" s="6">
        <v>470.5</v>
      </c>
      <c r="D1323" s="6">
        <v>2369912</v>
      </c>
      <c r="E1323" s="6">
        <v>3281546</v>
      </c>
      <c r="F1323" s="6">
        <v>15506485.74</v>
      </c>
      <c r="G1323" s="6">
        <v>515.5</v>
      </c>
      <c r="H1323" s="6">
        <v>501</v>
      </c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>
        <v>500</v>
      </c>
      <c r="V1323" s="6"/>
      <c r="W1323" s="6"/>
      <c r="X1323" s="6"/>
      <c r="Y1323" s="6"/>
      <c r="Z1323" s="6"/>
      <c r="AA1323" s="6"/>
      <c r="AB1323" s="6">
        <v>1003.2236</v>
      </c>
    </row>
    <row r="1324" ht="14" customHeight="1" spans="1:28">
      <c r="A1324" s="5">
        <v>43179</v>
      </c>
      <c r="B1324" s="6">
        <v>459</v>
      </c>
      <c r="C1324" s="6">
        <v>459</v>
      </c>
      <c r="D1324" s="6">
        <v>2342274</v>
      </c>
      <c r="E1324" s="6">
        <v>2613844</v>
      </c>
      <c r="F1324" s="6">
        <v>12052780.94</v>
      </c>
      <c r="G1324" s="6">
        <v>504.5</v>
      </c>
      <c r="H1324" s="6">
        <v>485.44</v>
      </c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>
        <v>0</v>
      </c>
      <c r="V1324" s="6"/>
      <c r="W1324" s="6"/>
      <c r="X1324" s="6"/>
      <c r="Y1324" s="6"/>
      <c r="Z1324" s="6"/>
      <c r="AA1324" s="6"/>
      <c r="AB1324" s="6">
        <v>995.6316</v>
      </c>
    </row>
    <row r="1325" ht="14" customHeight="1" spans="1:28">
      <c r="A1325" s="5">
        <v>43180</v>
      </c>
      <c r="B1325" s="6">
        <v>463</v>
      </c>
      <c r="C1325" s="6">
        <v>462.5</v>
      </c>
      <c r="D1325" s="6">
        <v>2417126</v>
      </c>
      <c r="E1325" s="6">
        <v>2975222</v>
      </c>
      <c r="F1325" s="6">
        <v>13812092.04</v>
      </c>
      <c r="G1325" s="6">
        <v>486.5</v>
      </c>
      <c r="H1325" s="6">
        <v>479.22</v>
      </c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  <c r="AB1325" s="6">
        <v>1004.3081</v>
      </c>
    </row>
    <row r="1326" ht="14" customHeight="1" spans="1:28">
      <c r="A1326" s="5">
        <v>43181</v>
      </c>
      <c r="B1326" s="6">
        <v>466.5</v>
      </c>
      <c r="C1326" s="6">
        <v>467.5</v>
      </c>
      <c r="D1326" s="6">
        <v>2383414</v>
      </c>
      <c r="E1326" s="6">
        <v>3407832</v>
      </c>
      <c r="F1326" s="6">
        <v>15942054.33</v>
      </c>
      <c r="G1326" s="6">
        <v>494.5</v>
      </c>
      <c r="H1326" s="6">
        <v>478.67</v>
      </c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  <c r="AB1326" s="6">
        <v>1011.9001</v>
      </c>
    </row>
    <row r="1327" ht="14" customHeight="1" spans="1:28">
      <c r="A1327" s="5">
        <v>43182</v>
      </c>
      <c r="B1327" s="6">
        <v>437.5</v>
      </c>
      <c r="C1327" s="6">
        <v>447.5</v>
      </c>
      <c r="D1327" s="6">
        <v>2207320</v>
      </c>
      <c r="E1327" s="6">
        <v>5021714</v>
      </c>
      <c r="F1327" s="6">
        <v>22513540.48</v>
      </c>
      <c r="G1327" s="6">
        <v>497</v>
      </c>
      <c r="H1327" s="6">
        <v>478.22</v>
      </c>
      <c r="I1327" s="6">
        <v>497.14</v>
      </c>
      <c r="J1327" s="6">
        <v>16135.4</v>
      </c>
      <c r="K1327" s="6">
        <v>14760.6</v>
      </c>
      <c r="L1327" s="6">
        <v>255.66</v>
      </c>
      <c r="M1327" s="6">
        <v>5887.02</v>
      </c>
      <c r="N1327" s="6"/>
      <c r="O1327" s="6">
        <v>16140</v>
      </c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  <c r="AB1327" s="6">
        <v>948.9953</v>
      </c>
    </row>
    <row r="1328" ht="14" customHeight="1" spans="1:28">
      <c r="A1328" s="5">
        <v>43185</v>
      </c>
      <c r="B1328" s="6">
        <v>439</v>
      </c>
      <c r="C1328" s="6">
        <v>438.5</v>
      </c>
      <c r="D1328" s="6">
        <v>2224492</v>
      </c>
      <c r="E1328" s="6">
        <v>2815450</v>
      </c>
      <c r="F1328" s="6">
        <v>12402166.24</v>
      </c>
      <c r="G1328" s="6">
        <v>497</v>
      </c>
      <c r="H1328" s="6">
        <v>456</v>
      </c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  <c r="AB1328" s="6">
        <v>952.249</v>
      </c>
    </row>
    <row r="1329" ht="14" customHeight="1" spans="1:28">
      <c r="A1329" s="5">
        <v>43186</v>
      </c>
      <c r="B1329" s="6">
        <v>444</v>
      </c>
      <c r="C1329" s="6">
        <v>443.5</v>
      </c>
      <c r="D1329" s="6">
        <v>2206636</v>
      </c>
      <c r="E1329" s="6">
        <v>2612418</v>
      </c>
      <c r="F1329" s="6">
        <v>11615948.71</v>
      </c>
      <c r="G1329" s="6">
        <v>497</v>
      </c>
      <c r="H1329" s="6">
        <v>454.67</v>
      </c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  <c r="AB1329" s="6">
        <v>963.0946</v>
      </c>
    </row>
    <row r="1330" ht="14" customHeight="1" spans="1:28">
      <c r="A1330" s="5">
        <v>43187</v>
      </c>
      <c r="B1330" s="6">
        <v>438.5</v>
      </c>
      <c r="C1330" s="6">
        <v>436.5</v>
      </c>
      <c r="D1330" s="6">
        <v>2402852</v>
      </c>
      <c r="E1330" s="6">
        <v>3533888</v>
      </c>
      <c r="F1330" s="6">
        <v>15522082.52</v>
      </c>
      <c r="G1330" s="6">
        <v>462</v>
      </c>
      <c r="H1330" s="6">
        <v>458.11</v>
      </c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  <c r="AB1330" s="6">
        <v>951.1644</v>
      </c>
    </row>
    <row r="1331" ht="14" customHeight="1" spans="1:28">
      <c r="A1331" s="5">
        <v>43188</v>
      </c>
      <c r="B1331" s="6">
        <v>441</v>
      </c>
      <c r="C1331" s="6">
        <v>436.5</v>
      </c>
      <c r="D1331" s="6">
        <v>2329998</v>
      </c>
      <c r="E1331" s="6">
        <v>2832994</v>
      </c>
      <c r="F1331" s="6">
        <v>12474200.04</v>
      </c>
      <c r="G1331" s="6">
        <v>461.5</v>
      </c>
      <c r="H1331" s="6">
        <v>454</v>
      </c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  <c r="AB1331" s="6">
        <v>956.5872</v>
      </c>
    </row>
    <row r="1332" ht="14" customHeight="1" spans="1:28">
      <c r="A1332" s="5">
        <v>43189</v>
      </c>
      <c r="B1332" s="6">
        <v>443.5</v>
      </c>
      <c r="C1332" s="6">
        <v>438</v>
      </c>
      <c r="D1332" s="6">
        <v>2276030</v>
      </c>
      <c r="E1332" s="6">
        <v>3315740</v>
      </c>
      <c r="F1332" s="6">
        <v>14731497.69</v>
      </c>
      <c r="G1332" s="6">
        <v>497.5</v>
      </c>
      <c r="H1332" s="6">
        <v>453.56</v>
      </c>
      <c r="I1332" s="6">
        <v>490.92</v>
      </c>
      <c r="J1332" s="6">
        <v>16281.8</v>
      </c>
      <c r="K1332" s="6">
        <v>14835.9</v>
      </c>
      <c r="L1332" s="6">
        <v>265.05</v>
      </c>
      <c r="M1332" s="6">
        <v>6020.86</v>
      </c>
      <c r="N1332" s="6"/>
      <c r="O1332" s="6">
        <v>16285</v>
      </c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  <c r="AB1332" s="6">
        <v>962.01</v>
      </c>
    </row>
    <row r="1333" ht="14" customHeight="1" spans="1:28">
      <c r="A1333" s="5">
        <v>43190</v>
      </c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>
        <v>6688.5</v>
      </c>
      <c r="W1333" s="6">
        <v>18946.2</v>
      </c>
      <c r="X1333" s="6">
        <v>1.9</v>
      </c>
      <c r="Y1333" s="6">
        <v>-0.4</v>
      </c>
      <c r="Z1333" s="6"/>
      <c r="AA1333" s="6"/>
      <c r="AB1333" s="6"/>
    </row>
    <row r="1334" ht="14" customHeight="1" spans="1:28">
      <c r="A1334" s="5">
        <v>43192</v>
      </c>
      <c r="B1334" s="6">
        <v>446.5</v>
      </c>
      <c r="C1334" s="6">
        <v>448</v>
      </c>
      <c r="D1334" s="6">
        <v>2306270</v>
      </c>
      <c r="E1334" s="6">
        <v>4164478</v>
      </c>
      <c r="F1334" s="6">
        <v>18903333.81</v>
      </c>
      <c r="G1334" s="6">
        <v>487</v>
      </c>
      <c r="H1334" s="6">
        <v>457</v>
      </c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  <c r="AB1334" s="6">
        <v>968.5174</v>
      </c>
    </row>
    <row r="1335" ht="14" customHeight="1" spans="1:28">
      <c r="A1335" s="5">
        <v>43193</v>
      </c>
      <c r="B1335" s="6">
        <v>456</v>
      </c>
      <c r="C1335" s="6">
        <v>457.5</v>
      </c>
      <c r="D1335" s="6">
        <v>2315890</v>
      </c>
      <c r="E1335" s="6">
        <v>3572902</v>
      </c>
      <c r="F1335" s="6">
        <v>16173839.47</v>
      </c>
      <c r="G1335" s="6">
        <v>487</v>
      </c>
      <c r="H1335" s="6">
        <v>461.56</v>
      </c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  <c r="AB1335" s="6">
        <v>957.2889</v>
      </c>
    </row>
    <row r="1336" ht="14" customHeight="1" spans="1:28">
      <c r="A1336" s="5">
        <v>43194</v>
      </c>
      <c r="B1336" s="6">
        <v>438.5</v>
      </c>
      <c r="C1336" s="6">
        <v>447</v>
      </c>
      <c r="D1336" s="6">
        <v>2524840</v>
      </c>
      <c r="E1336" s="6">
        <v>3832360</v>
      </c>
      <c r="F1336" s="6">
        <v>17040124.04</v>
      </c>
      <c r="G1336" s="6">
        <v>487</v>
      </c>
      <c r="H1336" s="6">
        <v>461.56</v>
      </c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  <c r="AB1336" s="6">
        <v>929.5693</v>
      </c>
    </row>
    <row r="1337" ht="14" customHeight="1" spans="1:28">
      <c r="A1337" s="5">
        <v>43196</v>
      </c>
      <c r="B1337" s="6"/>
      <c r="C1337" s="6"/>
      <c r="D1337" s="6"/>
      <c r="E1337" s="6"/>
      <c r="F1337" s="6"/>
      <c r="G1337" s="6"/>
      <c r="H1337" s="6"/>
      <c r="I1337" s="6"/>
      <c r="J1337" s="6">
        <v>15530.53</v>
      </c>
      <c r="K1337" s="6">
        <v>14619.03</v>
      </c>
      <c r="L1337" s="6">
        <v>263.8</v>
      </c>
      <c r="M1337" s="6">
        <v>5877.28</v>
      </c>
      <c r="N1337" s="6"/>
      <c r="O1337" s="6">
        <v>16120</v>
      </c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  <c r="AB1337" s="6"/>
    </row>
    <row r="1338" ht="14" customHeight="1" spans="1:28">
      <c r="A1338" s="5">
        <v>43199</v>
      </c>
      <c r="B1338" s="6">
        <v>444</v>
      </c>
      <c r="C1338" s="6">
        <v>439</v>
      </c>
      <c r="D1338" s="6">
        <v>2568368</v>
      </c>
      <c r="E1338" s="6">
        <v>2670442</v>
      </c>
      <c r="F1338" s="6">
        <v>11697477.72</v>
      </c>
      <c r="G1338" s="6">
        <v>487</v>
      </c>
      <c r="H1338" s="6">
        <v>451.56</v>
      </c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  <c r="AB1338" s="6">
        <v>940.4471</v>
      </c>
    </row>
    <row r="1339" ht="14" customHeight="1" spans="1:28">
      <c r="A1339" s="5">
        <v>43200</v>
      </c>
      <c r="B1339" s="6">
        <v>451</v>
      </c>
      <c r="C1339" s="6">
        <v>450.5</v>
      </c>
      <c r="D1339" s="6">
        <v>2581222</v>
      </c>
      <c r="E1339" s="6">
        <v>3530368</v>
      </c>
      <c r="F1339" s="6">
        <v>15870944.86</v>
      </c>
      <c r="G1339" s="6">
        <v>487</v>
      </c>
      <c r="H1339" s="6">
        <v>453.33</v>
      </c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  <c r="AB1339" s="6">
        <v>954.684</v>
      </c>
    </row>
    <row r="1340" ht="14" customHeight="1" spans="1:28">
      <c r="A1340" s="5">
        <v>43201</v>
      </c>
      <c r="B1340" s="6">
        <v>447.5</v>
      </c>
      <c r="C1340" s="6">
        <v>454</v>
      </c>
      <c r="D1340" s="6">
        <v>2457348</v>
      </c>
      <c r="E1340" s="6">
        <v>3450074</v>
      </c>
      <c r="F1340" s="6">
        <v>15624478.64</v>
      </c>
      <c r="G1340" s="6">
        <v>487</v>
      </c>
      <c r="H1340" s="6">
        <v>460.78</v>
      </c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  <c r="AB1340" s="6">
        <v>947.2752</v>
      </c>
    </row>
    <row r="1341" ht="14" customHeight="1" spans="1:28">
      <c r="A1341" s="5">
        <v>43202</v>
      </c>
      <c r="B1341" s="6">
        <v>450</v>
      </c>
      <c r="C1341" s="6">
        <v>448</v>
      </c>
      <c r="D1341" s="6">
        <v>2549058</v>
      </c>
      <c r="E1341" s="6">
        <v>4010250</v>
      </c>
      <c r="F1341" s="6">
        <v>17914640.86</v>
      </c>
      <c r="G1341" s="6">
        <v>487</v>
      </c>
      <c r="H1341" s="6">
        <v>460.78</v>
      </c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  <c r="AB1341" s="6">
        <v>952.5672</v>
      </c>
    </row>
    <row r="1342" ht="14" customHeight="1" spans="1:28">
      <c r="A1342" s="5">
        <v>43203</v>
      </c>
      <c r="B1342" s="6">
        <v>453.5</v>
      </c>
      <c r="C1342" s="6">
        <v>450</v>
      </c>
      <c r="D1342" s="6">
        <v>2478608</v>
      </c>
      <c r="E1342" s="6">
        <v>3465072</v>
      </c>
      <c r="F1342" s="6">
        <v>15565238.59</v>
      </c>
      <c r="G1342" s="6">
        <v>487</v>
      </c>
      <c r="H1342" s="6">
        <v>457.78</v>
      </c>
      <c r="I1342" s="6">
        <v>494.32</v>
      </c>
      <c r="J1342" s="6">
        <v>15463.67</v>
      </c>
      <c r="K1342" s="6">
        <v>14605.97</v>
      </c>
      <c r="L1342" s="6">
        <v>262.61</v>
      </c>
      <c r="M1342" s="6">
        <v>5998.28</v>
      </c>
      <c r="N1342" s="6"/>
      <c r="O1342" s="6">
        <v>16045</v>
      </c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  <c r="AB1342" s="6">
        <v>959.9761</v>
      </c>
    </row>
    <row r="1343" ht="14" customHeight="1" spans="1:28">
      <c r="A1343" s="5">
        <v>43206</v>
      </c>
      <c r="B1343" s="6">
        <v>438.5</v>
      </c>
      <c r="C1343" s="6">
        <v>446</v>
      </c>
      <c r="D1343" s="6">
        <v>2679170</v>
      </c>
      <c r="E1343" s="6">
        <v>4120392</v>
      </c>
      <c r="F1343" s="6">
        <v>18329892.6</v>
      </c>
      <c r="G1343" s="6">
        <v>487</v>
      </c>
      <c r="H1343" s="6">
        <v>461.33</v>
      </c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  <c r="AB1343" s="6">
        <v>928.2238</v>
      </c>
    </row>
    <row r="1344" ht="14" customHeight="1" spans="1:28">
      <c r="A1344" s="5">
        <v>43207</v>
      </c>
      <c r="B1344" s="6">
        <v>439</v>
      </c>
      <c r="C1344" s="6">
        <v>440</v>
      </c>
      <c r="D1344" s="6">
        <v>2595368</v>
      </c>
      <c r="E1344" s="6">
        <v>3802252</v>
      </c>
      <c r="F1344" s="6">
        <v>16686619.36</v>
      </c>
      <c r="G1344" s="6">
        <v>487</v>
      </c>
      <c r="H1344" s="6">
        <v>454.33</v>
      </c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  <c r="AB1344" s="6">
        <v>929.2822</v>
      </c>
    </row>
    <row r="1345" ht="14" customHeight="1" spans="1:28">
      <c r="A1345" s="5">
        <v>43208</v>
      </c>
      <c r="B1345" s="6">
        <v>449</v>
      </c>
      <c r="C1345" s="6">
        <v>446</v>
      </c>
      <c r="D1345" s="6">
        <v>2594824</v>
      </c>
      <c r="E1345" s="6">
        <v>4368634</v>
      </c>
      <c r="F1345" s="6">
        <v>19441904.09</v>
      </c>
      <c r="G1345" s="6">
        <v>434</v>
      </c>
      <c r="H1345" s="6">
        <v>452.56</v>
      </c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  <c r="AB1345" s="6">
        <v>950.4504</v>
      </c>
    </row>
    <row r="1346" ht="14" customHeight="1" spans="1:28">
      <c r="A1346" s="5">
        <v>43209</v>
      </c>
      <c r="B1346" s="6">
        <v>475</v>
      </c>
      <c r="C1346" s="6">
        <v>465.5</v>
      </c>
      <c r="D1346" s="6">
        <v>2479610</v>
      </c>
      <c r="E1346" s="6">
        <v>5134382</v>
      </c>
      <c r="F1346" s="6">
        <v>23852882.09</v>
      </c>
      <c r="G1346" s="6">
        <v>459.5</v>
      </c>
      <c r="H1346" s="6">
        <v>457.78</v>
      </c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  <c r="AB1346" s="6">
        <v>1005.4876</v>
      </c>
    </row>
    <row r="1347" ht="14" customHeight="1" spans="1:28">
      <c r="A1347" s="5">
        <v>43210</v>
      </c>
      <c r="B1347" s="6">
        <v>461</v>
      </c>
      <c r="C1347" s="6">
        <v>467</v>
      </c>
      <c r="D1347" s="6">
        <v>2358648</v>
      </c>
      <c r="E1347" s="6">
        <v>4124518</v>
      </c>
      <c r="F1347" s="6">
        <v>19244475.08</v>
      </c>
      <c r="G1347" s="6">
        <v>449.5</v>
      </c>
      <c r="H1347" s="6">
        <v>471.22</v>
      </c>
      <c r="I1347" s="6">
        <v>507.66</v>
      </c>
      <c r="J1347" s="6">
        <v>15396.78</v>
      </c>
      <c r="K1347" s="6">
        <v>14535.98</v>
      </c>
      <c r="L1347" s="6">
        <v>268.77</v>
      </c>
      <c r="M1347" s="6">
        <v>5855.35</v>
      </c>
      <c r="N1347" s="6"/>
      <c r="O1347" s="6">
        <v>15985</v>
      </c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  <c r="AB1347" s="6">
        <v>975.8522</v>
      </c>
    </row>
    <row r="1348" ht="14" customHeight="1" spans="1:28">
      <c r="A1348" s="5">
        <v>43213</v>
      </c>
      <c r="B1348" s="6">
        <v>477</v>
      </c>
      <c r="C1348" s="6">
        <v>471.5</v>
      </c>
      <c r="D1348" s="6">
        <v>2279194</v>
      </c>
      <c r="E1348" s="6">
        <v>4597214</v>
      </c>
      <c r="F1348" s="6">
        <v>21664653.38</v>
      </c>
      <c r="G1348" s="6">
        <v>467.5</v>
      </c>
      <c r="H1348" s="6">
        <v>466.89</v>
      </c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  <c r="AB1348" s="6">
        <v>1009.7213</v>
      </c>
    </row>
    <row r="1349" ht="14" customHeight="1" spans="1:28">
      <c r="A1349" s="5">
        <v>43214</v>
      </c>
      <c r="B1349" s="6">
        <v>470</v>
      </c>
      <c r="C1349" s="6">
        <v>475</v>
      </c>
      <c r="D1349" s="6">
        <v>2206302</v>
      </c>
      <c r="E1349" s="6">
        <v>2962090</v>
      </c>
      <c r="F1349" s="6">
        <v>14058316.56</v>
      </c>
      <c r="G1349" s="6">
        <v>460.5</v>
      </c>
      <c r="H1349" s="6">
        <v>479.22</v>
      </c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  <c r="AB1349" s="6">
        <v>994.9035</v>
      </c>
    </row>
    <row r="1350" ht="14" customHeight="1" spans="1:28">
      <c r="A1350" s="5">
        <v>43215</v>
      </c>
      <c r="B1350" s="6">
        <v>467.5</v>
      </c>
      <c r="C1350" s="6">
        <v>470.5</v>
      </c>
      <c r="D1350" s="6">
        <v>2192418</v>
      </c>
      <c r="E1350" s="6">
        <v>3336400</v>
      </c>
      <c r="F1350" s="6">
        <v>15689663.29</v>
      </c>
      <c r="G1350" s="6">
        <v>461.5</v>
      </c>
      <c r="H1350" s="6">
        <v>477.11</v>
      </c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  <c r="AB1350" s="6">
        <v>989.6115</v>
      </c>
    </row>
    <row r="1351" ht="14" customHeight="1" spans="1:28">
      <c r="A1351" s="5">
        <v>43216</v>
      </c>
      <c r="B1351" s="6">
        <v>465.5</v>
      </c>
      <c r="C1351" s="6">
        <v>466.5</v>
      </c>
      <c r="D1351" s="6">
        <v>2158158</v>
      </c>
      <c r="E1351" s="6">
        <v>2446200</v>
      </c>
      <c r="F1351" s="6">
        <v>11402832.91</v>
      </c>
      <c r="G1351" s="6">
        <v>464.5</v>
      </c>
      <c r="H1351" s="6">
        <v>475.78</v>
      </c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  <c r="AB1351" s="6">
        <v>985.3779</v>
      </c>
    </row>
    <row r="1352" ht="14" customHeight="1" spans="1:28">
      <c r="A1352" s="5">
        <v>43217</v>
      </c>
      <c r="B1352" s="6">
        <v>460.5</v>
      </c>
      <c r="C1352" s="6">
        <v>463.5</v>
      </c>
      <c r="D1352" s="6">
        <v>2143038</v>
      </c>
      <c r="E1352" s="6">
        <v>3160134</v>
      </c>
      <c r="F1352" s="6">
        <v>14648126.96</v>
      </c>
      <c r="G1352" s="6">
        <v>453.5</v>
      </c>
      <c r="H1352" s="6">
        <v>470.89</v>
      </c>
      <c r="I1352" s="6">
        <v>504.98</v>
      </c>
      <c r="J1352" s="6">
        <v>15296.41</v>
      </c>
      <c r="K1352" s="6">
        <v>14505.81</v>
      </c>
      <c r="L1352" s="6">
        <v>272.84</v>
      </c>
      <c r="M1352" s="6">
        <v>5957.73</v>
      </c>
      <c r="N1352" s="6"/>
      <c r="O1352" s="6">
        <v>15910</v>
      </c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  <c r="AB1352" s="6">
        <v>974.7938</v>
      </c>
    </row>
    <row r="1353" ht="14" customHeight="1" spans="1:28">
      <c r="A1353" s="5">
        <v>43220</v>
      </c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>
        <v>6746.8</v>
      </c>
      <c r="W1353" s="6">
        <v>25500.1</v>
      </c>
      <c r="X1353" s="6">
        <v>1.4</v>
      </c>
      <c r="Y1353" s="6">
        <v>0.8</v>
      </c>
      <c r="Z1353" s="6"/>
      <c r="AA1353" s="6"/>
      <c r="AB1353" s="6"/>
    </row>
    <row r="1354" ht="14" customHeight="1" spans="1:28">
      <c r="A1354" s="5">
        <v>43222</v>
      </c>
      <c r="B1354" s="6">
        <v>474</v>
      </c>
      <c r="C1354" s="6">
        <v>468.5</v>
      </c>
      <c r="D1354" s="6">
        <v>2101018</v>
      </c>
      <c r="E1354" s="6">
        <v>2480870</v>
      </c>
      <c r="F1354" s="6">
        <v>11609604.62</v>
      </c>
      <c r="G1354" s="6">
        <v>471.5</v>
      </c>
      <c r="H1354" s="6">
        <v>469.44</v>
      </c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  <c r="AB1354" s="6">
        <v>1003.3708</v>
      </c>
    </row>
    <row r="1355" ht="14" customHeight="1" spans="1:28">
      <c r="A1355" s="5">
        <v>43223</v>
      </c>
      <c r="B1355" s="6">
        <v>474</v>
      </c>
      <c r="C1355" s="6">
        <v>477</v>
      </c>
      <c r="D1355" s="6">
        <v>2114614</v>
      </c>
      <c r="E1355" s="6">
        <v>2766828</v>
      </c>
      <c r="F1355" s="6">
        <v>13175200.15</v>
      </c>
      <c r="G1355" s="6">
        <v>477</v>
      </c>
      <c r="H1355" s="6">
        <v>478.22</v>
      </c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  <c r="AB1355" s="6">
        <v>1003.3708</v>
      </c>
    </row>
    <row r="1356" ht="14" customHeight="1" spans="1:28">
      <c r="A1356" s="5">
        <v>43224</v>
      </c>
      <c r="B1356" s="6">
        <v>471.5</v>
      </c>
      <c r="C1356" s="6">
        <v>469</v>
      </c>
      <c r="D1356" s="6">
        <v>2172544</v>
      </c>
      <c r="E1356" s="6">
        <v>3089748</v>
      </c>
      <c r="F1356" s="6">
        <v>14479251.53</v>
      </c>
      <c r="G1356" s="6">
        <v>484</v>
      </c>
      <c r="H1356" s="6">
        <v>479.11</v>
      </c>
      <c r="I1356" s="6">
        <v>512.39</v>
      </c>
      <c r="J1356" s="6">
        <v>15359.09</v>
      </c>
      <c r="K1356" s="6">
        <v>14531.89</v>
      </c>
      <c r="L1356" s="6">
        <v>262.01</v>
      </c>
      <c r="M1356" s="6">
        <v>6033.86</v>
      </c>
      <c r="N1356" s="6"/>
      <c r="O1356" s="6">
        <v>16017</v>
      </c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  <c r="AB1356" s="6">
        <v>998.0788</v>
      </c>
    </row>
    <row r="1357" ht="14" customHeight="1" spans="1:28">
      <c r="A1357" s="5">
        <v>43227</v>
      </c>
      <c r="B1357" s="6">
        <v>470</v>
      </c>
      <c r="C1357" s="6">
        <v>468.5</v>
      </c>
      <c r="D1357" s="6">
        <v>2291086</v>
      </c>
      <c r="E1357" s="6">
        <v>3486734</v>
      </c>
      <c r="F1357" s="6">
        <v>16314877.07</v>
      </c>
      <c r="G1357" s="6">
        <v>493.5</v>
      </c>
      <c r="H1357" s="6">
        <v>478.44</v>
      </c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  <c r="AB1357" s="6">
        <v>994.9035</v>
      </c>
    </row>
    <row r="1358" ht="14" customHeight="1" spans="1:28">
      <c r="A1358" s="5">
        <v>43228</v>
      </c>
      <c r="B1358" s="6">
        <v>476</v>
      </c>
      <c r="C1358" s="6">
        <v>473</v>
      </c>
      <c r="D1358" s="6">
        <v>2271138</v>
      </c>
      <c r="E1358" s="6">
        <v>3029088</v>
      </c>
      <c r="F1358" s="6">
        <v>14311650.59</v>
      </c>
      <c r="G1358" s="6">
        <v>486.5</v>
      </c>
      <c r="H1358" s="6">
        <v>479.67</v>
      </c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  <c r="AB1358" s="6">
        <v>1007.6044</v>
      </c>
    </row>
    <row r="1359" ht="14" customHeight="1" spans="1:28">
      <c r="A1359" s="5">
        <v>43229</v>
      </c>
      <c r="B1359" s="6">
        <v>470</v>
      </c>
      <c r="C1359" s="6">
        <v>472</v>
      </c>
      <c r="D1359" s="6">
        <v>2300922</v>
      </c>
      <c r="E1359" s="6">
        <v>2922464</v>
      </c>
      <c r="F1359" s="6">
        <v>13766393.06</v>
      </c>
      <c r="G1359" s="6">
        <v>496</v>
      </c>
      <c r="H1359" s="6">
        <v>481.78</v>
      </c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  <c r="AB1359" s="6">
        <v>994.9035</v>
      </c>
    </row>
    <row r="1360" ht="14" customHeight="1" spans="1:28">
      <c r="A1360" s="5">
        <v>43230</v>
      </c>
      <c r="B1360" s="6">
        <v>470</v>
      </c>
      <c r="C1360" s="6">
        <v>469.5</v>
      </c>
      <c r="D1360" s="6">
        <v>2296324</v>
      </c>
      <c r="E1360" s="6">
        <v>2662092</v>
      </c>
      <c r="F1360" s="6">
        <v>12480482.09</v>
      </c>
      <c r="G1360" s="6">
        <v>494.5</v>
      </c>
      <c r="H1360" s="6">
        <v>480.67</v>
      </c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  <c r="AB1360" s="6">
        <v>994.9035</v>
      </c>
    </row>
    <row r="1361" ht="14" customHeight="1" spans="1:28">
      <c r="A1361" s="5">
        <v>43231</v>
      </c>
      <c r="B1361" s="6">
        <v>482.5</v>
      </c>
      <c r="C1361" s="6">
        <v>477.5</v>
      </c>
      <c r="D1361" s="6">
        <v>2438276</v>
      </c>
      <c r="E1361" s="6">
        <v>3672604</v>
      </c>
      <c r="F1361" s="6">
        <v>17485023.72</v>
      </c>
      <c r="G1361" s="6">
        <v>490.5</v>
      </c>
      <c r="H1361" s="6">
        <v>477.33</v>
      </c>
      <c r="I1361" s="6"/>
      <c r="J1361" s="6">
        <v>15204.49</v>
      </c>
      <c r="K1361" s="6">
        <v>14399.29</v>
      </c>
      <c r="L1361" s="6">
        <v>264.64</v>
      </c>
      <c r="M1361" s="6">
        <v>5984.18</v>
      </c>
      <c r="N1361" s="6"/>
      <c r="O1361" s="6">
        <v>15870</v>
      </c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  <c r="AB1361" s="6">
        <v>1021.3637</v>
      </c>
    </row>
    <row r="1362" ht="14" customHeight="1" spans="1:28">
      <c r="A1362" s="5">
        <v>43234</v>
      </c>
      <c r="B1362" s="6">
        <v>488</v>
      </c>
      <c r="C1362" s="6">
        <v>484</v>
      </c>
      <c r="D1362" s="6">
        <v>2434396</v>
      </c>
      <c r="E1362" s="6">
        <v>2999926</v>
      </c>
      <c r="F1362" s="6">
        <v>14470928.13</v>
      </c>
      <c r="G1362" s="6">
        <v>494.5</v>
      </c>
      <c r="H1362" s="6">
        <v>484.11</v>
      </c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>
        <v>3900</v>
      </c>
      <c r="V1362" s="6"/>
      <c r="W1362" s="6"/>
      <c r="X1362" s="6"/>
      <c r="Y1362" s="6"/>
      <c r="Z1362" s="6"/>
      <c r="AA1362" s="6"/>
      <c r="AB1362" s="6">
        <v>1033.0062</v>
      </c>
    </row>
    <row r="1363" ht="14" customHeight="1" spans="1:28">
      <c r="A1363" s="5">
        <v>43235</v>
      </c>
      <c r="B1363" s="6">
        <v>485.5</v>
      </c>
      <c r="C1363" s="6">
        <v>487</v>
      </c>
      <c r="D1363" s="6">
        <v>2337098</v>
      </c>
      <c r="E1363" s="6">
        <v>3542740</v>
      </c>
      <c r="F1363" s="6">
        <v>17207990.04</v>
      </c>
      <c r="G1363" s="6">
        <v>490</v>
      </c>
      <c r="H1363" s="6">
        <v>487.44</v>
      </c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>
        <v>5800</v>
      </c>
      <c r="V1363" s="6"/>
      <c r="W1363" s="6"/>
      <c r="X1363" s="6"/>
      <c r="Y1363" s="6"/>
      <c r="Z1363" s="6"/>
      <c r="AA1363" s="6"/>
      <c r="AB1363" s="6">
        <v>1027.7142</v>
      </c>
    </row>
    <row r="1364" ht="14" customHeight="1" spans="1:28">
      <c r="A1364" s="5">
        <v>43236</v>
      </c>
      <c r="B1364" s="6">
        <v>482.5</v>
      </c>
      <c r="C1364" s="6">
        <v>484.5</v>
      </c>
      <c r="D1364" s="6">
        <v>2302892</v>
      </c>
      <c r="E1364" s="6">
        <v>3148006</v>
      </c>
      <c r="F1364" s="6">
        <v>15207523.95</v>
      </c>
      <c r="G1364" s="6">
        <v>509</v>
      </c>
      <c r="H1364" s="6">
        <v>486.78</v>
      </c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>
        <v>10600</v>
      </c>
      <c r="V1364" s="6"/>
      <c r="W1364" s="6"/>
      <c r="X1364" s="6"/>
      <c r="Y1364" s="6"/>
      <c r="Z1364" s="6"/>
      <c r="AA1364" s="6"/>
      <c r="AB1364" s="6">
        <v>1021.3637</v>
      </c>
    </row>
    <row r="1365" ht="14" customHeight="1" spans="1:28">
      <c r="A1365" s="5">
        <v>43237</v>
      </c>
      <c r="B1365" s="6">
        <v>483</v>
      </c>
      <c r="C1365" s="6">
        <v>481.5</v>
      </c>
      <c r="D1365" s="6">
        <v>2182102</v>
      </c>
      <c r="E1365" s="6">
        <v>2070854</v>
      </c>
      <c r="F1365" s="6">
        <v>9949339.64</v>
      </c>
      <c r="G1365" s="6">
        <v>516</v>
      </c>
      <c r="H1365" s="6">
        <v>484.67</v>
      </c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>
        <v>10600</v>
      </c>
      <c r="V1365" s="6"/>
      <c r="W1365" s="6"/>
      <c r="X1365" s="6"/>
      <c r="Y1365" s="6"/>
      <c r="Z1365" s="6"/>
      <c r="AA1365" s="6"/>
      <c r="AB1365" s="6">
        <v>1022.4222</v>
      </c>
    </row>
    <row r="1366" ht="14" customHeight="1" spans="1:28">
      <c r="A1366" s="5">
        <v>43238</v>
      </c>
      <c r="B1366" s="6">
        <v>478</v>
      </c>
      <c r="C1366" s="6">
        <v>480.5</v>
      </c>
      <c r="D1366" s="6">
        <v>2191166</v>
      </c>
      <c r="E1366" s="6">
        <v>2761788</v>
      </c>
      <c r="F1366" s="6">
        <v>13242207.17</v>
      </c>
      <c r="G1366" s="6">
        <v>516</v>
      </c>
      <c r="H1366" s="6">
        <v>483.56</v>
      </c>
      <c r="I1366" s="6">
        <v>513.84</v>
      </c>
      <c r="J1366" s="6">
        <v>15102.47</v>
      </c>
      <c r="K1366" s="6">
        <v>14348.77</v>
      </c>
      <c r="L1366" s="6">
        <v>275.8</v>
      </c>
      <c r="M1366" s="6">
        <v>5884.44</v>
      </c>
      <c r="N1366" s="6"/>
      <c r="O1366" s="6">
        <v>15758</v>
      </c>
      <c r="P1366" s="6"/>
      <c r="Q1366" s="6"/>
      <c r="R1366" s="6"/>
      <c r="S1366" s="6"/>
      <c r="T1366" s="6"/>
      <c r="U1366" s="6">
        <v>10600</v>
      </c>
      <c r="V1366" s="6"/>
      <c r="W1366" s="6"/>
      <c r="X1366" s="6"/>
      <c r="Y1366" s="6"/>
      <c r="Z1366" s="6"/>
      <c r="AA1366" s="6"/>
      <c r="AB1366" s="6">
        <v>1011.8381</v>
      </c>
    </row>
    <row r="1367" ht="14" customHeight="1" spans="1:28">
      <c r="A1367" s="5">
        <v>43241</v>
      </c>
      <c r="B1367" s="6">
        <v>465</v>
      </c>
      <c r="C1367" s="6">
        <v>468</v>
      </c>
      <c r="D1367" s="6">
        <v>2221444</v>
      </c>
      <c r="E1367" s="6">
        <v>2988830</v>
      </c>
      <c r="F1367" s="6">
        <v>13951097.16</v>
      </c>
      <c r="G1367" s="6">
        <v>520</v>
      </c>
      <c r="H1367" s="6">
        <v>479.67</v>
      </c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>
        <v>0</v>
      </c>
      <c r="V1367" s="6"/>
      <c r="W1367" s="6"/>
      <c r="X1367" s="6"/>
      <c r="Y1367" s="6"/>
      <c r="Z1367" s="6"/>
      <c r="AA1367" s="6"/>
      <c r="AB1367" s="6">
        <v>984.3195</v>
      </c>
    </row>
    <row r="1368" ht="14" customHeight="1" spans="1:28">
      <c r="A1368" s="5">
        <v>43242</v>
      </c>
      <c r="B1368" s="6">
        <v>456</v>
      </c>
      <c r="C1368" s="6">
        <v>459.5</v>
      </c>
      <c r="D1368" s="6">
        <v>2189316</v>
      </c>
      <c r="E1368" s="6">
        <v>2304358</v>
      </c>
      <c r="F1368" s="6">
        <v>10560604.14</v>
      </c>
      <c r="G1368" s="6">
        <v>516</v>
      </c>
      <c r="H1368" s="6">
        <v>472.56</v>
      </c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  <c r="AB1368" s="6">
        <v>965.2681</v>
      </c>
    </row>
    <row r="1369" ht="14" customHeight="1" spans="1:28">
      <c r="A1369" s="5">
        <v>43243</v>
      </c>
      <c r="B1369" s="6">
        <v>456.5</v>
      </c>
      <c r="C1369" s="6">
        <v>454.5</v>
      </c>
      <c r="D1369" s="6">
        <v>2190656</v>
      </c>
      <c r="E1369" s="6">
        <v>2512706</v>
      </c>
      <c r="F1369" s="6">
        <v>11383142.26</v>
      </c>
      <c r="G1369" s="6">
        <v>516.5</v>
      </c>
      <c r="H1369" s="6">
        <v>466.56</v>
      </c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  <c r="AB1369" s="6">
        <v>966.3265</v>
      </c>
    </row>
    <row r="1370" ht="14" customHeight="1" spans="1:28">
      <c r="A1370" s="5">
        <v>43244</v>
      </c>
      <c r="B1370" s="6">
        <v>459.5</v>
      </c>
      <c r="C1370" s="6">
        <v>457.5</v>
      </c>
      <c r="D1370" s="6">
        <v>2018026</v>
      </c>
      <c r="E1370" s="6">
        <v>1741824</v>
      </c>
      <c r="F1370" s="6">
        <v>7949981.69</v>
      </c>
      <c r="G1370" s="6">
        <v>520</v>
      </c>
      <c r="H1370" s="6">
        <v>466.56</v>
      </c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  <c r="AB1370" s="6">
        <v>972.677</v>
      </c>
    </row>
    <row r="1371" ht="14" customHeight="1" spans="1:28">
      <c r="A1371" s="5">
        <v>43245</v>
      </c>
      <c r="B1371" s="6">
        <v>454.5</v>
      </c>
      <c r="C1371" s="6">
        <v>458</v>
      </c>
      <c r="D1371" s="6">
        <v>2224602</v>
      </c>
      <c r="E1371" s="6">
        <v>2343270</v>
      </c>
      <c r="F1371" s="6">
        <v>10709288.63</v>
      </c>
      <c r="G1371" s="6">
        <v>517</v>
      </c>
      <c r="H1371" s="6">
        <v>463.44</v>
      </c>
      <c r="I1371" s="6">
        <v>495.67</v>
      </c>
      <c r="J1371" s="6">
        <v>15232.44</v>
      </c>
      <c r="K1371" s="6">
        <v>14505.04</v>
      </c>
      <c r="L1371" s="6">
        <v>278.29</v>
      </c>
      <c r="M1371" s="6">
        <v>5984.86</v>
      </c>
      <c r="N1371" s="6"/>
      <c r="O1371" s="6">
        <v>15891</v>
      </c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  <c r="AB1371" s="6">
        <v>962.0929</v>
      </c>
    </row>
    <row r="1372" ht="14" customHeight="1" spans="1:28">
      <c r="A1372" s="5">
        <v>43248</v>
      </c>
      <c r="B1372" s="6">
        <v>453.5</v>
      </c>
      <c r="C1372" s="6">
        <v>454</v>
      </c>
      <c r="D1372" s="6">
        <v>2203260</v>
      </c>
      <c r="E1372" s="6">
        <v>2281344</v>
      </c>
      <c r="F1372" s="6">
        <v>10345228.84</v>
      </c>
      <c r="G1372" s="6">
        <v>527.5</v>
      </c>
      <c r="H1372" s="6">
        <v>462.22</v>
      </c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  <c r="AB1372" s="6">
        <v>959.9761</v>
      </c>
    </row>
    <row r="1373" ht="14" customHeight="1" spans="1:28">
      <c r="A1373" s="5">
        <v>43249</v>
      </c>
      <c r="B1373" s="6">
        <v>464.5</v>
      </c>
      <c r="C1373" s="6">
        <v>459.5</v>
      </c>
      <c r="D1373" s="6">
        <v>2141210</v>
      </c>
      <c r="E1373" s="6">
        <v>2663024</v>
      </c>
      <c r="F1373" s="6">
        <v>12211359.7</v>
      </c>
      <c r="G1373" s="6">
        <v>569.5</v>
      </c>
      <c r="H1373" s="6">
        <v>460.89</v>
      </c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  <c r="AB1373" s="6">
        <v>983.2611</v>
      </c>
    </row>
    <row r="1374" ht="14" customHeight="1" spans="1:28">
      <c r="A1374" s="5">
        <v>43250</v>
      </c>
      <c r="B1374" s="6">
        <v>455.5</v>
      </c>
      <c r="C1374" s="6">
        <v>460.5</v>
      </c>
      <c r="D1374" s="6">
        <v>2121214</v>
      </c>
      <c r="E1374" s="6">
        <v>2570594</v>
      </c>
      <c r="F1374" s="6">
        <v>11822252.21</v>
      </c>
      <c r="G1374" s="6">
        <v>588.5</v>
      </c>
      <c r="H1374" s="6">
        <v>467</v>
      </c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  <c r="AB1374" s="6">
        <v>964.2097</v>
      </c>
    </row>
    <row r="1375" ht="14" customHeight="1" spans="1:28">
      <c r="A1375" s="5">
        <v>43251</v>
      </c>
      <c r="B1375" s="6">
        <v>462.5</v>
      </c>
      <c r="C1375" s="6">
        <v>461.5</v>
      </c>
      <c r="D1375" s="6">
        <v>2006090</v>
      </c>
      <c r="E1375" s="6">
        <v>2041198</v>
      </c>
      <c r="F1375" s="6">
        <v>9408426.75</v>
      </c>
      <c r="G1375" s="6">
        <v>527.5</v>
      </c>
      <c r="H1375" s="6">
        <v>463.56</v>
      </c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>
        <v>6725.3</v>
      </c>
      <c r="W1375" s="6">
        <v>32125.8</v>
      </c>
      <c r="X1375" s="6">
        <v>-0.1</v>
      </c>
      <c r="Y1375" s="6">
        <v>-5</v>
      </c>
      <c r="Z1375" s="6"/>
      <c r="AA1375" s="6"/>
      <c r="AB1375" s="6">
        <v>979.0274</v>
      </c>
    </row>
    <row r="1376" ht="14" customHeight="1" spans="1:28">
      <c r="A1376" s="5">
        <v>43252</v>
      </c>
      <c r="B1376" s="6">
        <v>460</v>
      </c>
      <c r="C1376" s="6">
        <v>464.5</v>
      </c>
      <c r="D1376" s="6">
        <v>2105516</v>
      </c>
      <c r="E1376" s="6">
        <v>2697678</v>
      </c>
      <c r="F1376" s="6">
        <v>12508088.33</v>
      </c>
      <c r="G1376" s="6">
        <v>483</v>
      </c>
      <c r="H1376" s="6">
        <v>465.11</v>
      </c>
      <c r="I1376" s="6">
        <v>499.61</v>
      </c>
      <c r="J1376" s="6">
        <v>15382.56</v>
      </c>
      <c r="K1376" s="6">
        <v>14607.96</v>
      </c>
      <c r="L1376" s="6">
        <v>278.15</v>
      </c>
      <c r="M1376" s="6">
        <v>5949.37</v>
      </c>
      <c r="N1376" s="6"/>
      <c r="O1376" s="6">
        <v>16041</v>
      </c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  <c r="AB1376" s="6">
        <v>973.7354</v>
      </c>
    </row>
    <row r="1377" ht="14" customHeight="1" spans="1:28">
      <c r="A1377" s="5">
        <v>43255</v>
      </c>
      <c r="B1377" s="6">
        <v>457</v>
      </c>
      <c r="C1377" s="6">
        <v>459</v>
      </c>
      <c r="D1377" s="6">
        <v>2041656</v>
      </c>
      <c r="E1377" s="6">
        <v>2152332</v>
      </c>
      <c r="F1377" s="6">
        <v>9843854.25</v>
      </c>
      <c r="G1377" s="6">
        <v>483.5</v>
      </c>
      <c r="H1377" s="6">
        <v>464.44</v>
      </c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  <c r="AB1377" s="6">
        <v>967.3849</v>
      </c>
    </row>
    <row r="1378" ht="14" customHeight="1" spans="1:28">
      <c r="A1378" s="5">
        <v>43256</v>
      </c>
      <c r="B1378" s="6">
        <v>467</v>
      </c>
      <c r="C1378" s="6">
        <v>462</v>
      </c>
      <c r="D1378" s="6">
        <v>2129436</v>
      </c>
      <c r="E1378" s="6">
        <v>2311894</v>
      </c>
      <c r="F1378" s="6">
        <v>10652576.31</v>
      </c>
      <c r="G1378" s="6">
        <v>483.5</v>
      </c>
      <c r="H1378" s="6">
        <v>462.33</v>
      </c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  <c r="AB1378" s="6">
        <v>988.5531</v>
      </c>
    </row>
    <row r="1379" ht="14" customHeight="1" spans="1:28">
      <c r="A1379" s="5">
        <v>43257</v>
      </c>
      <c r="B1379" s="6">
        <v>470.5</v>
      </c>
      <c r="C1379" s="6">
        <v>471</v>
      </c>
      <c r="D1379" s="6">
        <v>2193106</v>
      </c>
      <c r="E1379" s="6">
        <v>2528928</v>
      </c>
      <c r="F1379" s="6">
        <v>11885402.88</v>
      </c>
      <c r="G1379" s="6">
        <v>483.5</v>
      </c>
      <c r="H1379" s="6">
        <v>465.33</v>
      </c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  <c r="AB1379" s="6">
        <v>995.962</v>
      </c>
    </row>
    <row r="1380" ht="14" customHeight="1" spans="1:28">
      <c r="A1380" s="5">
        <v>43258</v>
      </c>
      <c r="B1380" s="6">
        <v>469</v>
      </c>
      <c r="C1380" s="6">
        <v>472.5</v>
      </c>
      <c r="D1380" s="6">
        <v>2164692</v>
      </c>
      <c r="E1380" s="6">
        <v>2468094</v>
      </c>
      <c r="F1380" s="6">
        <v>11612671.62</v>
      </c>
      <c r="G1380" s="6">
        <v>483.5</v>
      </c>
      <c r="H1380" s="6">
        <v>471.44</v>
      </c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  <c r="AB1380" s="6">
        <v>992.7867</v>
      </c>
    </row>
    <row r="1381" ht="14" customHeight="1" spans="1:28">
      <c r="A1381" s="5">
        <v>43259</v>
      </c>
      <c r="B1381" s="6">
        <v>467</v>
      </c>
      <c r="C1381" s="6">
        <v>467</v>
      </c>
      <c r="D1381" s="6">
        <v>2069494</v>
      </c>
      <c r="E1381" s="6">
        <v>2119878</v>
      </c>
      <c r="F1381" s="6">
        <v>9857539.77</v>
      </c>
      <c r="G1381" s="6">
        <v>490</v>
      </c>
      <c r="H1381" s="6">
        <v>472.11</v>
      </c>
      <c r="I1381" s="6">
        <v>499.91</v>
      </c>
      <c r="J1381" s="6">
        <v>15289.11</v>
      </c>
      <c r="K1381" s="6">
        <v>14502.61</v>
      </c>
      <c r="L1381" s="6">
        <v>268.2</v>
      </c>
      <c r="M1381" s="6">
        <v>5956.19</v>
      </c>
      <c r="N1381" s="6"/>
      <c r="O1381" s="6">
        <v>15915</v>
      </c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  <c r="AB1381" s="6">
        <v>988.5531</v>
      </c>
    </row>
    <row r="1382" ht="14" customHeight="1" spans="1:28">
      <c r="A1382" s="5">
        <v>43262</v>
      </c>
      <c r="B1382" s="6">
        <v>470</v>
      </c>
      <c r="C1382" s="6">
        <v>469</v>
      </c>
      <c r="D1382" s="6">
        <v>2020638</v>
      </c>
      <c r="E1382" s="6">
        <v>1574516</v>
      </c>
      <c r="F1382" s="6">
        <v>7374753.08</v>
      </c>
      <c r="G1382" s="6">
        <v>478.5</v>
      </c>
      <c r="H1382" s="6">
        <v>466.67</v>
      </c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  <c r="AB1382" s="6">
        <v>994.9035</v>
      </c>
    </row>
    <row r="1383" ht="14" customHeight="1" spans="1:28">
      <c r="A1383" s="5">
        <v>43263</v>
      </c>
      <c r="B1383" s="6">
        <v>473.5</v>
      </c>
      <c r="C1383" s="6">
        <v>469.5</v>
      </c>
      <c r="D1383" s="6">
        <v>2133490</v>
      </c>
      <c r="E1383" s="6">
        <v>2177498</v>
      </c>
      <c r="F1383" s="6">
        <v>10201749.52</v>
      </c>
      <c r="G1383" s="6">
        <v>478.5</v>
      </c>
      <c r="H1383" s="6">
        <v>469.44</v>
      </c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  <c r="AB1383" s="6">
        <v>1002.3124</v>
      </c>
    </row>
    <row r="1384" ht="14" customHeight="1" spans="1:28">
      <c r="A1384" s="5">
        <v>43264</v>
      </c>
      <c r="B1384" s="6">
        <v>471.5</v>
      </c>
      <c r="C1384" s="6">
        <v>469.5</v>
      </c>
      <c r="D1384" s="6">
        <v>2007066</v>
      </c>
      <c r="E1384" s="6">
        <v>2043506</v>
      </c>
      <c r="F1384" s="6">
        <v>9576469.92</v>
      </c>
      <c r="G1384" s="6">
        <v>478.5</v>
      </c>
      <c r="H1384" s="6">
        <v>468.33</v>
      </c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  <c r="AB1384" s="6">
        <v>998.0788</v>
      </c>
    </row>
    <row r="1385" ht="14" customHeight="1" spans="1:28">
      <c r="A1385" s="5">
        <v>43265</v>
      </c>
      <c r="B1385" s="6">
        <v>473.5</v>
      </c>
      <c r="C1385" s="6">
        <v>472.5</v>
      </c>
      <c r="D1385" s="6">
        <v>2032332</v>
      </c>
      <c r="E1385" s="6">
        <v>1723098</v>
      </c>
      <c r="F1385" s="6">
        <v>8122196.45</v>
      </c>
      <c r="G1385" s="6">
        <v>483.5</v>
      </c>
      <c r="H1385" s="6">
        <v>469</v>
      </c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  <c r="AB1385" s="6">
        <v>1002.3124</v>
      </c>
    </row>
    <row r="1386" ht="14" customHeight="1" spans="1:28">
      <c r="A1386" s="5">
        <v>43266</v>
      </c>
      <c r="B1386" s="6">
        <v>474</v>
      </c>
      <c r="C1386" s="6">
        <v>472</v>
      </c>
      <c r="D1386" s="6">
        <v>1903288</v>
      </c>
      <c r="E1386" s="6">
        <v>1729352</v>
      </c>
      <c r="F1386" s="6">
        <v>8141937.12</v>
      </c>
      <c r="G1386" s="6">
        <v>431.5</v>
      </c>
      <c r="H1386" s="6">
        <v>469</v>
      </c>
      <c r="I1386" s="6">
        <v>504.2</v>
      </c>
      <c r="J1386" s="6">
        <v>15079.47</v>
      </c>
      <c r="K1386" s="6">
        <v>14228.37</v>
      </c>
      <c r="L1386" s="6">
        <v>264.97</v>
      </c>
      <c r="M1386" s="6">
        <v>5922.49</v>
      </c>
      <c r="N1386" s="6"/>
      <c r="O1386" s="6">
        <v>15724</v>
      </c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  <c r="AB1386" s="6">
        <v>1003.3708</v>
      </c>
    </row>
    <row r="1387" ht="14" customHeight="1" spans="1:28">
      <c r="A1387" s="5">
        <v>43270</v>
      </c>
      <c r="B1387" s="6">
        <v>450.5</v>
      </c>
      <c r="C1387" s="6">
        <v>455</v>
      </c>
      <c r="D1387" s="6">
        <v>2128152</v>
      </c>
      <c r="E1387" s="6">
        <v>2616606</v>
      </c>
      <c r="F1387" s="6">
        <v>11889173.65</v>
      </c>
      <c r="G1387" s="6">
        <v>422.5</v>
      </c>
      <c r="H1387" s="6">
        <v>469.67</v>
      </c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  <c r="AB1387" s="6">
        <v>953.6256</v>
      </c>
    </row>
    <row r="1388" ht="14" customHeight="1" spans="1:28">
      <c r="A1388" s="5">
        <v>43271</v>
      </c>
      <c r="B1388" s="6">
        <v>453</v>
      </c>
      <c r="C1388" s="6">
        <v>452</v>
      </c>
      <c r="D1388" s="6">
        <v>1928402</v>
      </c>
      <c r="E1388" s="6">
        <v>1484300</v>
      </c>
      <c r="F1388" s="6">
        <v>6709953.53</v>
      </c>
      <c r="G1388" s="6">
        <v>422.5</v>
      </c>
      <c r="H1388" s="6">
        <v>453.22</v>
      </c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  <c r="AB1388" s="6">
        <v>958.9177</v>
      </c>
    </row>
    <row r="1389" ht="14" customHeight="1" spans="1:28">
      <c r="A1389" s="5">
        <v>43272</v>
      </c>
      <c r="B1389" s="6">
        <v>453</v>
      </c>
      <c r="C1389" s="6">
        <v>455.5</v>
      </c>
      <c r="D1389" s="6">
        <v>1914374</v>
      </c>
      <c r="E1389" s="6">
        <v>1741888</v>
      </c>
      <c r="F1389" s="6">
        <v>7945089.43</v>
      </c>
      <c r="G1389" s="6">
        <v>424</v>
      </c>
      <c r="H1389" s="6">
        <v>455.44</v>
      </c>
      <c r="I1389" s="6"/>
      <c r="J1389" s="6">
        <v>14856.91</v>
      </c>
      <c r="K1389" s="6"/>
      <c r="L1389" s="6">
        <v>273.4</v>
      </c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  <c r="AB1389" s="6">
        <v>958.9177</v>
      </c>
    </row>
    <row r="1390" ht="14" customHeight="1" spans="1:28">
      <c r="A1390" s="5">
        <v>43273</v>
      </c>
      <c r="B1390" s="6">
        <v>457.5</v>
      </c>
      <c r="C1390" s="6">
        <v>455</v>
      </c>
      <c r="D1390" s="6">
        <v>1816882</v>
      </c>
      <c r="E1390" s="6">
        <v>1558506</v>
      </c>
      <c r="F1390" s="6">
        <v>7082481.23</v>
      </c>
      <c r="G1390" s="6">
        <v>422</v>
      </c>
      <c r="H1390" s="6">
        <v>457.11</v>
      </c>
      <c r="I1390" s="6">
        <v>489.39</v>
      </c>
      <c r="J1390" s="6">
        <v>14856.91</v>
      </c>
      <c r="K1390" s="6">
        <v>14074.21</v>
      </c>
      <c r="L1390" s="6">
        <v>273.4</v>
      </c>
      <c r="M1390" s="6">
        <v>5927.17</v>
      </c>
      <c r="N1390" s="6"/>
      <c r="O1390" s="6">
        <v>15489</v>
      </c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  <c r="AB1390" s="6">
        <v>968.4433</v>
      </c>
    </row>
    <row r="1391" ht="14" customHeight="1" spans="1:28">
      <c r="A1391" s="5">
        <v>43276</v>
      </c>
      <c r="B1391" s="6">
        <v>464</v>
      </c>
      <c r="C1391" s="6">
        <v>464.5</v>
      </c>
      <c r="D1391" s="6">
        <v>1933096</v>
      </c>
      <c r="E1391" s="6">
        <v>2356870</v>
      </c>
      <c r="F1391" s="6">
        <v>10935148.94</v>
      </c>
      <c r="G1391" s="6">
        <v>426</v>
      </c>
      <c r="H1391" s="6">
        <v>460.11</v>
      </c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  <c r="AB1391" s="6">
        <v>982.2026</v>
      </c>
    </row>
    <row r="1392" ht="14" customHeight="1" spans="1:28">
      <c r="A1392" s="5">
        <v>43277</v>
      </c>
      <c r="B1392" s="6">
        <v>462.5</v>
      </c>
      <c r="C1392" s="6">
        <v>462.5</v>
      </c>
      <c r="D1392" s="6">
        <v>1844258</v>
      </c>
      <c r="E1392" s="6">
        <v>2022098</v>
      </c>
      <c r="F1392" s="6">
        <v>9340814.3</v>
      </c>
      <c r="G1392" s="6">
        <v>434.5</v>
      </c>
      <c r="H1392" s="6">
        <v>465.22</v>
      </c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  <c r="AB1392" s="6">
        <v>979.0274</v>
      </c>
    </row>
    <row r="1393" ht="14" customHeight="1" spans="1:28">
      <c r="A1393" s="5">
        <v>43278</v>
      </c>
      <c r="B1393" s="6">
        <v>461</v>
      </c>
      <c r="C1393" s="6">
        <v>463.5</v>
      </c>
      <c r="D1393" s="6">
        <v>1756622</v>
      </c>
      <c r="E1393" s="6">
        <v>1469686</v>
      </c>
      <c r="F1393" s="6">
        <v>6808955.65</v>
      </c>
      <c r="G1393" s="6">
        <v>432</v>
      </c>
      <c r="H1393" s="6">
        <v>462.44</v>
      </c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  <c r="AB1393" s="6">
        <v>975.8522</v>
      </c>
    </row>
    <row r="1394" ht="14" customHeight="1" spans="1:28">
      <c r="A1394" s="5">
        <v>43279</v>
      </c>
      <c r="B1394" s="6">
        <v>467.5</v>
      </c>
      <c r="C1394" s="6">
        <v>466.5</v>
      </c>
      <c r="D1394" s="6">
        <v>1798852</v>
      </c>
      <c r="E1394" s="6">
        <v>1621042</v>
      </c>
      <c r="F1394" s="6">
        <v>7556642.45</v>
      </c>
      <c r="G1394" s="6">
        <v>437</v>
      </c>
      <c r="H1394" s="6">
        <v>463.11</v>
      </c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  <c r="AB1394" s="6">
        <v>989.6115</v>
      </c>
    </row>
    <row r="1395" ht="14" customHeight="1" spans="1:28">
      <c r="A1395" s="5">
        <v>43280</v>
      </c>
      <c r="B1395" s="6">
        <v>474</v>
      </c>
      <c r="C1395" s="6">
        <v>472</v>
      </c>
      <c r="D1395" s="6">
        <v>1782534</v>
      </c>
      <c r="E1395" s="6">
        <v>1975010</v>
      </c>
      <c r="F1395" s="6">
        <v>9319730.03</v>
      </c>
      <c r="G1395" s="6">
        <v>435.5</v>
      </c>
      <c r="H1395" s="6">
        <v>465.78</v>
      </c>
      <c r="I1395" s="6">
        <v>495.55</v>
      </c>
      <c r="J1395" s="6">
        <v>14921.12</v>
      </c>
      <c r="K1395" s="6">
        <v>14141.92</v>
      </c>
      <c r="L1395" s="6">
        <v>263.53</v>
      </c>
      <c r="M1395" s="6">
        <v>5923.8</v>
      </c>
      <c r="N1395" s="6"/>
      <c r="O1395" s="6">
        <v>15580</v>
      </c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  <c r="AB1395" s="6">
        <v>1003.3708</v>
      </c>
    </row>
    <row r="1396" ht="14" customHeight="1" spans="1:28">
      <c r="A1396" s="5">
        <v>43281</v>
      </c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>
        <v>6550.2</v>
      </c>
      <c r="W1396" s="6">
        <v>38822.1</v>
      </c>
      <c r="X1396" s="6">
        <v>-1.6</v>
      </c>
      <c r="Y1396" s="6">
        <v>-10.3</v>
      </c>
      <c r="Z1396" s="6"/>
      <c r="AA1396" s="6"/>
      <c r="AB1396" s="6"/>
    </row>
    <row r="1397" ht="14" customHeight="1" spans="1:28">
      <c r="A1397" s="5">
        <v>43283</v>
      </c>
      <c r="B1397" s="6">
        <v>463</v>
      </c>
      <c r="C1397" s="6">
        <v>465</v>
      </c>
      <c r="D1397" s="6">
        <v>1713338</v>
      </c>
      <c r="E1397" s="6">
        <v>2012646</v>
      </c>
      <c r="F1397" s="6">
        <v>9374244.1</v>
      </c>
      <c r="G1397" s="6">
        <v>438.5</v>
      </c>
      <c r="H1397" s="6">
        <v>469.56</v>
      </c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  <c r="AB1397" s="6">
        <v>980.0858</v>
      </c>
    </row>
    <row r="1398" ht="14" customHeight="1" spans="1:28">
      <c r="A1398" s="5">
        <v>43284</v>
      </c>
      <c r="B1398" s="6">
        <v>463</v>
      </c>
      <c r="C1398" s="6">
        <v>464</v>
      </c>
      <c r="D1398" s="6">
        <v>1590050</v>
      </c>
      <c r="E1398" s="6">
        <v>1304662</v>
      </c>
      <c r="F1398" s="6">
        <v>6068157.47</v>
      </c>
      <c r="G1398" s="6">
        <v>438</v>
      </c>
      <c r="H1398" s="6">
        <v>465.89</v>
      </c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  <c r="AB1398" s="6">
        <v>980.0858</v>
      </c>
    </row>
    <row r="1399" ht="14" customHeight="1" spans="1:28">
      <c r="A1399" s="5">
        <v>43285</v>
      </c>
      <c r="B1399" s="6">
        <v>462</v>
      </c>
      <c r="C1399" s="6">
        <v>462.5</v>
      </c>
      <c r="D1399" s="6">
        <v>1579360</v>
      </c>
      <c r="E1399" s="6">
        <v>1345256</v>
      </c>
      <c r="F1399" s="6">
        <v>6230621.55</v>
      </c>
      <c r="G1399" s="6">
        <v>439.5</v>
      </c>
      <c r="H1399" s="6">
        <v>466.33</v>
      </c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  <c r="AB1399" s="6">
        <v>977.969</v>
      </c>
    </row>
    <row r="1400" ht="14" customHeight="1" spans="1:28">
      <c r="A1400" s="5">
        <v>43286</v>
      </c>
      <c r="B1400" s="6">
        <v>456.5</v>
      </c>
      <c r="C1400" s="6">
        <v>455.5</v>
      </c>
      <c r="D1400" s="6">
        <v>1653716</v>
      </c>
      <c r="E1400" s="6">
        <v>2329148</v>
      </c>
      <c r="F1400" s="6">
        <v>10621596.27</v>
      </c>
      <c r="G1400" s="6">
        <v>429</v>
      </c>
      <c r="H1400" s="6">
        <v>464.67</v>
      </c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  <c r="AB1400" s="6">
        <v>966.3265</v>
      </c>
    </row>
    <row r="1401" ht="14" customHeight="1" spans="1:28">
      <c r="A1401" s="5">
        <v>43287</v>
      </c>
      <c r="B1401" s="6">
        <v>459</v>
      </c>
      <c r="C1401" s="6">
        <v>457.5</v>
      </c>
      <c r="D1401" s="6">
        <v>1519942</v>
      </c>
      <c r="E1401" s="6">
        <v>1589846</v>
      </c>
      <c r="F1401" s="6">
        <v>7283650.8</v>
      </c>
      <c r="G1401" s="6">
        <v>433.5</v>
      </c>
      <c r="H1401" s="6">
        <v>460.78</v>
      </c>
      <c r="I1401" s="6">
        <v>488.58</v>
      </c>
      <c r="J1401" s="6">
        <v>14655.37</v>
      </c>
      <c r="K1401" s="6">
        <v>13903.57</v>
      </c>
      <c r="L1401" s="6">
        <v>280.83</v>
      </c>
      <c r="M1401" s="6">
        <v>5846.42</v>
      </c>
      <c r="N1401" s="6"/>
      <c r="O1401" s="6">
        <v>15343</v>
      </c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  <c r="AB1401" s="6">
        <v>971.6186</v>
      </c>
    </row>
    <row r="1402" ht="14" customHeight="1" spans="1:28">
      <c r="A1402" s="5">
        <v>43290</v>
      </c>
      <c r="B1402" s="6">
        <v>461.5</v>
      </c>
      <c r="C1402" s="6">
        <v>457</v>
      </c>
      <c r="D1402" s="6">
        <v>1592546</v>
      </c>
      <c r="E1402" s="6">
        <v>1639878</v>
      </c>
      <c r="F1402" s="6">
        <v>7505020.31</v>
      </c>
      <c r="G1402" s="6">
        <v>433.5</v>
      </c>
      <c r="H1402" s="6">
        <v>461.56</v>
      </c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  <c r="AB1402" s="6">
        <v>976.9106</v>
      </c>
    </row>
    <row r="1403" ht="14" customHeight="1" spans="1:28">
      <c r="A1403" s="5">
        <v>43291</v>
      </c>
      <c r="B1403" s="6">
        <v>459</v>
      </c>
      <c r="C1403" s="6">
        <v>461</v>
      </c>
      <c r="D1403" s="6">
        <v>1504250</v>
      </c>
      <c r="E1403" s="6">
        <v>1346216</v>
      </c>
      <c r="F1403" s="6">
        <v>6214219.9</v>
      </c>
      <c r="G1403" s="6">
        <v>429.5</v>
      </c>
      <c r="H1403" s="6">
        <v>463.33</v>
      </c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  <c r="AB1403" s="6">
        <v>971.6186</v>
      </c>
    </row>
    <row r="1404" ht="14" customHeight="1" spans="1:28">
      <c r="A1404" s="5">
        <v>43292</v>
      </c>
      <c r="B1404" s="6">
        <v>463.5</v>
      </c>
      <c r="C1404" s="6">
        <v>456.5</v>
      </c>
      <c r="D1404" s="6">
        <v>1537916</v>
      </c>
      <c r="E1404" s="6">
        <v>1964992</v>
      </c>
      <c r="F1404" s="6">
        <v>8980520.22</v>
      </c>
      <c r="G1404" s="6">
        <v>463.5</v>
      </c>
      <c r="H1404" s="6">
        <v>463.78</v>
      </c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  <c r="AB1404" s="6">
        <v>981.1442</v>
      </c>
    </row>
    <row r="1405" ht="14" customHeight="1" spans="1:28">
      <c r="A1405" s="5">
        <v>43293</v>
      </c>
      <c r="B1405" s="6">
        <v>466</v>
      </c>
      <c r="C1405" s="6">
        <v>464.5</v>
      </c>
      <c r="D1405" s="6">
        <v>1471278</v>
      </c>
      <c r="E1405" s="6">
        <v>1690712</v>
      </c>
      <c r="F1405" s="6">
        <v>7849383.15</v>
      </c>
      <c r="G1405" s="6">
        <v>424.5</v>
      </c>
      <c r="H1405" s="6">
        <v>464.22</v>
      </c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  <c r="AB1405" s="6">
        <v>986.4363</v>
      </c>
    </row>
    <row r="1406" ht="14" customHeight="1" spans="1:28">
      <c r="A1406" s="5">
        <v>43294</v>
      </c>
      <c r="B1406" s="6">
        <v>463</v>
      </c>
      <c r="C1406" s="6">
        <v>464.5</v>
      </c>
      <c r="D1406" s="6">
        <v>1358768</v>
      </c>
      <c r="E1406" s="6">
        <v>986006</v>
      </c>
      <c r="F1406" s="6">
        <v>4580773.76</v>
      </c>
      <c r="G1406" s="6">
        <v>395.5</v>
      </c>
      <c r="H1406" s="6">
        <v>464.56</v>
      </c>
      <c r="I1406" s="6">
        <v>496.11</v>
      </c>
      <c r="J1406" s="6">
        <v>14654.73</v>
      </c>
      <c r="K1406" s="6">
        <v>13841.63</v>
      </c>
      <c r="L1406" s="6">
        <v>272.72</v>
      </c>
      <c r="M1406" s="6">
        <v>5967.81</v>
      </c>
      <c r="N1406" s="6"/>
      <c r="O1406" s="6">
        <v>15353</v>
      </c>
      <c r="P1406" s="6"/>
      <c r="Q1406" s="6"/>
      <c r="R1406" s="6"/>
      <c r="S1406" s="6"/>
      <c r="T1406" s="6"/>
      <c r="U1406" s="6">
        <v>800</v>
      </c>
      <c r="V1406" s="6"/>
      <c r="W1406" s="6"/>
      <c r="X1406" s="6"/>
      <c r="Y1406" s="6"/>
      <c r="Z1406" s="6"/>
      <c r="AA1406" s="6"/>
      <c r="AB1406" s="6">
        <v>980.0858</v>
      </c>
    </row>
    <row r="1407" ht="14" customHeight="1" spans="1:28">
      <c r="A1407" s="5">
        <v>43297</v>
      </c>
      <c r="B1407" s="6">
        <v>466</v>
      </c>
      <c r="C1407" s="6">
        <v>464.5</v>
      </c>
      <c r="D1407" s="6">
        <v>1384702</v>
      </c>
      <c r="E1407" s="6">
        <v>974354</v>
      </c>
      <c r="F1407" s="6">
        <v>4526290.17</v>
      </c>
      <c r="G1407" s="6">
        <v>456.5</v>
      </c>
      <c r="H1407" s="6">
        <v>464.56</v>
      </c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>
        <v>800</v>
      </c>
      <c r="V1407" s="6"/>
      <c r="W1407" s="6"/>
      <c r="X1407" s="6"/>
      <c r="Y1407" s="6"/>
      <c r="Z1407" s="6"/>
      <c r="AA1407" s="6"/>
      <c r="AB1407" s="6">
        <v>986.4363</v>
      </c>
    </row>
    <row r="1408" ht="14" customHeight="1" spans="1:28">
      <c r="A1408" s="5">
        <v>43298</v>
      </c>
      <c r="B1408" s="6">
        <v>465</v>
      </c>
      <c r="C1408" s="6">
        <v>464</v>
      </c>
      <c r="D1408" s="6">
        <v>1315542</v>
      </c>
      <c r="E1408" s="6">
        <v>996582</v>
      </c>
      <c r="F1408" s="6">
        <v>4626348.04</v>
      </c>
      <c r="G1408" s="6">
        <v>459.5</v>
      </c>
      <c r="H1408" s="6">
        <v>468.11</v>
      </c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>
        <v>800</v>
      </c>
      <c r="V1408" s="6"/>
      <c r="W1408" s="6"/>
      <c r="X1408" s="6"/>
      <c r="Y1408" s="6"/>
      <c r="Z1408" s="6"/>
      <c r="AA1408" s="6"/>
      <c r="AB1408" s="6">
        <v>984.3195</v>
      </c>
    </row>
    <row r="1409" ht="14" customHeight="1" spans="1:28">
      <c r="A1409" s="5">
        <v>43299</v>
      </c>
      <c r="B1409" s="6">
        <v>465.5</v>
      </c>
      <c r="C1409" s="6">
        <v>466</v>
      </c>
      <c r="D1409" s="6">
        <v>1335280</v>
      </c>
      <c r="E1409" s="6">
        <v>1028992</v>
      </c>
      <c r="F1409" s="6">
        <v>4797261.63</v>
      </c>
      <c r="G1409" s="6">
        <v>462</v>
      </c>
      <c r="H1409" s="6">
        <v>468.89</v>
      </c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>
        <v>800</v>
      </c>
      <c r="V1409" s="6"/>
      <c r="W1409" s="6"/>
      <c r="X1409" s="6"/>
      <c r="Y1409" s="6"/>
      <c r="Z1409" s="6"/>
      <c r="AA1409" s="6"/>
      <c r="AB1409" s="6">
        <v>985.3779</v>
      </c>
    </row>
    <row r="1410" ht="14" customHeight="1" spans="1:28">
      <c r="A1410" s="5">
        <v>43300</v>
      </c>
      <c r="B1410" s="6">
        <v>467.5</v>
      </c>
      <c r="C1410" s="6">
        <v>470.5</v>
      </c>
      <c r="D1410" s="6">
        <v>1333222</v>
      </c>
      <c r="E1410" s="6">
        <v>1445506</v>
      </c>
      <c r="F1410" s="6">
        <v>6792631.42</v>
      </c>
      <c r="G1410" s="6">
        <v>462</v>
      </c>
      <c r="H1410" s="6">
        <v>468.89</v>
      </c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>
        <v>0</v>
      </c>
      <c r="V1410" s="6"/>
      <c r="W1410" s="6"/>
      <c r="X1410" s="6"/>
      <c r="Y1410" s="6"/>
      <c r="Z1410" s="6"/>
      <c r="AA1410" s="6"/>
      <c r="AB1410" s="6">
        <v>989.6115</v>
      </c>
    </row>
    <row r="1411" ht="14" customHeight="1" spans="1:28">
      <c r="A1411" s="5">
        <v>43301</v>
      </c>
      <c r="B1411" s="6">
        <v>472.5</v>
      </c>
      <c r="C1411" s="6">
        <v>469.5</v>
      </c>
      <c r="D1411" s="6">
        <v>1199694</v>
      </c>
      <c r="E1411" s="6">
        <v>758110</v>
      </c>
      <c r="F1411" s="6">
        <v>3556834.33</v>
      </c>
      <c r="G1411" s="6">
        <v>462</v>
      </c>
      <c r="H1411" s="6">
        <v>471.89</v>
      </c>
      <c r="I1411" s="6">
        <v>505.37</v>
      </c>
      <c r="J1411" s="6">
        <v>14603.23</v>
      </c>
      <c r="K1411" s="6">
        <v>13782.03</v>
      </c>
      <c r="L1411" s="6">
        <v>266.27</v>
      </c>
      <c r="M1411" s="6">
        <v>5930.39</v>
      </c>
      <c r="N1411" s="6"/>
      <c r="O1411" s="6">
        <v>15367</v>
      </c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  <c r="AB1411" s="6">
        <v>1000.1956</v>
      </c>
    </row>
    <row r="1412" ht="14" customHeight="1" spans="1:28">
      <c r="A1412" s="5">
        <v>43304</v>
      </c>
      <c r="B1412" s="6">
        <v>475</v>
      </c>
      <c r="C1412" s="6">
        <v>473.5</v>
      </c>
      <c r="D1412" s="6">
        <v>1337914</v>
      </c>
      <c r="E1412" s="6">
        <v>1225640</v>
      </c>
      <c r="F1412" s="6">
        <v>5806076.12</v>
      </c>
      <c r="G1412" s="6">
        <v>462</v>
      </c>
      <c r="H1412" s="6">
        <v>472.78</v>
      </c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  <c r="AB1412" s="6">
        <v>1005.4876</v>
      </c>
    </row>
    <row r="1413" ht="14" customHeight="1" spans="1:28">
      <c r="A1413" s="5">
        <v>43305</v>
      </c>
      <c r="B1413" s="6">
        <v>474.5</v>
      </c>
      <c r="C1413" s="6">
        <v>475</v>
      </c>
      <c r="D1413" s="6">
        <v>1268982</v>
      </c>
      <c r="E1413" s="6">
        <v>1077976</v>
      </c>
      <c r="F1413" s="6">
        <v>5127849.31</v>
      </c>
      <c r="G1413" s="6">
        <v>462</v>
      </c>
      <c r="H1413" s="6">
        <v>477.22</v>
      </c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  <c r="AB1413" s="6">
        <v>1004.4292</v>
      </c>
    </row>
    <row r="1414" ht="14" customHeight="1" spans="1:28">
      <c r="A1414" s="5">
        <v>43306</v>
      </c>
      <c r="B1414" s="6">
        <v>476.5</v>
      </c>
      <c r="C1414" s="6">
        <v>476.5</v>
      </c>
      <c r="D1414" s="6">
        <v>1269140</v>
      </c>
      <c r="E1414" s="6">
        <v>1026136</v>
      </c>
      <c r="F1414" s="6">
        <v>4899037.68</v>
      </c>
      <c r="G1414" s="6">
        <v>471.5</v>
      </c>
      <c r="H1414" s="6">
        <v>477.67</v>
      </c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  <c r="AB1414" s="6">
        <v>1008.6628</v>
      </c>
    </row>
    <row r="1415" ht="14" customHeight="1" spans="1:28">
      <c r="A1415" s="5">
        <v>43307</v>
      </c>
      <c r="B1415" s="6">
        <v>475.5</v>
      </c>
      <c r="C1415" s="6">
        <v>475</v>
      </c>
      <c r="D1415" s="6">
        <v>1241020</v>
      </c>
      <c r="E1415" s="6">
        <v>965934</v>
      </c>
      <c r="F1415" s="6">
        <v>4596413.82</v>
      </c>
      <c r="G1415" s="6">
        <v>460</v>
      </c>
      <c r="H1415" s="6">
        <v>480.78</v>
      </c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  <c r="AB1415" s="6">
        <v>1006.546</v>
      </c>
    </row>
    <row r="1416" ht="14" customHeight="1" spans="1:28">
      <c r="A1416" s="5">
        <v>43308</v>
      </c>
      <c r="B1416" s="6">
        <v>491.5</v>
      </c>
      <c r="C1416" s="6">
        <v>485.5</v>
      </c>
      <c r="D1416" s="6">
        <v>1553214</v>
      </c>
      <c r="E1416" s="6">
        <v>2057734</v>
      </c>
      <c r="F1416" s="6">
        <v>10010886.32</v>
      </c>
      <c r="G1416" s="6">
        <v>472</v>
      </c>
      <c r="H1416" s="6">
        <v>481.11</v>
      </c>
      <c r="I1416" s="6">
        <v>520.84</v>
      </c>
      <c r="J1416" s="6">
        <v>14642.88</v>
      </c>
      <c r="K1416" s="6">
        <v>13866.98</v>
      </c>
      <c r="L1416" s="6">
        <v>251.99</v>
      </c>
      <c r="M1416" s="6">
        <v>5884.16</v>
      </c>
      <c r="N1416" s="6"/>
      <c r="O1416" s="6">
        <v>15347</v>
      </c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  <c r="AB1416" s="6">
        <v>1040.4151</v>
      </c>
    </row>
    <row r="1417" ht="14" customHeight="1" spans="1:28">
      <c r="A1417" s="5">
        <v>43311</v>
      </c>
      <c r="B1417" s="6">
        <v>488.5</v>
      </c>
      <c r="C1417" s="6">
        <v>488</v>
      </c>
      <c r="D1417" s="6">
        <v>1384986</v>
      </c>
      <c r="E1417" s="6">
        <v>1910112</v>
      </c>
      <c r="F1417" s="6">
        <v>9330215.97</v>
      </c>
      <c r="G1417" s="6">
        <v>487</v>
      </c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  <c r="AB1417" s="6">
        <v>1034.0646</v>
      </c>
    </row>
    <row r="1418" ht="14" customHeight="1" spans="1:28">
      <c r="A1418" s="5">
        <v>43312</v>
      </c>
      <c r="B1418" s="6">
        <v>488</v>
      </c>
      <c r="C1418" s="6">
        <v>487.5</v>
      </c>
      <c r="D1418" s="6">
        <v>1311048</v>
      </c>
      <c r="E1418" s="6">
        <v>1235518</v>
      </c>
      <c r="F1418" s="6">
        <v>6036313.86</v>
      </c>
      <c r="G1418" s="6">
        <v>474.5</v>
      </c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>
        <v>6476</v>
      </c>
      <c r="W1418" s="6">
        <v>44721.7</v>
      </c>
      <c r="X1418" s="6">
        <v>-1.8</v>
      </c>
      <c r="Y1418" s="6">
        <v>-4.3</v>
      </c>
      <c r="Z1418" s="6"/>
      <c r="AA1418" s="6"/>
      <c r="AB1418" s="6">
        <v>1033.0062</v>
      </c>
    </row>
    <row r="1419" ht="14" customHeight="1" spans="1:28">
      <c r="A1419" s="5">
        <v>43313</v>
      </c>
      <c r="B1419" s="6">
        <v>475</v>
      </c>
      <c r="C1419" s="6">
        <v>480.5</v>
      </c>
      <c r="D1419" s="6">
        <v>1336178</v>
      </c>
      <c r="E1419" s="6">
        <v>1688164</v>
      </c>
      <c r="F1419" s="6">
        <v>8143424.66</v>
      </c>
      <c r="G1419" s="6">
        <v>502.5</v>
      </c>
      <c r="H1419" s="6">
        <v>488.33</v>
      </c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  <c r="AB1419" s="6">
        <v>1005.4876</v>
      </c>
    </row>
    <row r="1420" ht="14" customHeight="1" spans="1:28">
      <c r="A1420" s="5">
        <v>43314</v>
      </c>
      <c r="B1420" s="6">
        <v>476</v>
      </c>
      <c r="C1420" s="6">
        <v>473.5</v>
      </c>
      <c r="D1420" s="6">
        <v>1212334</v>
      </c>
      <c r="E1420" s="6">
        <v>1245380</v>
      </c>
      <c r="F1420" s="6">
        <v>5908731.68</v>
      </c>
      <c r="G1420" s="6">
        <v>502.5</v>
      </c>
      <c r="H1420" s="6">
        <v>480.78</v>
      </c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  <c r="AB1420" s="6">
        <v>1007.3914</v>
      </c>
    </row>
    <row r="1421" ht="14" customHeight="1" spans="1:28">
      <c r="A1421" s="5">
        <v>43315</v>
      </c>
      <c r="B1421" s="6">
        <v>484.5</v>
      </c>
      <c r="C1421" s="6">
        <v>481</v>
      </c>
      <c r="D1421" s="6">
        <v>1248504</v>
      </c>
      <c r="E1421" s="6">
        <v>1395374</v>
      </c>
      <c r="F1421" s="6">
        <v>6723524.4</v>
      </c>
      <c r="G1421" s="6">
        <v>502.5</v>
      </c>
      <c r="H1421" s="6">
        <v>480.89</v>
      </c>
      <c r="I1421" s="6">
        <v>519.79</v>
      </c>
      <c r="J1421" s="6">
        <v>14732.19</v>
      </c>
      <c r="K1421" s="6">
        <v>13909.29</v>
      </c>
      <c r="L1421" s="6">
        <v>270.26</v>
      </c>
      <c r="M1421" s="6">
        <v>5777.4</v>
      </c>
      <c r="N1421" s="6"/>
      <c r="O1421" s="6">
        <v>15412</v>
      </c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  <c r="AB1421" s="6">
        <v>1024.5008</v>
      </c>
    </row>
    <row r="1422" ht="14" customHeight="1" spans="1:28">
      <c r="A1422" s="5">
        <v>43318</v>
      </c>
      <c r="B1422" s="6">
        <v>506.5</v>
      </c>
      <c r="C1422" s="6">
        <v>504</v>
      </c>
      <c r="D1422" s="6">
        <v>1423418</v>
      </c>
      <c r="E1422" s="6">
        <v>2749798</v>
      </c>
      <c r="F1422" s="6">
        <v>13792922.99</v>
      </c>
      <c r="G1422" s="6">
        <v>502.5</v>
      </c>
      <c r="H1422" s="6">
        <v>500.44</v>
      </c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  <c r="AB1422" s="6">
        <v>1065.6544</v>
      </c>
    </row>
    <row r="1423" ht="14" customHeight="1" spans="1:28">
      <c r="A1423" s="5">
        <v>43319</v>
      </c>
      <c r="B1423" s="6">
        <v>515</v>
      </c>
      <c r="C1423" s="6">
        <v>512</v>
      </c>
      <c r="D1423" s="6">
        <v>1352784</v>
      </c>
      <c r="E1423" s="6">
        <v>2078346</v>
      </c>
      <c r="F1423" s="6">
        <v>10585583.76</v>
      </c>
      <c r="G1423" s="6">
        <v>502.5</v>
      </c>
      <c r="H1423" s="6">
        <v>503.89</v>
      </c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  <c r="AB1423" s="6">
        <v>1080.3854</v>
      </c>
    </row>
    <row r="1424" ht="14" customHeight="1" spans="1:28">
      <c r="A1424" s="5">
        <v>43320</v>
      </c>
      <c r="B1424" s="6">
        <v>509</v>
      </c>
      <c r="C1424" s="6">
        <v>511.5</v>
      </c>
      <c r="D1424" s="6">
        <v>1331090</v>
      </c>
      <c r="E1424" s="6">
        <v>1687584</v>
      </c>
      <c r="F1424" s="6">
        <v>8591586.71</v>
      </c>
      <c r="G1424" s="6">
        <v>502.5</v>
      </c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  <c r="AB1424" s="6">
        <v>1067.7984</v>
      </c>
    </row>
    <row r="1425" ht="14" customHeight="1" spans="1:28">
      <c r="A1425" s="5">
        <v>43321</v>
      </c>
      <c r="B1425" s="6">
        <v>514</v>
      </c>
      <c r="C1425" s="6">
        <v>510</v>
      </c>
      <c r="D1425" s="6">
        <v>1281358</v>
      </c>
      <c r="E1425" s="6">
        <v>1206094</v>
      </c>
      <c r="F1425" s="6">
        <v>6139713.37</v>
      </c>
      <c r="G1425" s="6">
        <v>502.5</v>
      </c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  <c r="AB1425" s="6">
        <v>1078.2876</v>
      </c>
    </row>
    <row r="1426" ht="14" customHeight="1" spans="1:28">
      <c r="A1426" s="5">
        <v>43322</v>
      </c>
      <c r="B1426" s="6">
        <v>506.5</v>
      </c>
      <c r="C1426" s="6">
        <v>512</v>
      </c>
      <c r="D1426" s="6">
        <v>1237686</v>
      </c>
      <c r="E1426" s="6">
        <v>1305318</v>
      </c>
      <c r="F1426" s="6">
        <v>6681138.03</v>
      </c>
      <c r="G1426" s="6">
        <v>502.5</v>
      </c>
      <c r="H1426" s="6">
        <v>511.33</v>
      </c>
      <c r="I1426" s="6">
        <v>533.14</v>
      </c>
      <c r="J1426" s="6">
        <v>14635.8</v>
      </c>
      <c r="K1426" s="6">
        <v>13841.3</v>
      </c>
      <c r="L1426" s="6">
        <v>268.4</v>
      </c>
      <c r="M1426" s="6">
        <v>5795.79</v>
      </c>
      <c r="N1426" s="6"/>
      <c r="O1426" s="6">
        <v>15290</v>
      </c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  <c r="AB1426" s="6">
        <v>1062.5538</v>
      </c>
    </row>
    <row r="1427" ht="14" customHeight="1" spans="1:28">
      <c r="A1427" s="5">
        <v>43325</v>
      </c>
      <c r="B1427" s="6">
        <v>517</v>
      </c>
      <c r="C1427" s="6">
        <v>511.5</v>
      </c>
      <c r="D1427" s="6">
        <v>1260518</v>
      </c>
      <c r="E1427" s="6">
        <v>1454964</v>
      </c>
      <c r="F1427" s="6">
        <v>7440098.85</v>
      </c>
      <c r="G1427" s="6">
        <v>502.5</v>
      </c>
      <c r="H1427" s="6">
        <v>513.56</v>
      </c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  <c r="AB1427" s="6">
        <v>1084.5811</v>
      </c>
    </row>
    <row r="1428" ht="14" customHeight="1" spans="1:28">
      <c r="A1428" s="5">
        <v>43326</v>
      </c>
      <c r="B1428" s="6">
        <v>506.5</v>
      </c>
      <c r="C1428" s="6">
        <v>510.5</v>
      </c>
      <c r="D1428" s="6">
        <v>1204744</v>
      </c>
      <c r="E1428" s="6">
        <v>1523680</v>
      </c>
      <c r="F1428" s="6">
        <v>7786502.9</v>
      </c>
      <c r="G1428" s="6">
        <v>502.5</v>
      </c>
      <c r="H1428" s="6">
        <v>515.67</v>
      </c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  <c r="AB1428" s="6">
        <v>1062.5538</v>
      </c>
    </row>
    <row r="1429" ht="14" customHeight="1" spans="1:28">
      <c r="A1429" s="5">
        <v>43327</v>
      </c>
      <c r="B1429" s="6">
        <v>502.5</v>
      </c>
      <c r="C1429" s="6">
        <v>504</v>
      </c>
      <c r="D1429" s="6">
        <v>1141464</v>
      </c>
      <c r="E1429" s="6">
        <v>1429546</v>
      </c>
      <c r="F1429" s="6">
        <v>7219939.08</v>
      </c>
      <c r="G1429" s="6">
        <v>510</v>
      </c>
      <c r="H1429" s="6">
        <v>511.33</v>
      </c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  <c r="AB1429" s="6">
        <v>1054.1625</v>
      </c>
    </row>
    <row r="1430" ht="14" customHeight="1" spans="1:28">
      <c r="A1430" s="5">
        <v>43328</v>
      </c>
      <c r="B1430" s="6">
        <v>493.5</v>
      </c>
      <c r="C1430" s="6">
        <v>496.5</v>
      </c>
      <c r="D1430" s="6">
        <v>1187734</v>
      </c>
      <c r="E1430" s="6">
        <v>2166682</v>
      </c>
      <c r="F1430" s="6">
        <v>10784001.68</v>
      </c>
      <c r="G1430" s="6">
        <v>502.5</v>
      </c>
      <c r="H1430" s="6">
        <v>499.89</v>
      </c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  <c r="AB1430" s="6">
        <v>1035.2819</v>
      </c>
    </row>
    <row r="1431" ht="14" customHeight="1" spans="1:28">
      <c r="A1431" s="5">
        <v>43329</v>
      </c>
      <c r="B1431" s="6">
        <v>504.5</v>
      </c>
      <c r="C1431" s="6">
        <v>498</v>
      </c>
      <c r="D1431" s="6">
        <v>1097566</v>
      </c>
      <c r="E1431" s="6">
        <v>1770532</v>
      </c>
      <c r="F1431" s="6">
        <v>8829165.79</v>
      </c>
      <c r="G1431" s="6">
        <v>511</v>
      </c>
      <c r="H1431" s="6"/>
      <c r="I1431" s="6">
        <v>526.07</v>
      </c>
      <c r="J1431" s="6">
        <v>14477.53</v>
      </c>
      <c r="K1431" s="6">
        <v>13677.03</v>
      </c>
      <c r="L1431" s="6">
        <v>261.83</v>
      </c>
      <c r="M1431" s="6">
        <v>5656.97</v>
      </c>
      <c r="N1431" s="6"/>
      <c r="O1431" s="6">
        <v>15149</v>
      </c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  <c r="AB1431" s="6">
        <v>1058.3581</v>
      </c>
    </row>
    <row r="1432" ht="14" customHeight="1" spans="1:28">
      <c r="A1432" s="5">
        <v>43332</v>
      </c>
      <c r="B1432" s="6">
        <v>506.5</v>
      </c>
      <c r="C1432" s="6">
        <v>504.5</v>
      </c>
      <c r="D1432" s="6">
        <v>1145780</v>
      </c>
      <c r="E1432" s="6">
        <v>1932038</v>
      </c>
      <c r="F1432" s="6">
        <v>9759790.05</v>
      </c>
      <c r="G1432" s="6">
        <v>508</v>
      </c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  <c r="AB1432" s="6">
        <v>1062.5538</v>
      </c>
    </row>
    <row r="1433" ht="14" customHeight="1" spans="1:28">
      <c r="A1433" s="5">
        <v>43333</v>
      </c>
      <c r="B1433" s="6">
        <v>494</v>
      </c>
      <c r="C1433" s="6">
        <v>497</v>
      </c>
      <c r="D1433" s="6">
        <v>1098374</v>
      </c>
      <c r="E1433" s="6">
        <v>1874768</v>
      </c>
      <c r="F1433" s="6">
        <v>9326310.76</v>
      </c>
      <c r="G1433" s="6">
        <v>496</v>
      </c>
      <c r="H1433" s="6">
        <v>512</v>
      </c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  <c r="AB1433" s="6">
        <v>1036.3309</v>
      </c>
    </row>
    <row r="1434" ht="14" customHeight="1" spans="1:28">
      <c r="A1434" s="5">
        <v>43334</v>
      </c>
      <c r="B1434" s="6">
        <v>485</v>
      </c>
      <c r="C1434" s="6">
        <v>493.5</v>
      </c>
      <c r="D1434" s="6">
        <v>1013948</v>
      </c>
      <c r="E1434" s="6">
        <v>1285590</v>
      </c>
      <c r="F1434" s="6">
        <v>6351004.18</v>
      </c>
      <c r="G1434" s="6">
        <v>491.5</v>
      </c>
      <c r="H1434" s="6">
        <v>503</v>
      </c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  <c r="AB1434" s="6">
        <v>1017.4503</v>
      </c>
    </row>
    <row r="1435" ht="14" customHeight="1" spans="1:28">
      <c r="A1435" s="5">
        <v>43335</v>
      </c>
      <c r="B1435" s="6">
        <v>487</v>
      </c>
      <c r="C1435" s="6">
        <v>489</v>
      </c>
      <c r="D1435" s="6">
        <v>975722</v>
      </c>
      <c r="E1435" s="6">
        <v>1208918</v>
      </c>
      <c r="F1435" s="6">
        <v>5915125.63</v>
      </c>
      <c r="G1435" s="6">
        <v>492</v>
      </c>
      <c r="H1435" s="6">
        <v>498.78</v>
      </c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  <c r="AB1435" s="6">
        <v>1021.646</v>
      </c>
    </row>
    <row r="1436" ht="14" customHeight="1" spans="1:28">
      <c r="A1436" s="5">
        <v>43336</v>
      </c>
      <c r="B1436" s="6">
        <v>490.5</v>
      </c>
      <c r="C1436" s="6">
        <v>489.5</v>
      </c>
      <c r="D1436" s="6">
        <v>942484</v>
      </c>
      <c r="E1436" s="6">
        <v>797522</v>
      </c>
      <c r="F1436" s="6">
        <v>3900573.74</v>
      </c>
      <c r="G1436" s="6">
        <v>494</v>
      </c>
      <c r="H1436" s="6">
        <v>498.56</v>
      </c>
      <c r="I1436" s="6">
        <v>520.97</v>
      </c>
      <c r="J1436" s="6">
        <v>14308.11</v>
      </c>
      <c r="K1436" s="6">
        <v>13521.61</v>
      </c>
      <c r="L1436" s="6">
        <v>255.33</v>
      </c>
      <c r="M1436" s="6">
        <v>5567.61</v>
      </c>
      <c r="N1436" s="6"/>
      <c r="O1436" s="6">
        <v>14967</v>
      </c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  <c r="AB1436" s="6">
        <v>1028.9884</v>
      </c>
    </row>
    <row r="1437" ht="14" customHeight="1" spans="1:28">
      <c r="A1437" s="5">
        <v>43339</v>
      </c>
      <c r="B1437" s="6">
        <v>479</v>
      </c>
      <c r="C1437" s="6">
        <v>484.5</v>
      </c>
      <c r="D1437" s="6">
        <v>981858</v>
      </c>
      <c r="E1437" s="6">
        <v>1218282</v>
      </c>
      <c r="F1437" s="6">
        <v>5901431.99</v>
      </c>
      <c r="G1437" s="6">
        <v>485</v>
      </c>
      <c r="H1437" s="6">
        <v>500.78</v>
      </c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  <c r="AB1437" s="6">
        <v>1004.8633</v>
      </c>
    </row>
    <row r="1438" ht="14" customHeight="1" spans="1:28">
      <c r="A1438" s="5">
        <v>43340</v>
      </c>
      <c r="B1438" s="6">
        <v>482</v>
      </c>
      <c r="C1438" s="6">
        <v>482</v>
      </c>
      <c r="D1438" s="6">
        <v>903578</v>
      </c>
      <c r="E1438" s="6">
        <v>633944</v>
      </c>
      <c r="F1438" s="6">
        <v>3057631.63</v>
      </c>
      <c r="G1438" s="6">
        <v>489.5</v>
      </c>
      <c r="H1438" s="6">
        <v>493.56</v>
      </c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  <c r="AB1438" s="6">
        <v>1011.1568</v>
      </c>
    </row>
    <row r="1439" ht="14" customHeight="1" spans="1:28">
      <c r="A1439" s="5">
        <v>43341</v>
      </c>
      <c r="B1439" s="6">
        <v>480</v>
      </c>
      <c r="C1439" s="6">
        <v>483.5</v>
      </c>
      <c r="D1439" s="6">
        <v>911112</v>
      </c>
      <c r="E1439" s="6">
        <v>792726</v>
      </c>
      <c r="F1439" s="6">
        <v>3839324.88</v>
      </c>
      <c r="G1439" s="6">
        <v>487.5</v>
      </c>
      <c r="H1439" s="6">
        <v>496.44</v>
      </c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  <c r="AB1439" s="6">
        <v>1006.9612</v>
      </c>
    </row>
    <row r="1440" ht="14" customHeight="1" spans="1:28">
      <c r="A1440" s="5">
        <v>43342</v>
      </c>
      <c r="B1440" s="6">
        <v>484.5</v>
      </c>
      <c r="C1440" s="6">
        <v>481</v>
      </c>
      <c r="D1440" s="6">
        <v>1019970</v>
      </c>
      <c r="E1440" s="6">
        <v>1328548</v>
      </c>
      <c r="F1440" s="6">
        <v>6398618.71</v>
      </c>
      <c r="G1440" s="6">
        <v>487</v>
      </c>
      <c r="H1440" s="6">
        <v>496.78</v>
      </c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  <c r="AB1440" s="6">
        <v>1016.4014</v>
      </c>
    </row>
    <row r="1441" ht="14" customHeight="1" spans="1:28">
      <c r="A1441" s="5">
        <v>43343</v>
      </c>
      <c r="B1441" s="6">
        <v>485</v>
      </c>
      <c r="C1441" s="6">
        <v>487.5</v>
      </c>
      <c r="D1441" s="6">
        <v>889198</v>
      </c>
      <c r="E1441" s="6">
        <v>1267056</v>
      </c>
      <c r="F1441" s="6">
        <v>6179779.16</v>
      </c>
      <c r="G1441" s="6">
        <v>478</v>
      </c>
      <c r="H1441" s="6">
        <v>498.56</v>
      </c>
      <c r="I1441" s="6">
        <v>519.06</v>
      </c>
      <c r="J1441" s="6">
        <v>14124.13</v>
      </c>
      <c r="K1441" s="6">
        <v>13380.63</v>
      </c>
      <c r="L1441" s="6">
        <v>281.82</v>
      </c>
      <c r="M1441" s="6">
        <v>5630.11</v>
      </c>
      <c r="N1441" s="6"/>
      <c r="O1441" s="6">
        <v>14738</v>
      </c>
      <c r="P1441" s="6"/>
      <c r="Q1441" s="6"/>
      <c r="R1441" s="6"/>
      <c r="S1441" s="6"/>
      <c r="T1441" s="6"/>
      <c r="U1441" s="6"/>
      <c r="V1441" s="6">
        <v>6465.9</v>
      </c>
      <c r="W1441" s="6">
        <v>51080.2</v>
      </c>
      <c r="X1441" s="6">
        <v>-1.9</v>
      </c>
      <c r="Y1441" s="6">
        <v>5.6</v>
      </c>
      <c r="Z1441" s="6"/>
      <c r="AA1441" s="6"/>
      <c r="AB1441" s="6">
        <v>1017.4503</v>
      </c>
    </row>
    <row r="1442" ht="14" customHeight="1" spans="1:28">
      <c r="A1442" s="5">
        <v>43346</v>
      </c>
      <c r="B1442" s="6">
        <v>484.5</v>
      </c>
      <c r="C1442" s="6">
        <v>483</v>
      </c>
      <c r="D1442" s="6">
        <v>854298</v>
      </c>
      <c r="E1442" s="6">
        <v>1154064</v>
      </c>
      <c r="F1442" s="6">
        <v>5572979.94</v>
      </c>
      <c r="G1442" s="6">
        <v>479</v>
      </c>
      <c r="H1442" s="6">
        <v>500.11</v>
      </c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  <c r="AB1442" s="6">
        <v>1016.4014</v>
      </c>
    </row>
    <row r="1443" ht="14" customHeight="1" spans="1:28">
      <c r="A1443" s="5">
        <v>43347</v>
      </c>
      <c r="B1443" s="6">
        <v>488.5</v>
      </c>
      <c r="C1443" s="6">
        <v>484.5</v>
      </c>
      <c r="D1443" s="6">
        <v>865384</v>
      </c>
      <c r="E1443" s="6">
        <v>874186</v>
      </c>
      <c r="F1443" s="6">
        <v>4234223.27</v>
      </c>
      <c r="G1443" s="6">
        <v>484.5</v>
      </c>
      <c r="H1443" s="6">
        <v>500.56</v>
      </c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  <c r="AB1443" s="6">
        <v>1024.7928</v>
      </c>
    </row>
    <row r="1444" ht="14" customHeight="1" spans="1:28">
      <c r="A1444" s="5">
        <v>43348</v>
      </c>
      <c r="B1444" s="6">
        <v>487</v>
      </c>
      <c r="C1444" s="6">
        <v>486.5</v>
      </c>
      <c r="D1444" s="6">
        <v>866716</v>
      </c>
      <c r="E1444" s="6">
        <v>1025066</v>
      </c>
      <c r="F1444" s="6">
        <v>4987877.87</v>
      </c>
      <c r="G1444" s="6">
        <v>483</v>
      </c>
      <c r="H1444" s="6">
        <v>501.78</v>
      </c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  <c r="AB1444" s="6">
        <v>1021.646</v>
      </c>
    </row>
    <row r="1445" ht="14" customHeight="1" spans="1:28">
      <c r="A1445" s="5">
        <v>43349</v>
      </c>
      <c r="B1445" s="6">
        <v>502.5</v>
      </c>
      <c r="C1445" s="6">
        <v>495.5</v>
      </c>
      <c r="D1445" s="6">
        <v>1011226</v>
      </c>
      <c r="E1445" s="6">
        <v>1792398</v>
      </c>
      <c r="F1445" s="6">
        <v>8885738.45</v>
      </c>
      <c r="G1445" s="6">
        <v>486</v>
      </c>
      <c r="H1445" s="6">
        <v>502.56</v>
      </c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  <c r="AB1445" s="6">
        <v>1054.1625</v>
      </c>
    </row>
    <row r="1446" ht="14" customHeight="1" spans="1:28">
      <c r="A1446" s="5">
        <v>43350</v>
      </c>
      <c r="B1446" s="6">
        <v>498</v>
      </c>
      <c r="C1446" s="6">
        <v>501</v>
      </c>
      <c r="D1446" s="6">
        <v>993630</v>
      </c>
      <c r="E1446" s="6">
        <v>1816012</v>
      </c>
      <c r="F1446" s="6">
        <v>9092948.69</v>
      </c>
      <c r="G1446" s="6">
        <v>482</v>
      </c>
      <c r="H1446" s="6">
        <v>510.44</v>
      </c>
      <c r="I1446" s="6">
        <v>535.41</v>
      </c>
      <c r="J1446" s="6">
        <v>14202.26</v>
      </c>
      <c r="K1446" s="6">
        <v>13458.76</v>
      </c>
      <c r="L1446" s="6">
        <v>282.43</v>
      </c>
      <c r="M1446" s="6">
        <v>5649.6</v>
      </c>
      <c r="N1446" s="6"/>
      <c r="O1446" s="6">
        <v>14780</v>
      </c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  <c r="AB1446" s="6">
        <v>1044.7222</v>
      </c>
    </row>
    <row r="1447" ht="14" customHeight="1" spans="1:28">
      <c r="A1447" s="5">
        <v>43353</v>
      </c>
      <c r="B1447" s="6">
        <v>497.5</v>
      </c>
      <c r="C1447" s="6">
        <v>498</v>
      </c>
      <c r="D1447" s="6">
        <v>957484</v>
      </c>
      <c r="E1447" s="6">
        <v>1295914</v>
      </c>
      <c r="F1447" s="6">
        <v>6452683.59</v>
      </c>
      <c r="G1447" s="6">
        <v>485.5</v>
      </c>
      <c r="H1447" s="6">
        <v>512.11</v>
      </c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  <c r="AB1447" s="6">
        <v>1043.6733</v>
      </c>
    </row>
    <row r="1448" ht="14" customHeight="1" spans="1:28">
      <c r="A1448" s="5">
        <v>43354</v>
      </c>
      <c r="B1448" s="6">
        <v>492.5</v>
      </c>
      <c r="C1448" s="6">
        <v>495.5</v>
      </c>
      <c r="D1448" s="6">
        <v>907094</v>
      </c>
      <c r="E1448" s="6">
        <v>1383970</v>
      </c>
      <c r="F1448" s="6">
        <v>6856256.59</v>
      </c>
      <c r="G1448" s="6">
        <v>490</v>
      </c>
      <c r="H1448" s="6">
        <v>512.22</v>
      </c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  <c r="AB1448" s="6">
        <v>1033.1841</v>
      </c>
    </row>
    <row r="1449" ht="14" customHeight="1" spans="1:28">
      <c r="A1449" s="5">
        <v>43355</v>
      </c>
      <c r="B1449" s="6">
        <v>492</v>
      </c>
      <c r="C1449" s="6">
        <v>489</v>
      </c>
      <c r="D1449" s="6">
        <v>873628</v>
      </c>
      <c r="E1449" s="6">
        <v>1340396</v>
      </c>
      <c r="F1449" s="6">
        <v>6558199</v>
      </c>
      <c r="G1449" s="6">
        <v>490</v>
      </c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  <c r="AB1449" s="6">
        <v>1032.1352</v>
      </c>
    </row>
    <row r="1450" ht="14" customHeight="1" spans="1:28">
      <c r="A1450" s="5">
        <v>43356</v>
      </c>
      <c r="B1450" s="6">
        <v>503.5</v>
      </c>
      <c r="C1450" s="6">
        <v>498.5</v>
      </c>
      <c r="D1450" s="6">
        <v>961636</v>
      </c>
      <c r="E1450" s="6">
        <v>1515974</v>
      </c>
      <c r="F1450" s="6">
        <v>7558215.21</v>
      </c>
      <c r="G1450" s="6">
        <v>498</v>
      </c>
      <c r="H1450" s="6">
        <v>505.78</v>
      </c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  <c r="AB1450" s="6">
        <v>1056.2603</v>
      </c>
    </row>
    <row r="1451" ht="14" customHeight="1" spans="1:28">
      <c r="A1451" s="5">
        <v>43357</v>
      </c>
      <c r="B1451" s="6">
        <v>501.5</v>
      </c>
      <c r="C1451" s="6">
        <v>502</v>
      </c>
      <c r="D1451" s="6">
        <v>987512</v>
      </c>
      <c r="E1451" s="6">
        <v>1236004</v>
      </c>
      <c r="F1451" s="6">
        <v>6197604.37</v>
      </c>
      <c r="G1451" s="6">
        <v>490</v>
      </c>
      <c r="H1451" s="6">
        <v>514.89</v>
      </c>
      <c r="I1451" s="6">
        <v>539.56</v>
      </c>
      <c r="J1451" s="6">
        <v>14182.11</v>
      </c>
      <c r="K1451" s="6">
        <v>13443.11</v>
      </c>
      <c r="L1451" s="6">
        <v>278.2</v>
      </c>
      <c r="M1451" s="6">
        <v>5588.81</v>
      </c>
      <c r="N1451" s="6"/>
      <c r="O1451" s="6">
        <v>14761</v>
      </c>
      <c r="P1451" s="6"/>
      <c r="Q1451" s="6"/>
      <c r="R1451" s="6"/>
      <c r="S1451" s="6"/>
      <c r="T1451" s="6"/>
      <c r="U1451" s="6">
        <v>2900</v>
      </c>
      <c r="V1451" s="6"/>
      <c r="W1451" s="6"/>
      <c r="X1451" s="6"/>
      <c r="Y1451" s="6"/>
      <c r="Z1451" s="6"/>
      <c r="AA1451" s="6"/>
      <c r="AB1451" s="6">
        <v>1052.0646</v>
      </c>
    </row>
    <row r="1452" ht="14" customHeight="1" spans="1:28">
      <c r="A1452" s="5">
        <v>43360</v>
      </c>
      <c r="B1452" s="6">
        <v>500</v>
      </c>
      <c r="C1452" s="6">
        <v>501.5</v>
      </c>
      <c r="D1452" s="6">
        <v>918738</v>
      </c>
      <c r="E1452" s="6">
        <v>1526340</v>
      </c>
      <c r="F1452" s="6">
        <v>7646836.58</v>
      </c>
      <c r="G1452" s="6">
        <v>507.5</v>
      </c>
      <c r="H1452" s="6">
        <v>516.11</v>
      </c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>
        <v>3200</v>
      </c>
      <c r="V1452" s="6"/>
      <c r="W1452" s="6"/>
      <c r="X1452" s="6"/>
      <c r="Y1452" s="6"/>
      <c r="Z1452" s="6"/>
      <c r="AA1452" s="6"/>
      <c r="AB1452" s="6">
        <v>1048.9179</v>
      </c>
    </row>
    <row r="1453" ht="14" customHeight="1" spans="1:28">
      <c r="A1453" s="5">
        <v>43361</v>
      </c>
      <c r="B1453" s="6">
        <v>506.5</v>
      </c>
      <c r="C1453" s="6">
        <v>503.5</v>
      </c>
      <c r="D1453" s="6">
        <v>956142</v>
      </c>
      <c r="E1453" s="6">
        <v>1027534</v>
      </c>
      <c r="F1453" s="6">
        <v>5170221.75</v>
      </c>
      <c r="G1453" s="6">
        <v>506</v>
      </c>
      <c r="H1453" s="6">
        <v>516.56</v>
      </c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>
        <v>3200</v>
      </c>
      <c r="V1453" s="6"/>
      <c r="W1453" s="6"/>
      <c r="X1453" s="6"/>
      <c r="Y1453" s="6"/>
      <c r="Z1453" s="6"/>
      <c r="AA1453" s="6"/>
      <c r="AB1453" s="6">
        <v>1062.5538</v>
      </c>
    </row>
    <row r="1454" ht="14" customHeight="1" spans="1:28">
      <c r="A1454" s="5">
        <v>43362</v>
      </c>
      <c r="B1454" s="6">
        <v>504.5</v>
      </c>
      <c r="C1454" s="6">
        <v>509</v>
      </c>
      <c r="D1454" s="6">
        <v>970876</v>
      </c>
      <c r="E1454" s="6">
        <v>1006028</v>
      </c>
      <c r="F1454" s="6">
        <v>5115537.04</v>
      </c>
      <c r="G1454" s="6">
        <v>510</v>
      </c>
      <c r="H1454" s="6">
        <v>519.89</v>
      </c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>
        <v>3200</v>
      </c>
      <c r="V1454" s="6"/>
      <c r="W1454" s="6"/>
      <c r="X1454" s="6"/>
      <c r="Y1454" s="6"/>
      <c r="Z1454" s="6"/>
      <c r="AA1454" s="6"/>
      <c r="AB1454" s="6">
        <v>1058.3581</v>
      </c>
    </row>
    <row r="1455" ht="14" customHeight="1" spans="1:28">
      <c r="A1455" s="5">
        <v>43363</v>
      </c>
      <c r="B1455" s="6">
        <v>502</v>
      </c>
      <c r="C1455" s="6">
        <v>502.5</v>
      </c>
      <c r="D1455" s="6">
        <v>922824</v>
      </c>
      <c r="E1455" s="6">
        <v>718374</v>
      </c>
      <c r="F1455" s="6">
        <v>3607704.43</v>
      </c>
      <c r="G1455" s="6">
        <v>512.5</v>
      </c>
      <c r="H1455" s="6">
        <v>522.67</v>
      </c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>
        <v>200</v>
      </c>
      <c r="V1455" s="6"/>
      <c r="W1455" s="6"/>
      <c r="X1455" s="6"/>
      <c r="Y1455" s="6"/>
      <c r="Z1455" s="6"/>
      <c r="AA1455" s="6"/>
      <c r="AB1455" s="6">
        <v>1053.1135</v>
      </c>
    </row>
    <row r="1456" ht="14" customHeight="1" spans="1:28">
      <c r="A1456" s="5">
        <v>43364</v>
      </c>
      <c r="B1456" s="6">
        <v>501</v>
      </c>
      <c r="C1456" s="6">
        <v>502</v>
      </c>
      <c r="D1456" s="6">
        <v>872356</v>
      </c>
      <c r="E1456" s="6">
        <v>632652</v>
      </c>
      <c r="F1456" s="6">
        <v>3172175.82</v>
      </c>
      <c r="G1456" s="6">
        <v>519.5</v>
      </c>
      <c r="H1456" s="6">
        <v>522</v>
      </c>
      <c r="I1456" s="6">
        <v>540.35</v>
      </c>
      <c r="J1456" s="6">
        <v>14201.73</v>
      </c>
      <c r="K1456" s="6">
        <v>13428.53</v>
      </c>
      <c r="L1456" s="6">
        <v>277.34</v>
      </c>
      <c r="M1456" s="6">
        <v>5480.05</v>
      </c>
      <c r="N1456" s="6"/>
      <c r="O1456" s="6">
        <v>14789</v>
      </c>
      <c r="P1456" s="6"/>
      <c r="Q1456" s="6"/>
      <c r="R1456" s="6"/>
      <c r="S1456" s="6"/>
      <c r="T1456" s="6"/>
      <c r="U1456" s="6">
        <v>200</v>
      </c>
      <c r="V1456" s="6"/>
      <c r="W1456" s="6"/>
      <c r="X1456" s="6"/>
      <c r="Y1456" s="6"/>
      <c r="Z1456" s="6"/>
      <c r="AA1456" s="6"/>
      <c r="AB1456" s="6">
        <v>1051.0157</v>
      </c>
    </row>
    <row r="1457" ht="14" customHeight="1" spans="1:28">
      <c r="A1457" s="5">
        <v>43368</v>
      </c>
      <c r="B1457" s="6">
        <v>497</v>
      </c>
      <c r="C1457" s="6">
        <v>497</v>
      </c>
      <c r="D1457" s="6">
        <v>822452</v>
      </c>
      <c r="E1457" s="6">
        <v>616542</v>
      </c>
      <c r="F1457" s="6">
        <v>3062207.92</v>
      </c>
      <c r="G1457" s="6">
        <v>526</v>
      </c>
      <c r="H1457" s="6">
        <v>523.11</v>
      </c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>
        <v>200</v>
      </c>
      <c r="V1457" s="6"/>
      <c r="W1457" s="6"/>
      <c r="X1457" s="6"/>
      <c r="Y1457" s="6"/>
      <c r="Z1457" s="6"/>
      <c r="AA1457" s="6"/>
      <c r="AB1457" s="6">
        <v>1042.6244</v>
      </c>
    </row>
    <row r="1458" ht="14" customHeight="1" spans="1:28">
      <c r="A1458" s="5">
        <v>43369</v>
      </c>
      <c r="B1458" s="6">
        <v>500</v>
      </c>
      <c r="C1458" s="6">
        <v>502</v>
      </c>
      <c r="D1458" s="6">
        <v>846976</v>
      </c>
      <c r="E1458" s="6">
        <v>882230</v>
      </c>
      <c r="F1458" s="6">
        <v>4425401.4</v>
      </c>
      <c r="G1458" s="6">
        <v>508.5</v>
      </c>
      <c r="H1458" s="6">
        <v>520.67</v>
      </c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>
        <v>200</v>
      </c>
      <c r="V1458" s="6"/>
      <c r="W1458" s="6"/>
      <c r="X1458" s="6"/>
      <c r="Y1458" s="6"/>
      <c r="Z1458" s="6"/>
      <c r="AA1458" s="6"/>
      <c r="AB1458" s="6">
        <v>1048.9179</v>
      </c>
    </row>
    <row r="1459" ht="14" customHeight="1" spans="1:28">
      <c r="A1459" s="5">
        <v>43370</v>
      </c>
      <c r="B1459" s="6">
        <v>497.5</v>
      </c>
      <c r="C1459" s="6">
        <v>500.5</v>
      </c>
      <c r="D1459" s="6">
        <v>777212</v>
      </c>
      <c r="E1459" s="6">
        <v>804546</v>
      </c>
      <c r="F1459" s="6">
        <v>4028473.34</v>
      </c>
      <c r="G1459" s="6">
        <v>501.5</v>
      </c>
      <c r="H1459" s="6">
        <v>526.22</v>
      </c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>
        <v>200</v>
      </c>
      <c r="V1459" s="6"/>
      <c r="W1459" s="6"/>
      <c r="X1459" s="6"/>
      <c r="Y1459" s="6"/>
      <c r="Z1459" s="6"/>
      <c r="AA1459" s="6"/>
      <c r="AB1459" s="6">
        <v>1043.6733</v>
      </c>
    </row>
    <row r="1460" ht="14" customHeight="1" spans="1:28">
      <c r="A1460" s="5">
        <v>43371</v>
      </c>
      <c r="B1460" s="6">
        <v>495.5</v>
      </c>
      <c r="C1460" s="6">
        <v>493</v>
      </c>
      <c r="D1460" s="6">
        <v>685986</v>
      </c>
      <c r="E1460" s="6">
        <v>1353242</v>
      </c>
      <c r="F1460" s="6">
        <v>6674934.8</v>
      </c>
      <c r="G1460" s="6">
        <v>513</v>
      </c>
      <c r="H1460" s="6">
        <v>523.56</v>
      </c>
      <c r="I1460" s="6">
        <v>535.76</v>
      </c>
      <c r="J1460" s="6">
        <v>13960.54</v>
      </c>
      <c r="K1460" s="6">
        <v>13189.04</v>
      </c>
      <c r="L1460" s="6">
        <v>285.67</v>
      </c>
      <c r="M1460" s="6">
        <v>5424.33</v>
      </c>
      <c r="N1460" s="6"/>
      <c r="O1460" s="6">
        <v>14520</v>
      </c>
      <c r="P1460" s="6"/>
      <c r="Q1460" s="6"/>
      <c r="R1460" s="6"/>
      <c r="S1460" s="6"/>
      <c r="T1460" s="6"/>
      <c r="U1460" s="6">
        <v>200</v>
      </c>
      <c r="V1460" s="6"/>
      <c r="W1460" s="6"/>
      <c r="X1460" s="6"/>
      <c r="Y1460" s="6"/>
      <c r="Z1460" s="6"/>
      <c r="AA1460" s="6"/>
      <c r="AB1460" s="6">
        <v>1039.4776</v>
      </c>
    </row>
    <row r="1461" ht="14" customHeight="1" spans="1:28">
      <c r="A1461" s="5">
        <v>43373</v>
      </c>
      <c r="B1461" s="6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>
        <v>6692.7</v>
      </c>
      <c r="W1461" s="6">
        <v>57992.9</v>
      </c>
      <c r="X1461" s="6">
        <v>-1.9</v>
      </c>
      <c r="Y1461" s="6">
        <v>-5</v>
      </c>
      <c r="Z1461" s="6"/>
      <c r="AA1461" s="6"/>
      <c r="AB1461" s="6"/>
    </row>
    <row r="1462" ht="14" customHeight="1" spans="1:28">
      <c r="A1462" s="5">
        <v>43381</v>
      </c>
      <c r="B1462" s="6">
        <v>498</v>
      </c>
      <c r="C1462" s="6">
        <v>495.5</v>
      </c>
      <c r="D1462" s="6">
        <v>722212</v>
      </c>
      <c r="E1462" s="6">
        <v>766352</v>
      </c>
      <c r="F1462" s="6">
        <v>3802640.84</v>
      </c>
      <c r="G1462" s="6">
        <v>505.5</v>
      </c>
      <c r="H1462" s="6">
        <v>528.89</v>
      </c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>
        <v>200</v>
      </c>
      <c r="V1462" s="6"/>
      <c r="W1462" s="6"/>
      <c r="X1462" s="6"/>
      <c r="Y1462" s="6"/>
      <c r="Z1462" s="6"/>
      <c r="AA1462" s="6"/>
      <c r="AB1462" s="6">
        <v>1044.7222</v>
      </c>
    </row>
    <row r="1463" ht="14" customHeight="1" spans="1:28">
      <c r="A1463" s="5">
        <v>43382</v>
      </c>
      <c r="B1463" s="6">
        <v>509</v>
      </c>
      <c r="C1463" s="6">
        <v>507</v>
      </c>
      <c r="D1463" s="6">
        <v>787196</v>
      </c>
      <c r="E1463" s="6">
        <v>1314030</v>
      </c>
      <c r="F1463" s="6">
        <v>6668233.84</v>
      </c>
      <c r="G1463" s="6">
        <v>505.5</v>
      </c>
      <c r="H1463" s="6">
        <v>531.89</v>
      </c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>
        <v>0</v>
      </c>
      <c r="V1463" s="6"/>
      <c r="W1463" s="6"/>
      <c r="X1463" s="6"/>
      <c r="Y1463" s="6"/>
      <c r="Z1463" s="6"/>
      <c r="AA1463" s="6"/>
      <c r="AB1463" s="6">
        <v>1067.7984</v>
      </c>
    </row>
    <row r="1464" ht="14" customHeight="1" spans="1:28">
      <c r="A1464" s="5">
        <v>43383</v>
      </c>
      <c r="B1464" s="6">
        <v>515</v>
      </c>
      <c r="C1464" s="6">
        <v>514</v>
      </c>
      <c r="D1464" s="6">
        <v>850256</v>
      </c>
      <c r="E1464" s="6">
        <v>1079150</v>
      </c>
      <c r="F1464" s="6">
        <v>5551248.68</v>
      </c>
      <c r="G1464" s="6">
        <v>505.5</v>
      </c>
      <c r="H1464" s="6">
        <v>542.11</v>
      </c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  <c r="AB1464" s="6">
        <v>1080.3854</v>
      </c>
    </row>
    <row r="1465" ht="14" customHeight="1" spans="1:28">
      <c r="A1465" s="5">
        <v>43384</v>
      </c>
      <c r="B1465" s="6">
        <v>511.5</v>
      </c>
      <c r="C1465" s="6">
        <v>512</v>
      </c>
      <c r="D1465" s="6">
        <v>842404</v>
      </c>
      <c r="E1465" s="6">
        <v>1108370</v>
      </c>
      <c r="F1465" s="6">
        <v>5679390.58</v>
      </c>
      <c r="G1465" s="6">
        <v>525</v>
      </c>
      <c r="H1465" s="6">
        <v>545.67</v>
      </c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  <c r="AB1465" s="6">
        <v>1073.043</v>
      </c>
    </row>
    <row r="1466" ht="14" customHeight="1" spans="1:28">
      <c r="A1466" s="5">
        <v>43385</v>
      </c>
      <c r="B1466" s="6">
        <v>515</v>
      </c>
      <c r="C1466" s="6">
        <v>513.5</v>
      </c>
      <c r="D1466" s="6">
        <v>885794</v>
      </c>
      <c r="E1466" s="6">
        <v>847500</v>
      </c>
      <c r="F1466" s="6">
        <v>4360580.91</v>
      </c>
      <c r="G1466" s="6">
        <v>525</v>
      </c>
      <c r="H1466" s="6">
        <v>545.56</v>
      </c>
      <c r="I1466" s="6">
        <v>548.23</v>
      </c>
      <c r="J1466" s="6">
        <v>13782.18</v>
      </c>
      <c r="K1466" s="6">
        <v>13050.18</v>
      </c>
      <c r="L1466" s="6">
        <v>282.27</v>
      </c>
      <c r="M1466" s="6">
        <v>5262.13</v>
      </c>
      <c r="N1466" s="6"/>
      <c r="O1466" s="6">
        <v>14357</v>
      </c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  <c r="AB1466" s="6">
        <v>1080.3854</v>
      </c>
    </row>
    <row r="1467" ht="14" customHeight="1" spans="1:28">
      <c r="A1467" s="5">
        <v>43388</v>
      </c>
      <c r="B1467" s="6">
        <v>509</v>
      </c>
      <c r="C1467" s="6">
        <v>513</v>
      </c>
      <c r="D1467" s="6">
        <v>854132</v>
      </c>
      <c r="E1467" s="6">
        <v>845794</v>
      </c>
      <c r="F1467" s="6">
        <v>4343624.04</v>
      </c>
      <c r="G1467" s="6">
        <v>525</v>
      </c>
      <c r="H1467" s="6">
        <v>548.11</v>
      </c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  <c r="AB1467" s="6">
        <v>1067.7984</v>
      </c>
    </row>
    <row r="1468" ht="14" customHeight="1" spans="1:28">
      <c r="A1468" s="5">
        <v>43389</v>
      </c>
      <c r="B1468" s="6">
        <v>507.5</v>
      </c>
      <c r="C1468" s="6">
        <v>510</v>
      </c>
      <c r="D1468" s="6">
        <v>852666</v>
      </c>
      <c r="E1468" s="6">
        <v>932884</v>
      </c>
      <c r="F1468" s="6">
        <v>4768398.26</v>
      </c>
      <c r="G1468" s="6">
        <v>525</v>
      </c>
      <c r="H1468" s="6">
        <v>549</v>
      </c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  <c r="AB1468" s="6">
        <v>1064.6516</v>
      </c>
    </row>
    <row r="1469" ht="14" customHeight="1" spans="1:28">
      <c r="A1469" s="5">
        <v>43390</v>
      </c>
      <c r="B1469" s="6">
        <v>523.5</v>
      </c>
      <c r="C1469" s="6">
        <v>514</v>
      </c>
      <c r="D1469" s="6">
        <v>942436</v>
      </c>
      <c r="E1469" s="6">
        <v>1071858</v>
      </c>
      <c r="F1469" s="6">
        <v>5505924.83</v>
      </c>
      <c r="G1469" s="6">
        <v>525</v>
      </c>
      <c r="H1469" s="6">
        <v>549.11</v>
      </c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  <c r="AB1469" s="6">
        <v>1098.217</v>
      </c>
    </row>
    <row r="1470" ht="14" customHeight="1" spans="1:28">
      <c r="A1470" s="5">
        <v>43391</v>
      </c>
      <c r="B1470" s="6">
        <v>517.5</v>
      </c>
      <c r="C1470" s="6">
        <v>523.5</v>
      </c>
      <c r="D1470" s="6">
        <v>941990</v>
      </c>
      <c r="E1470" s="6">
        <v>1955400</v>
      </c>
      <c r="F1470" s="6">
        <v>10227458.57</v>
      </c>
      <c r="G1470" s="6">
        <v>525</v>
      </c>
      <c r="H1470" s="6">
        <v>559.11</v>
      </c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  <c r="AB1470" s="6">
        <v>1085.63</v>
      </c>
    </row>
    <row r="1471" ht="14" customHeight="1" spans="1:28">
      <c r="A1471" s="5">
        <v>43392</v>
      </c>
      <c r="B1471" s="6">
        <v>515</v>
      </c>
      <c r="C1471" s="6">
        <v>516</v>
      </c>
      <c r="D1471" s="6">
        <v>870260</v>
      </c>
      <c r="E1471" s="6">
        <v>1136594</v>
      </c>
      <c r="F1471" s="6">
        <v>5848250.71</v>
      </c>
      <c r="G1471" s="6">
        <v>525</v>
      </c>
      <c r="H1471" s="6">
        <v>561.78</v>
      </c>
      <c r="I1471" s="6">
        <v>554.78</v>
      </c>
      <c r="J1471" s="6">
        <v>13972.65</v>
      </c>
      <c r="K1471" s="6">
        <v>13237.35</v>
      </c>
      <c r="L1471" s="6">
        <v>284.33</v>
      </c>
      <c r="M1471" s="6">
        <v>5345.26</v>
      </c>
      <c r="N1471" s="6"/>
      <c r="O1471" s="6">
        <v>14529</v>
      </c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  <c r="AB1471" s="6">
        <v>1080.3854</v>
      </c>
    </row>
    <row r="1472" ht="14" customHeight="1" spans="1:28">
      <c r="A1472" s="5">
        <v>43395</v>
      </c>
      <c r="B1472" s="6">
        <v>524.5</v>
      </c>
      <c r="C1472" s="6">
        <v>521.5</v>
      </c>
      <c r="D1472" s="6">
        <v>925290</v>
      </c>
      <c r="E1472" s="6">
        <v>1146290</v>
      </c>
      <c r="F1472" s="6">
        <v>5971384.68</v>
      </c>
      <c r="G1472" s="6">
        <v>534.5</v>
      </c>
      <c r="H1472" s="6">
        <v>561.78</v>
      </c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  <c r="AB1472" s="6">
        <v>1100.3148</v>
      </c>
    </row>
    <row r="1473" ht="14" customHeight="1" spans="1:28">
      <c r="A1473" s="5">
        <v>43396</v>
      </c>
      <c r="B1473" s="6">
        <v>519.5</v>
      </c>
      <c r="C1473" s="6">
        <v>522.5</v>
      </c>
      <c r="D1473" s="6">
        <v>936520</v>
      </c>
      <c r="E1473" s="6">
        <v>907754</v>
      </c>
      <c r="F1473" s="6">
        <v>4742556.32</v>
      </c>
      <c r="G1473" s="6">
        <v>532.5</v>
      </c>
      <c r="H1473" s="6">
        <v>567.44</v>
      </c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  <c r="AB1473" s="6">
        <v>1089.8257</v>
      </c>
    </row>
    <row r="1474" ht="14" customHeight="1" spans="1:28">
      <c r="A1474" s="5">
        <v>43397</v>
      </c>
      <c r="B1474" s="6">
        <v>536.5</v>
      </c>
      <c r="C1474" s="6">
        <v>527.5</v>
      </c>
      <c r="D1474" s="6">
        <v>1104140</v>
      </c>
      <c r="E1474" s="6">
        <v>1188202</v>
      </c>
      <c r="F1474" s="6">
        <v>6257394.69</v>
      </c>
      <c r="G1474" s="6">
        <v>548.5</v>
      </c>
      <c r="H1474" s="6">
        <v>566.44</v>
      </c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  <c r="AB1474" s="6">
        <v>1125.4889</v>
      </c>
    </row>
    <row r="1475" ht="14" customHeight="1" spans="1:28">
      <c r="A1475" s="5">
        <v>43398</v>
      </c>
      <c r="B1475" s="6">
        <v>533</v>
      </c>
      <c r="C1475" s="6">
        <v>532</v>
      </c>
      <c r="D1475" s="6">
        <v>1084182</v>
      </c>
      <c r="E1475" s="6">
        <v>1249814</v>
      </c>
      <c r="F1475" s="6">
        <v>6637730.96</v>
      </c>
      <c r="G1475" s="6">
        <v>544.5</v>
      </c>
      <c r="H1475" s="6">
        <v>578.33</v>
      </c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  <c r="AB1475" s="6">
        <v>1118.1464</v>
      </c>
    </row>
    <row r="1476" ht="14" customHeight="1" spans="1:28">
      <c r="A1476" s="5">
        <v>43399</v>
      </c>
      <c r="B1476" s="6">
        <v>538.5</v>
      </c>
      <c r="C1476" s="6">
        <v>534.5</v>
      </c>
      <c r="D1476" s="6">
        <v>1096748</v>
      </c>
      <c r="E1476" s="6">
        <v>1141868</v>
      </c>
      <c r="F1476" s="6">
        <v>6095089.89</v>
      </c>
      <c r="G1476" s="6">
        <v>555</v>
      </c>
      <c r="H1476" s="6">
        <v>582.78</v>
      </c>
      <c r="I1476" s="6">
        <v>587.88</v>
      </c>
      <c r="J1476" s="6">
        <v>13957.64</v>
      </c>
      <c r="K1476" s="6">
        <v>13271.14</v>
      </c>
      <c r="L1476" s="6">
        <v>296.84</v>
      </c>
      <c r="M1476" s="6">
        <v>5352.08</v>
      </c>
      <c r="N1476" s="6"/>
      <c r="O1476" s="6">
        <v>14520</v>
      </c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  <c r="AB1476" s="6">
        <v>1129.6845</v>
      </c>
    </row>
    <row r="1477" ht="14" customHeight="1" spans="1:28">
      <c r="A1477" s="5">
        <v>43402</v>
      </c>
      <c r="B1477" s="6">
        <v>538</v>
      </c>
      <c r="C1477" s="6">
        <v>540.5</v>
      </c>
      <c r="D1477" s="6">
        <v>1105296</v>
      </c>
      <c r="E1477" s="6">
        <v>1758658</v>
      </c>
      <c r="F1477" s="6">
        <v>9490751.08</v>
      </c>
      <c r="G1477" s="6">
        <v>556</v>
      </c>
      <c r="H1477" s="6">
        <v>591.67</v>
      </c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  <c r="AB1477" s="6">
        <v>1128.6356</v>
      </c>
    </row>
    <row r="1478" ht="14" customHeight="1" spans="1:28">
      <c r="A1478" s="5">
        <v>43403</v>
      </c>
      <c r="B1478" s="6">
        <v>539</v>
      </c>
      <c r="C1478" s="6">
        <v>538</v>
      </c>
      <c r="D1478" s="6">
        <v>1075992</v>
      </c>
      <c r="E1478" s="6">
        <v>891814</v>
      </c>
      <c r="F1478" s="6">
        <v>4794361.46</v>
      </c>
      <c r="G1478" s="6">
        <v>557.5</v>
      </c>
      <c r="H1478" s="6">
        <v>600.44</v>
      </c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  <c r="AB1478" s="6">
        <v>1130.7335</v>
      </c>
    </row>
    <row r="1479" ht="14" customHeight="1" spans="1:28">
      <c r="A1479" s="5">
        <v>43404</v>
      </c>
      <c r="B1479" s="6">
        <v>533.5</v>
      </c>
      <c r="C1479" s="6">
        <v>533</v>
      </c>
      <c r="D1479" s="6">
        <v>1091440</v>
      </c>
      <c r="E1479" s="6">
        <v>1181580</v>
      </c>
      <c r="F1479" s="6">
        <v>6281673.56</v>
      </c>
      <c r="G1479" s="6">
        <v>534.5</v>
      </c>
      <c r="H1479" s="6">
        <v>602.33</v>
      </c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>
        <v>6882.2</v>
      </c>
      <c r="W1479" s="6">
        <v>64183.9</v>
      </c>
      <c r="X1479" s="6">
        <v>-2.3</v>
      </c>
      <c r="Y1479" s="6">
        <v>0.9</v>
      </c>
      <c r="Z1479" s="6"/>
      <c r="AA1479" s="6"/>
      <c r="AB1479" s="6">
        <v>1119.1954</v>
      </c>
    </row>
    <row r="1480" ht="14" customHeight="1" spans="1:28">
      <c r="A1480" s="5">
        <v>43405</v>
      </c>
      <c r="B1480" s="6">
        <v>519.5</v>
      </c>
      <c r="C1480" s="6">
        <v>527</v>
      </c>
      <c r="D1480" s="6">
        <v>1086262</v>
      </c>
      <c r="E1480" s="6">
        <v>1380026</v>
      </c>
      <c r="F1480" s="6">
        <v>7248230.3</v>
      </c>
      <c r="G1480" s="6">
        <v>556</v>
      </c>
      <c r="H1480" s="6">
        <v>602.33</v>
      </c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  <c r="AB1480" s="6">
        <v>1089.8257</v>
      </c>
    </row>
    <row r="1481" ht="14" customHeight="1" spans="1:28">
      <c r="A1481" s="5">
        <v>43406</v>
      </c>
      <c r="B1481" s="6">
        <v>508.5</v>
      </c>
      <c r="C1481" s="6">
        <v>511</v>
      </c>
      <c r="D1481" s="6">
        <v>1041006</v>
      </c>
      <c r="E1481" s="6">
        <v>1691418</v>
      </c>
      <c r="F1481" s="6">
        <v>8612399.82</v>
      </c>
      <c r="G1481" s="6">
        <v>556</v>
      </c>
      <c r="H1481" s="6">
        <v>597.22</v>
      </c>
      <c r="I1481" s="6">
        <v>585.42</v>
      </c>
      <c r="J1481" s="6">
        <v>13813.4</v>
      </c>
      <c r="K1481" s="6">
        <v>13145.9</v>
      </c>
      <c r="L1481" s="6">
        <v>299.99</v>
      </c>
      <c r="M1481" s="6">
        <v>5396.4</v>
      </c>
      <c r="N1481" s="6"/>
      <c r="O1481" s="6">
        <v>14360</v>
      </c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  <c r="AB1481" s="6">
        <v>1066.7495</v>
      </c>
    </row>
    <row r="1482" ht="14" customHeight="1" spans="1:28">
      <c r="A1482" s="5">
        <v>43409</v>
      </c>
      <c r="B1482" s="6">
        <v>515.5</v>
      </c>
      <c r="C1482" s="6">
        <v>510.5</v>
      </c>
      <c r="D1482" s="6">
        <v>1017494</v>
      </c>
      <c r="E1482" s="6">
        <v>1062852</v>
      </c>
      <c r="F1482" s="6">
        <v>5391313.86</v>
      </c>
      <c r="G1482" s="6">
        <v>556</v>
      </c>
      <c r="H1482" s="6">
        <v>590</v>
      </c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  <c r="AB1482" s="6">
        <v>1081.4343</v>
      </c>
    </row>
    <row r="1483" ht="14" customHeight="1" spans="1:28">
      <c r="A1483" s="5">
        <v>43410</v>
      </c>
      <c r="B1483" s="6">
        <v>510</v>
      </c>
      <c r="C1483" s="6">
        <v>514</v>
      </c>
      <c r="D1483" s="6">
        <v>1078850</v>
      </c>
      <c r="E1483" s="6">
        <v>1347674</v>
      </c>
      <c r="F1483" s="6">
        <v>6884132.39</v>
      </c>
      <c r="G1483" s="6">
        <v>550</v>
      </c>
      <c r="H1483" s="6">
        <v>592.78</v>
      </c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  <c r="AB1483" s="6">
        <v>1069.8962</v>
      </c>
    </row>
    <row r="1484" ht="14" customHeight="1" spans="1:28">
      <c r="A1484" s="5">
        <v>43411</v>
      </c>
      <c r="B1484" s="6">
        <v>511</v>
      </c>
      <c r="C1484" s="6">
        <v>509</v>
      </c>
      <c r="D1484" s="6">
        <v>1084498</v>
      </c>
      <c r="E1484" s="6">
        <v>1127146</v>
      </c>
      <c r="F1484" s="6">
        <v>5683566.01</v>
      </c>
      <c r="G1484" s="6">
        <v>549.5</v>
      </c>
      <c r="H1484" s="6">
        <v>593.44</v>
      </c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  <c r="AB1484" s="6">
        <v>1071.9941</v>
      </c>
    </row>
    <row r="1485" ht="14" customHeight="1" spans="1:28">
      <c r="A1485" s="5">
        <v>43412</v>
      </c>
      <c r="B1485" s="6">
        <v>520</v>
      </c>
      <c r="C1485" s="6">
        <v>515</v>
      </c>
      <c r="D1485" s="6">
        <v>1136954</v>
      </c>
      <c r="E1485" s="6">
        <v>1692910</v>
      </c>
      <c r="F1485" s="6">
        <v>8637319.55</v>
      </c>
      <c r="G1485" s="6">
        <v>564.5</v>
      </c>
      <c r="H1485" s="6">
        <v>592.11</v>
      </c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  <c r="AB1485" s="6">
        <v>1090.8746</v>
      </c>
    </row>
    <row r="1486" ht="14" customHeight="1" spans="1:28">
      <c r="A1486" s="5">
        <v>43413</v>
      </c>
      <c r="B1486" s="6">
        <v>525</v>
      </c>
      <c r="C1486" s="6">
        <v>524</v>
      </c>
      <c r="D1486" s="6">
        <v>1173308</v>
      </c>
      <c r="E1486" s="6">
        <v>1728610</v>
      </c>
      <c r="F1486" s="6">
        <v>8933675.79</v>
      </c>
      <c r="G1486" s="6">
        <v>590</v>
      </c>
      <c r="H1486" s="6">
        <v>594.44</v>
      </c>
      <c r="I1486" s="6">
        <v>623.89</v>
      </c>
      <c r="J1486" s="6">
        <v>13720.77</v>
      </c>
      <c r="K1486" s="6">
        <v>13067.67</v>
      </c>
      <c r="L1486" s="6">
        <v>290.6</v>
      </c>
      <c r="M1486" s="6">
        <v>5316.52</v>
      </c>
      <c r="N1486" s="6"/>
      <c r="O1486" s="6">
        <v>14285</v>
      </c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  <c r="AB1486" s="6">
        <v>1101.3638</v>
      </c>
    </row>
    <row r="1487" ht="14" customHeight="1" spans="1:28">
      <c r="A1487" s="5">
        <v>43416</v>
      </c>
      <c r="B1487" s="6">
        <v>520</v>
      </c>
      <c r="C1487" s="6">
        <v>520</v>
      </c>
      <c r="D1487" s="6">
        <v>1140054</v>
      </c>
      <c r="E1487" s="6">
        <v>1648908</v>
      </c>
      <c r="F1487" s="6">
        <v>8461589.06</v>
      </c>
      <c r="G1487" s="6">
        <v>565</v>
      </c>
      <c r="H1487" s="6">
        <v>594.22</v>
      </c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  <c r="AB1487" s="6">
        <v>1090.8746</v>
      </c>
    </row>
    <row r="1488" ht="14" customHeight="1" spans="1:28">
      <c r="A1488" s="5">
        <v>43417</v>
      </c>
      <c r="B1488" s="6">
        <v>511</v>
      </c>
      <c r="C1488" s="6">
        <v>515.5</v>
      </c>
      <c r="D1488" s="6">
        <v>1131652</v>
      </c>
      <c r="E1488" s="6">
        <v>1412690</v>
      </c>
      <c r="F1488" s="6">
        <v>7205021.13</v>
      </c>
      <c r="G1488" s="6">
        <v>545</v>
      </c>
      <c r="H1488" s="6">
        <v>593.11</v>
      </c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  <c r="AB1488" s="6">
        <v>1071.9941</v>
      </c>
    </row>
    <row r="1489" ht="14" customHeight="1" spans="1:28">
      <c r="A1489" s="5">
        <v>43418</v>
      </c>
      <c r="B1489" s="6">
        <v>512</v>
      </c>
      <c r="C1489" s="6">
        <v>509</v>
      </c>
      <c r="D1489" s="6">
        <v>1126258</v>
      </c>
      <c r="E1489" s="6">
        <v>1532800</v>
      </c>
      <c r="F1489" s="6">
        <v>7694298.22</v>
      </c>
      <c r="G1489" s="6">
        <v>561</v>
      </c>
      <c r="H1489" s="6">
        <v>591.11</v>
      </c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>
        <v>2500</v>
      </c>
      <c r="V1489" s="6"/>
      <c r="W1489" s="6"/>
      <c r="X1489" s="6"/>
      <c r="Y1489" s="6"/>
      <c r="Z1489" s="6"/>
      <c r="AA1489" s="6"/>
      <c r="AB1489" s="6">
        <v>1074.0919</v>
      </c>
    </row>
    <row r="1490" ht="14" customHeight="1" spans="1:28">
      <c r="A1490" s="5">
        <v>43419</v>
      </c>
      <c r="B1490" s="6">
        <v>513.5</v>
      </c>
      <c r="C1490" s="6">
        <v>510.5</v>
      </c>
      <c r="D1490" s="6">
        <v>1084372</v>
      </c>
      <c r="E1490" s="6">
        <v>840268</v>
      </c>
      <c r="F1490" s="6">
        <v>4238768.11</v>
      </c>
      <c r="G1490" s="6">
        <v>545</v>
      </c>
      <c r="H1490" s="6">
        <v>591.11</v>
      </c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>
        <v>2500</v>
      </c>
      <c r="V1490" s="6"/>
      <c r="W1490" s="6"/>
      <c r="X1490" s="6"/>
      <c r="Y1490" s="6"/>
      <c r="Z1490" s="6"/>
      <c r="AA1490" s="6"/>
      <c r="AB1490" s="6">
        <v>1077.2386</v>
      </c>
    </row>
    <row r="1491" ht="14" customHeight="1" spans="1:28">
      <c r="A1491" s="5">
        <v>43420</v>
      </c>
      <c r="B1491" s="6">
        <v>521</v>
      </c>
      <c r="C1491" s="6">
        <v>519</v>
      </c>
      <c r="D1491" s="6">
        <v>1094860</v>
      </c>
      <c r="E1491" s="6">
        <v>1676270</v>
      </c>
      <c r="F1491" s="6">
        <v>8588088.12</v>
      </c>
      <c r="G1491" s="6">
        <v>566</v>
      </c>
      <c r="H1491" s="6">
        <v>588.11</v>
      </c>
      <c r="I1491" s="6">
        <v>624.95</v>
      </c>
      <c r="J1491" s="6">
        <v>13746.01</v>
      </c>
      <c r="K1491" s="6">
        <v>13088.01</v>
      </c>
      <c r="L1491" s="6">
        <v>281.39</v>
      </c>
      <c r="M1491" s="6">
        <v>5349.85</v>
      </c>
      <c r="N1491" s="6"/>
      <c r="O1491" s="6">
        <v>14276</v>
      </c>
      <c r="P1491" s="6"/>
      <c r="Q1491" s="6"/>
      <c r="R1491" s="6"/>
      <c r="S1491" s="6"/>
      <c r="T1491" s="6"/>
      <c r="U1491" s="6">
        <v>2500</v>
      </c>
      <c r="V1491" s="6"/>
      <c r="W1491" s="6"/>
      <c r="X1491" s="6"/>
      <c r="Y1491" s="6"/>
      <c r="Z1491" s="6"/>
      <c r="AA1491" s="6"/>
      <c r="AB1491" s="6">
        <v>1092.9724</v>
      </c>
    </row>
    <row r="1492" ht="14" customHeight="1" spans="1:28">
      <c r="A1492" s="5">
        <v>43423</v>
      </c>
      <c r="B1492" s="6">
        <v>527.5</v>
      </c>
      <c r="C1492" s="6">
        <v>522.5</v>
      </c>
      <c r="D1492" s="6">
        <v>1178230</v>
      </c>
      <c r="E1492" s="6">
        <v>1626790</v>
      </c>
      <c r="F1492" s="6">
        <v>8420067.02</v>
      </c>
      <c r="G1492" s="6">
        <v>565.5</v>
      </c>
      <c r="H1492" s="6">
        <v>591.78</v>
      </c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>
        <v>2500</v>
      </c>
      <c r="V1492" s="6"/>
      <c r="W1492" s="6"/>
      <c r="X1492" s="6"/>
      <c r="Y1492" s="6"/>
      <c r="Z1492" s="6"/>
      <c r="AA1492" s="6"/>
      <c r="AB1492" s="6">
        <v>1106.6083</v>
      </c>
    </row>
    <row r="1493" ht="14" customHeight="1" spans="1:28">
      <c r="A1493" s="5">
        <v>43424</v>
      </c>
      <c r="B1493" s="6">
        <v>516.5</v>
      </c>
      <c r="C1493" s="6">
        <v>520</v>
      </c>
      <c r="D1493" s="6">
        <v>1131578</v>
      </c>
      <c r="E1493" s="6">
        <v>1336786</v>
      </c>
      <c r="F1493" s="6">
        <v>6853775.93</v>
      </c>
      <c r="G1493" s="6">
        <v>566</v>
      </c>
      <c r="H1493" s="6">
        <v>594</v>
      </c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>
        <v>0</v>
      </c>
      <c r="V1493" s="6"/>
      <c r="W1493" s="6"/>
      <c r="X1493" s="6"/>
      <c r="Y1493" s="6"/>
      <c r="Z1493" s="6"/>
      <c r="AA1493" s="6"/>
      <c r="AB1493" s="6">
        <v>1083.5322</v>
      </c>
    </row>
    <row r="1494" ht="14" customHeight="1" spans="1:28">
      <c r="A1494" s="5">
        <v>43425</v>
      </c>
      <c r="B1494" s="6">
        <v>526.5</v>
      </c>
      <c r="C1494" s="6">
        <v>511.5</v>
      </c>
      <c r="D1494" s="6">
        <v>1071002</v>
      </c>
      <c r="E1494" s="6">
        <v>2102614</v>
      </c>
      <c r="F1494" s="6">
        <v>10609947.06</v>
      </c>
      <c r="G1494" s="6">
        <v>564</v>
      </c>
      <c r="H1494" s="6">
        <v>594</v>
      </c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  <c r="AB1494" s="6">
        <v>1104.5105</v>
      </c>
    </row>
    <row r="1495" ht="14" customHeight="1" spans="1:28">
      <c r="A1495" s="5">
        <v>43426</v>
      </c>
      <c r="B1495" s="6">
        <v>518.5</v>
      </c>
      <c r="C1495" s="6">
        <v>521</v>
      </c>
      <c r="D1495" s="6">
        <v>990144</v>
      </c>
      <c r="E1495" s="6">
        <v>1599172</v>
      </c>
      <c r="F1495" s="6">
        <v>8204007.72</v>
      </c>
      <c r="G1495" s="6">
        <v>554</v>
      </c>
      <c r="H1495" s="6">
        <v>587.78</v>
      </c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  <c r="AB1495" s="6">
        <v>1087.7278</v>
      </c>
    </row>
    <row r="1496" ht="14" customHeight="1" spans="1:28">
      <c r="A1496" s="5">
        <v>43427</v>
      </c>
      <c r="B1496" s="6">
        <v>497</v>
      </c>
      <c r="C1496" s="6">
        <v>507.5</v>
      </c>
      <c r="D1496" s="6">
        <v>1091954</v>
      </c>
      <c r="E1496" s="6">
        <v>2058268</v>
      </c>
      <c r="F1496" s="6">
        <v>10335767.6</v>
      </c>
      <c r="G1496" s="6">
        <v>536</v>
      </c>
      <c r="H1496" s="6">
        <v>582.11</v>
      </c>
      <c r="I1496" s="6">
        <v>602.57</v>
      </c>
      <c r="J1496" s="6">
        <v>13762.08</v>
      </c>
      <c r="K1496" s="6">
        <v>13116.58</v>
      </c>
      <c r="L1496" s="6">
        <v>272.66</v>
      </c>
      <c r="M1496" s="6">
        <v>5336.31</v>
      </c>
      <c r="N1496" s="6"/>
      <c r="O1496" s="6">
        <v>14317</v>
      </c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  <c r="AB1496" s="6">
        <v>1042.6244</v>
      </c>
    </row>
    <row r="1497" ht="14" customHeight="1" spans="1:28">
      <c r="A1497" s="5">
        <v>43430</v>
      </c>
      <c r="B1497" s="6">
        <v>477.5</v>
      </c>
      <c r="C1497" s="6">
        <v>483.5</v>
      </c>
      <c r="D1497" s="6">
        <v>1118822</v>
      </c>
      <c r="E1497" s="6">
        <v>1591802</v>
      </c>
      <c r="F1497" s="6">
        <v>7573390.33</v>
      </c>
      <c r="G1497" s="6">
        <v>529</v>
      </c>
      <c r="H1497" s="6">
        <v>565.11</v>
      </c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  <c r="AB1497" s="6">
        <v>1001.7166</v>
      </c>
    </row>
    <row r="1498" ht="14" customHeight="1" spans="1:28">
      <c r="A1498" s="5">
        <v>43431</v>
      </c>
      <c r="B1498" s="6">
        <v>465.5</v>
      </c>
      <c r="C1498" s="6">
        <v>467</v>
      </c>
      <c r="D1498" s="6">
        <v>1037530</v>
      </c>
      <c r="E1498" s="6">
        <v>1592692</v>
      </c>
      <c r="F1498" s="6">
        <v>7367252.07</v>
      </c>
      <c r="G1498" s="6">
        <v>503.5</v>
      </c>
      <c r="H1498" s="6">
        <v>535</v>
      </c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  <c r="AB1498" s="6">
        <v>976.5425</v>
      </c>
    </row>
    <row r="1499" ht="14" customHeight="1" spans="1:28">
      <c r="A1499" s="5">
        <v>43432</v>
      </c>
      <c r="B1499" s="6">
        <v>471.5</v>
      </c>
      <c r="C1499" s="6">
        <v>470</v>
      </c>
      <c r="D1499" s="6">
        <v>1071374</v>
      </c>
      <c r="E1499" s="6">
        <v>1473620</v>
      </c>
      <c r="F1499" s="6">
        <v>6820215.75</v>
      </c>
      <c r="G1499" s="6">
        <v>503.5</v>
      </c>
      <c r="H1499" s="6">
        <v>523.78</v>
      </c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  <c r="AB1499" s="6">
        <v>989.1295</v>
      </c>
    </row>
    <row r="1500" ht="14" customHeight="1" spans="1:28">
      <c r="A1500" s="5">
        <v>43433</v>
      </c>
      <c r="B1500" s="6">
        <v>455.5</v>
      </c>
      <c r="C1500" s="6">
        <v>457</v>
      </c>
      <c r="D1500" s="6">
        <v>1075858</v>
      </c>
      <c r="E1500" s="6">
        <v>1203954</v>
      </c>
      <c r="F1500" s="6">
        <v>5604116.58</v>
      </c>
      <c r="G1500" s="6">
        <v>503.5</v>
      </c>
      <c r="H1500" s="6">
        <v>523.22</v>
      </c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  <c r="AB1500" s="6">
        <v>998.5698</v>
      </c>
    </row>
    <row r="1501" ht="14" customHeight="1" spans="1:28">
      <c r="A1501" s="5">
        <v>43434</v>
      </c>
      <c r="B1501" s="6">
        <v>455</v>
      </c>
      <c r="C1501" s="6">
        <v>454.5</v>
      </c>
      <c r="D1501" s="6">
        <v>1029452</v>
      </c>
      <c r="E1501" s="6">
        <v>1229124</v>
      </c>
      <c r="F1501" s="6">
        <v>5735975.71</v>
      </c>
      <c r="G1501" s="6">
        <v>525.5</v>
      </c>
      <c r="H1501" s="6">
        <v>525.11</v>
      </c>
      <c r="I1501" s="6">
        <v>570.88</v>
      </c>
      <c r="J1501" s="6">
        <v>13487.12</v>
      </c>
      <c r="K1501" s="6">
        <v>12856.62</v>
      </c>
      <c r="L1501" s="6">
        <v>267.86</v>
      </c>
      <c r="M1501" s="6">
        <v>5293.77</v>
      </c>
      <c r="N1501" s="6"/>
      <c r="O1501" s="6">
        <v>14052</v>
      </c>
      <c r="P1501" s="6"/>
      <c r="Q1501" s="6"/>
      <c r="R1501" s="6"/>
      <c r="S1501" s="6"/>
      <c r="T1501" s="6"/>
      <c r="U1501" s="6"/>
      <c r="V1501" s="6">
        <v>6889.3</v>
      </c>
      <c r="W1501" s="6">
        <v>69496.1</v>
      </c>
      <c r="X1501" s="6">
        <v>-3.3</v>
      </c>
      <c r="Y1501" s="6">
        <v>-1.1</v>
      </c>
      <c r="Z1501" s="6"/>
      <c r="AA1501" s="6"/>
      <c r="AB1501" s="6">
        <v>1011.1568</v>
      </c>
    </row>
    <row r="1502" ht="14" customHeight="1" spans="1:28">
      <c r="A1502" s="5">
        <v>43437</v>
      </c>
      <c r="B1502" s="6">
        <v>463</v>
      </c>
      <c r="C1502" s="6">
        <v>463.5</v>
      </c>
      <c r="D1502" s="6">
        <v>999754</v>
      </c>
      <c r="E1502" s="6">
        <v>2085300</v>
      </c>
      <c r="F1502" s="6">
        <v>9848758.66</v>
      </c>
      <c r="G1502" s="6">
        <v>491.5</v>
      </c>
      <c r="H1502" s="6">
        <v>530.22</v>
      </c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  <c r="AB1502" s="6">
        <v>1039.4776</v>
      </c>
    </row>
    <row r="1503" ht="14" customHeight="1" spans="1:28">
      <c r="A1503" s="5">
        <v>43438</v>
      </c>
      <c r="B1503" s="6">
        <v>472</v>
      </c>
      <c r="C1503" s="6">
        <v>466</v>
      </c>
      <c r="D1503" s="6">
        <v>990660</v>
      </c>
      <c r="E1503" s="6">
        <v>1407002</v>
      </c>
      <c r="F1503" s="6">
        <v>6688943.52</v>
      </c>
      <c r="G1503" s="6">
        <v>491.5</v>
      </c>
      <c r="H1503" s="6">
        <v>537.89</v>
      </c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  <c r="AB1503" s="6">
        <v>1056.1058</v>
      </c>
    </row>
    <row r="1504" ht="14" customHeight="1" spans="1:28">
      <c r="A1504" s="5">
        <v>43439</v>
      </c>
      <c r="B1504" s="6">
        <v>477.5</v>
      </c>
      <c r="C1504" s="6">
        <v>472.5</v>
      </c>
      <c r="D1504" s="6">
        <v>979370</v>
      </c>
      <c r="E1504" s="6">
        <v>1454866</v>
      </c>
      <c r="F1504" s="6">
        <v>6972337.5</v>
      </c>
      <c r="G1504" s="6">
        <v>500</v>
      </c>
      <c r="H1504" s="6">
        <v>541.33</v>
      </c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  <c r="AB1504" s="6">
        <v>1066.0674</v>
      </c>
    </row>
    <row r="1505" ht="14" customHeight="1" spans="1:28">
      <c r="A1505" s="5">
        <v>43440</v>
      </c>
      <c r="B1505" s="6">
        <v>469</v>
      </c>
      <c r="C1505" s="6">
        <v>471.5</v>
      </c>
      <c r="D1505" s="6">
        <v>963692</v>
      </c>
      <c r="E1505" s="6">
        <v>1053318</v>
      </c>
      <c r="F1505" s="6">
        <v>5053712.45</v>
      </c>
      <c r="G1505" s="6">
        <v>499.5</v>
      </c>
      <c r="H1505" s="6">
        <v>544.44</v>
      </c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  <c r="AB1505" s="6">
        <v>1054.6811</v>
      </c>
    </row>
    <row r="1506" ht="14" customHeight="1" spans="1:28">
      <c r="A1506" s="5">
        <v>43441</v>
      </c>
      <c r="B1506" s="6">
        <v>475</v>
      </c>
      <c r="C1506" s="6">
        <v>469.5</v>
      </c>
      <c r="D1506" s="6">
        <v>944786</v>
      </c>
      <c r="E1506" s="6">
        <v>1264192</v>
      </c>
      <c r="F1506" s="6">
        <v>6056668.81</v>
      </c>
      <c r="G1506" s="6">
        <v>499.5</v>
      </c>
      <c r="H1506" s="6">
        <v>544.44</v>
      </c>
      <c r="I1506" s="6">
        <v>581.13</v>
      </c>
      <c r="J1506" s="6">
        <v>13860.02</v>
      </c>
      <c r="K1506" s="6">
        <v>12702.02</v>
      </c>
      <c r="L1506" s="6">
        <v>268.82</v>
      </c>
      <c r="M1506" s="6">
        <v>5200.04</v>
      </c>
      <c r="N1506" s="6"/>
      <c r="O1506" s="6">
        <v>13877</v>
      </c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  <c r="AB1506" s="6">
        <v>1069.2197</v>
      </c>
    </row>
    <row r="1507" ht="14" customHeight="1" spans="1:28">
      <c r="A1507" s="5">
        <v>43444</v>
      </c>
      <c r="B1507" s="6">
        <v>473.5</v>
      </c>
      <c r="C1507" s="6">
        <v>472</v>
      </c>
      <c r="D1507" s="6">
        <v>951280</v>
      </c>
      <c r="E1507" s="6">
        <v>1479040</v>
      </c>
      <c r="F1507" s="6">
        <v>7111750.31</v>
      </c>
      <c r="G1507" s="6">
        <v>499.5</v>
      </c>
      <c r="H1507" s="6">
        <v>543.89</v>
      </c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  <c r="AB1507" s="6">
        <v>1065.8432</v>
      </c>
    </row>
    <row r="1508" ht="14" customHeight="1" spans="1:28">
      <c r="A1508" s="5">
        <v>43445</v>
      </c>
      <c r="B1508" s="6">
        <v>474.5</v>
      </c>
      <c r="C1508" s="6">
        <v>472</v>
      </c>
      <c r="D1508" s="6">
        <v>930384</v>
      </c>
      <c r="E1508" s="6">
        <v>1067650</v>
      </c>
      <c r="F1508" s="6">
        <v>5105333.1</v>
      </c>
      <c r="G1508" s="6">
        <v>499.5</v>
      </c>
      <c r="H1508" s="6">
        <v>543.22</v>
      </c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  <c r="AB1508" s="6">
        <v>1068.0942</v>
      </c>
    </row>
    <row r="1509" ht="14" customHeight="1" spans="1:28">
      <c r="A1509" s="5">
        <v>43446</v>
      </c>
      <c r="B1509" s="6">
        <v>474</v>
      </c>
      <c r="C1509" s="6">
        <v>476.5</v>
      </c>
      <c r="D1509" s="6">
        <v>933426</v>
      </c>
      <c r="E1509" s="6">
        <v>1385238</v>
      </c>
      <c r="F1509" s="6">
        <v>6671274.9</v>
      </c>
      <c r="G1509" s="6">
        <v>499.5</v>
      </c>
      <c r="H1509" s="6">
        <v>540.89</v>
      </c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  <c r="AB1509" s="6">
        <v>1066.9687</v>
      </c>
    </row>
    <row r="1510" ht="14" customHeight="1" spans="1:28">
      <c r="A1510" s="5">
        <v>43447</v>
      </c>
      <c r="B1510" s="6">
        <v>478.5</v>
      </c>
      <c r="C1510" s="6">
        <v>476</v>
      </c>
      <c r="D1510" s="6">
        <v>920630</v>
      </c>
      <c r="E1510" s="6">
        <v>1109816</v>
      </c>
      <c r="F1510" s="6">
        <v>5338653.06</v>
      </c>
      <c r="G1510" s="6">
        <v>499.5</v>
      </c>
      <c r="H1510" s="6">
        <v>541.22</v>
      </c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  <c r="AB1510" s="6">
        <v>1077.0982</v>
      </c>
    </row>
    <row r="1511" ht="14" customHeight="1" spans="1:28">
      <c r="A1511" s="5">
        <v>43448</v>
      </c>
      <c r="B1511" s="6">
        <v>482</v>
      </c>
      <c r="C1511" s="6">
        <v>481</v>
      </c>
      <c r="D1511" s="6">
        <v>937102</v>
      </c>
      <c r="E1511" s="6">
        <v>1162732</v>
      </c>
      <c r="F1511" s="6">
        <v>5652547.07</v>
      </c>
      <c r="G1511" s="6">
        <v>497.5</v>
      </c>
      <c r="H1511" s="6">
        <v>542.33</v>
      </c>
      <c r="I1511" s="6">
        <v>586.52</v>
      </c>
      <c r="J1511" s="6">
        <v>13356.73</v>
      </c>
      <c r="K1511" s="6">
        <v>12766.63</v>
      </c>
      <c r="L1511" s="6">
        <v>260.28</v>
      </c>
      <c r="M1511" s="6">
        <v>5206.8</v>
      </c>
      <c r="N1511" s="6"/>
      <c r="O1511" s="6">
        <v>13958</v>
      </c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  <c r="AB1511" s="6">
        <v>1084.9766</v>
      </c>
    </row>
    <row r="1512" ht="14" customHeight="1" spans="1:28">
      <c r="A1512" s="5">
        <v>43451</v>
      </c>
      <c r="B1512" s="6">
        <v>488.5</v>
      </c>
      <c r="C1512" s="6">
        <v>488</v>
      </c>
      <c r="D1512" s="6">
        <v>902822</v>
      </c>
      <c r="E1512" s="6">
        <v>1284902</v>
      </c>
      <c r="F1512" s="6">
        <v>6318685.87</v>
      </c>
      <c r="G1512" s="6">
        <v>524</v>
      </c>
      <c r="H1512" s="6">
        <v>542.33</v>
      </c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  <c r="AB1512" s="6">
        <v>1099.6081</v>
      </c>
    </row>
    <row r="1513" ht="14" customHeight="1" spans="1:28">
      <c r="A1513" s="5">
        <v>43452</v>
      </c>
      <c r="B1513" s="6">
        <v>486</v>
      </c>
      <c r="C1513" s="6">
        <v>486</v>
      </c>
      <c r="D1513" s="6">
        <v>882854</v>
      </c>
      <c r="E1513" s="6">
        <v>1010098</v>
      </c>
      <c r="F1513" s="6">
        <v>4972948.59</v>
      </c>
      <c r="G1513" s="6">
        <v>526.5</v>
      </c>
      <c r="H1513" s="6">
        <v>553.67</v>
      </c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  <c r="AB1513" s="6">
        <v>1093.9806</v>
      </c>
    </row>
    <row r="1514" ht="14" customHeight="1" spans="1:28">
      <c r="A1514" s="5">
        <v>43453</v>
      </c>
      <c r="B1514" s="6">
        <v>487</v>
      </c>
      <c r="C1514" s="6">
        <v>487.5</v>
      </c>
      <c r="D1514" s="6">
        <v>937746</v>
      </c>
      <c r="E1514" s="6">
        <v>1300162</v>
      </c>
      <c r="F1514" s="6">
        <v>6402972.72</v>
      </c>
      <c r="G1514" s="6">
        <v>525.5</v>
      </c>
      <c r="H1514" s="6">
        <v>553.89</v>
      </c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  <c r="AB1514" s="6">
        <v>1096.2316</v>
      </c>
    </row>
    <row r="1515" ht="14" customHeight="1" spans="1:28">
      <c r="A1515" s="5">
        <v>43454</v>
      </c>
      <c r="B1515" s="6">
        <v>496.5</v>
      </c>
      <c r="C1515" s="6">
        <v>491</v>
      </c>
      <c r="D1515" s="6">
        <v>1016312</v>
      </c>
      <c r="E1515" s="6">
        <v>1462658</v>
      </c>
      <c r="F1515" s="6">
        <v>7232294.44</v>
      </c>
      <c r="G1515" s="6">
        <v>536.5</v>
      </c>
      <c r="H1515" s="6">
        <v>554</v>
      </c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  <c r="AB1515" s="6">
        <v>1117.616</v>
      </c>
    </row>
    <row r="1516" ht="14" customHeight="1" spans="1:28">
      <c r="A1516" s="5">
        <v>43455</v>
      </c>
      <c r="B1516" s="6">
        <v>497</v>
      </c>
      <c r="C1516" s="6">
        <v>496</v>
      </c>
      <c r="D1516" s="6">
        <v>992012</v>
      </c>
      <c r="E1516" s="6">
        <v>1074308</v>
      </c>
      <c r="F1516" s="6">
        <v>5399778.83</v>
      </c>
      <c r="G1516" s="6">
        <v>540</v>
      </c>
      <c r="H1516" s="6">
        <v>559.44</v>
      </c>
      <c r="I1516" s="6">
        <v>595.95</v>
      </c>
      <c r="J1516" s="6">
        <v>13332.78</v>
      </c>
      <c r="K1516" s="6">
        <v>12718.28</v>
      </c>
      <c r="L1516" s="6">
        <v>264.06</v>
      </c>
      <c r="M1516" s="6">
        <v>5249.04</v>
      </c>
      <c r="N1516" s="6"/>
      <c r="O1516" s="6">
        <v>13902</v>
      </c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  <c r="AB1516" s="6">
        <v>1118.7415</v>
      </c>
    </row>
    <row r="1517" ht="14" customHeight="1" spans="1:28">
      <c r="A1517" s="5">
        <v>43458</v>
      </c>
      <c r="B1517" s="6">
        <v>491</v>
      </c>
      <c r="C1517" s="6">
        <v>489.5</v>
      </c>
      <c r="D1517" s="6">
        <v>986606</v>
      </c>
      <c r="E1517" s="6">
        <v>1324420</v>
      </c>
      <c r="F1517" s="6">
        <v>6547205.74</v>
      </c>
      <c r="G1517" s="6">
        <v>534</v>
      </c>
      <c r="H1517" s="6">
        <v>560</v>
      </c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  <c r="AB1517" s="6">
        <v>1105.2355</v>
      </c>
    </row>
    <row r="1518" ht="14" customHeight="1" spans="1:28">
      <c r="A1518" s="5">
        <v>43459</v>
      </c>
      <c r="B1518" s="6">
        <v>486</v>
      </c>
      <c r="C1518" s="6">
        <v>486</v>
      </c>
      <c r="D1518" s="6">
        <v>965116</v>
      </c>
      <c r="E1518" s="6">
        <v>1148012</v>
      </c>
      <c r="F1518" s="6">
        <v>5629016.05</v>
      </c>
      <c r="G1518" s="6">
        <v>532</v>
      </c>
      <c r="H1518" s="6">
        <v>561.22</v>
      </c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  <c r="AB1518" s="6">
        <v>1093.9806</v>
      </c>
    </row>
    <row r="1519" ht="14" customHeight="1" spans="1:28">
      <c r="A1519" s="5">
        <v>43460</v>
      </c>
      <c r="B1519" s="6">
        <v>492.5</v>
      </c>
      <c r="C1519" s="6">
        <v>490.5</v>
      </c>
      <c r="D1519" s="6">
        <v>1018464</v>
      </c>
      <c r="E1519" s="6">
        <v>1046460</v>
      </c>
      <c r="F1519" s="6">
        <v>5159749.27</v>
      </c>
      <c r="G1519" s="6">
        <v>538.5</v>
      </c>
      <c r="H1519" s="6">
        <v>557.78</v>
      </c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  <c r="AB1519" s="6">
        <v>1108.612</v>
      </c>
    </row>
    <row r="1520" ht="14" customHeight="1" spans="1:28">
      <c r="A1520" s="5">
        <v>43461</v>
      </c>
      <c r="B1520" s="6">
        <v>491.5</v>
      </c>
      <c r="C1520" s="6">
        <v>491.5</v>
      </c>
      <c r="D1520" s="6">
        <v>986880</v>
      </c>
      <c r="E1520" s="6">
        <v>1288006</v>
      </c>
      <c r="F1520" s="6">
        <v>6353251.61</v>
      </c>
      <c r="G1520" s="6">
        <v>540</v>
      </c>
      <c r="H1520" s="6">
        <v>559</v>
      </c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  <c r="AB1520" s="6">
        <v>1106.361</v>
      </c>
    </row>
    <row r="1521" ht="14" customHeight="1" spans="1:28">
      <c r="A1521" s="5">
        <v>43462</v>
      </c>
      <c r="B1521" s="6">
        <v>494.5</v>
      </c>
      <c r="C1521" s="6">
        <v>492.5</v>
      </c>
      <c r="D1521" s="6">
        <v>947512</v>
      </c>
      <c r="E1521" s="6">
        <v>815278</v>
      </c>
      <c r="F1521" s="6">
        <v>4033901.09</v>
      </c>
      <c r="G1521" s="6">
        <v>547</v>
      </c>
      <c r="H1521" s="6">
        <v>559.44</v>
      </c>
      <c r="I1521" s="6">
        <v>595.71</v>
      </c>
      <c r="J1521" s="6">
        <v>13610.43</v>
      </c>
      <c r="K1521" s="6">
        <v>12991.93</v>
      </c>
      <c r="L1521" s="6">
        <v>256.79</v>
      </c>
      <c r="M1521" s="6">
        <v>5291.45</v>
      </c>
      <c r="N1521" s="6"/>
      <c r="O1521" s="6">
        <v>14173</v>
      </c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  <c r="AB1521" s="6">
        <v>1113.114</v>
      </c>
    </row>
    <row r="1522" ht="14" customHeight="1" spans="1:28">
      <c r="A1522" s="5">
        <v>43465</v>
      </c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>
        <v>6842.2</v>
      </c>
      <c r="W1522" s="6">
        <v>76337.4</v>
      </c>
      <c r="X1522" s="6">
        <v>-3.1</v>
      </c>
      <c r="Y1522" s="6">
        <v>3.3</v>
      </c>
      <c r="Z1522" s="6">
        <v>20000</v>
      </c>
      <c r="AA1522" s="6">
        <v>170000</v>
      </c>
      <c r="AB1522" s="6"/>
    </row>
    <row r="1523" ht="14" customHeight="1" spans="1:28">
      <c r="A1523" s="5">
        <v>43467</v>
      </c>
      <c r="B1523" s="6">
        <v>489.5</v>
      </c>
      <c r="C1523" s="6">
        <v>491.5</v>
      </c>
      <c r="D1523" s="6">
        <v>942356</v>
      </c>
      <c r="E1523" s="6">
        <v>548994</v>
      </c>
      <c r="F1523" s="6">
        <v>2726345.89</v>
      </c>
      <c r="G1523" s="6">
        <v>541</v>
      </c>
      <c r="H1523" s="6">
        <v>557.67</v>
      </c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  <c r="AB1523" s="6">
        <v>1101.8591</v>
      </c>
    </row>
    <row r="1524" ht="14" customHeight="1" spans="1:28">
      <c r="A1524" s="5">
        <v>43468</v>
      </c>
      <c r="B1524" s="6">
        <v>497</v>
      </c>
      <c r="C1524" s="6">
        <v>494.5</v>
      </c>
      <c r="D1524" s="6">
        <v>1043550</v>
      </c>
      <c r="E1524" s="6">
        <v>1058270</v>
      </c>
      <c r="F1524" s="6">
        <v>5292670.15</v>
      </c>
      <c r="G1524" s="6">
        <v>541.5</v>
      </c>
      <c r="H1524" s="6">
        <v>560.44</v>
      </c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  <c r="AB1524" s="6">
        <v>1118.7415</v>
      </c>
    </row>
    <row r="1525" ht="14" customHeight="1" spans="1:28">
      <c r="A1525" s="5">
        <v>43469</v>
      </c>
      <c r="B1525" s="6">
        <v>511</v>
      </c>
      <c r="C1525" s="6">
        <v>505.5</v>
      </c>
      <c r="D1525" s="6">
        <v>1134088</v>
      </c>
      <c r="E1525" s="6">
        <v>1564484</v>
      </c>
      <c r="F1525" s="6">
        <v>7965826.44</v>
      </c>
      <c r="G1525" s="6">
        <v>563</v>
      </c>
      <c r="H1525" s="6">
        <v>565.89</v>
      </c>
      <c r="I1525" s="6">
        <v>614.99</v>
      </c>
      <c r="J1525" s="6">
        <v>13723.16</v>
      </c>
      <c r="K1525" s="6">
        <v>13092.66</v>
      </c>
      <c r="L1525" s="6">
        <v>257.23</v>
      </c>
      <c r="M1525" s="6">
        <v>5354.44</v>
      </c>
      <c r="N1525" s="6"/>
      <c r="O1525" s="6">
        <v>14305</v>
      </c>
      <c r="P1525" s="6">
        <v>14288.16</v>
      </c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  <c r="AB1525" s="6">
        <v>1150.2553</v>
      </c>
    </row>
    <row r="1526" ht="14" customHeight="1" spans="1:28">
      <c r="A1526" s="5">
        <v>43472</v>
      </c>
      <c r="B1526" s="6">
        <v>514.5</v>
      </c>
      <c r="C1526" s="6">
        <v>509.5</v>
      </c>
      <c r="D1526" s="6">
        <v>1108852</v>
      </c>
      <c r="E1526" s="6">
        <v>1253600</v>
      </c>
      <c r="F1526" s="6">
        <v>6461969.35</v>
      </c>
      <c r="G1526" s="6">
        <v>566.5</v>
      </c>
      <c r="H1526" s="6">
        <v>568.56</v>
      </c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  <c r="AB1526" s="6">
        <v>1158.1338</v>
      </c>
    </row>
    <row r="1527" ht="14" customHeight="1" spans="1:28">
      <c r="A1527" s="5">
        <v>43473</v>
      </c>
      <c r="B1527" s="6">
        <v>514</v>
      </c>
      <c r="C1527" s="6">
        <v>512.5</v>
      </c>
      <c r="D1527" s="6">
        <v>1161180</v>
      </c>
      <c r="E1527" s="6">
        <v>1148256</v>
      </c>
      <c r="F1527" s="6">
        <v>5941691.85</v>
      </c>
      <c r="G1527" s="6">
        <v>570</v>
      </c>
      <c r="H1527" s="6">
        <v>572.56</v>
      </c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  <c r="AB1527" s="6">
        <v>1157.0083</v>
      </c>
    </row>
    <row r="1528" ht="14" customHeight="1" spans="1:28">
      <c r="A1528" s="5">
        <v>43474</v>
      </c>
      <c r="B1528" s="6">
        <v>509.5</v>
      </c>
      <c r="C1528" s="6">
        <v>512.5</v>
      </c>
      <c r="D1528" s="6">
        <v>1133498</v>
      </c>
      <c r="E1528" s="6">
        <v>1172562</v>
      </c>
      <c r="F1528" s="6">
        <v>6087289.97</v>
      </c>
      <c r="G1528" s="6">
        <v>570</v>
      </c>
      <c r="H1528" s="6">
        <v>572.56</v>
      </c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  <c r="AB1528" s="6">
        <v>1146.8788</v>
      </c>
    </row>
    <row r="1529" ht="14" customHeight="1" spans="1:28">
      <c r="A1529" s="5">
        <v>43475</v>
      </c>
      <c r="B1529" s="6">
        <v>506.5</v>
      </c>
      <c r="C1529" s="6">
        <v>508</v>
      </c>
      <c r="D1529" s="6">
        <v>1092698</v>
      </c>
      <c r="E1529" s="6">
        <v>1021130</v>
      </c>
      <c r="F1529" s="6">
        <v>5258860.03</v>
      </c>
      <c r="G1529" s="6">
        <v>570</v>
      </c>
      <c r="H1529" s="6">
        <v>572.56</v>
      </c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  <c r="AB1529" s="6">
        <v>1140.1259</v>
      </c>
    </row>
    <row r="1530" ht="14" customHeight="1" spans="1:28">
      <c r="A1530" s="5">
        <v>43476</v>
      </c>
      <c r="B1530" s="6">
        <v>509</v>
      </c>
      <c r="C1530" s="6">
        <v>508</v>
      </c>
      <c r="D1530" s="6">
        <v>1111526</v>
      </c>
      <c r="E1530" s="6">
        <v>1009890</v>
      </c>
      <c r="F1530" s="6">
        <v>5220363.41</v>
      </c>
      <c r="G1530" s="6">
        <v>579</v>
      </c>
      <c r="H1530" s="6">
        <v>570</v>
      </c>
      <c r="I1530" s="6">
        <v>619.01</v>
      </c>
      <c r="J1530" s="6">
        <v>13578.2</v>
      </c>
      <c r="K1530" s="6">
        <v>12899.7</v>
      </c>
      <c r="L1530" s="6">
        <v>279.47</v>
      </c>
      <c r="M1530" s="6">
        <v>5343.61</v>
      </c>
      <c r="N1530" s="6"/>
      <c r="O1530" s="6">
        <v>14199</v>
      </c>
      <c r="P1530" s="6">
        <v>14182.2</v>
      </c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  <c r="AB1530" s="6">
        <v>1145.7533</v>
      </c>
    </row>
    <row r="1531" ht="14" customHeight="1" spans="1:28">
      <c r="A1531" s="5">
        <v>43479</v>
      </c>
      <c r="B1531" s="6">
        <v>513</v>
      </c>
      <c r="C1531" s="6">
        <v>508.5</v>
      </c>
      <c r="D1531" s="6">
        <v>1113480</v>
      </c>
      <c r="E1531" s="6">
        <v>1161944</v>
      </c>
      <c r="F1531" s="6">
        <v>5970794.8</v>
      </c>
      <c r="G1531" s="6">
        <v>574.5</v>
      </c>
      <c r="H1531" s="6">
        <v>568.78</v>
      </c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  <c r="AB1531" s="6">
        <v>1154.7573</v>
      </c>
    </row>
    <row r="1532" ht="14" customHeight="1" spans="1:28">
      <c r="A1532" s="5">
        <v>43480</v>
      </c>
      <c r="B1532" s="6">
        <v>512</v>
      </c>
      <c r="C1532" s="6">
        <v>509</v>
      </c>
      <c r="D1532" s="6">
        <v>1136924</v>
      </c>
      <c r="E1532" s="6">
        <v>1201890</v>
      </c>
      <c r="F1532" s="6">
        <v>6197031.45</v>
      </c>
      <c r="G1532" s="6">
        <v>550</v>
      </c>
      <c r="H1532" s="6">
        <v>568.78</v>
      </c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>
        <v>800</v>
      </c>
      <c r="V1532" s="6"/>
      <c r="W1532" s="6"/>
      <c r="X1532" s="6"/>
      <c r="Y1532" s="6"/>
      <c r="Z1532" s="6"/>
      <c r="AA1532" s="6"/>
      <c r="AB1532" s="6">
        <v>1152.5063</v>
      </c>
    </row>
    <row r="1533" ht="14" customHeight="1" spans="1:28">
      <c r="A1533" s="5">
        <v>43481</v>
      </c>
      <c r="B1533" s="6">
        <v>511.5</v>
      </c>
      <c r="C1533" s="6">
        <v>512.5</v>
      </c>
      <c r="D1533" s="6">
        <v>1150346</v>
      </c>
      <c r="E1533" s="6">
        <v>1076154</v>
      </c>
      <c r="F1533" s="6">
        <v>5591573.51</v>
      </c>
      <c r="G1533" s="6">
        <v>533.5</v>
      </c>
      <c r="H1533" s="6">
        <v>568</v>
      </c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>
        <v>800</v>
      </c>
      <c r="V1533" s="6"/>
      <c r="W1533" s="6"/>
      <c r="X1533" s="6"/>
      <c r="Y1533" s="6"/>
      <c r="Z1533" s="6"/>
      <c r="AA1533" s="6"/>
      <c r="AB1533" s="6">
        <v>1151.3808</v>
      </c>
    </row>
    <row r="1534" ht="14" customHeight="1" spans="1:28">
      <c r="A1534" s="5">
        <v>43482</v>
      </c>
      <c r="B1534" s="6">
        <v>513.5</v>
      </c>
      <c r="C1534" s="6">
        <v>511.5</v>
      </c>
      <c r="D1534" s="6">
        <v>1182264</v>
      </c>
      <c r="E1534" s="6">
        <v>1059664</v>
      </c>
      <c r="F1534" s="6">
        <v>5468844.95</v>
      </c>
      <c r="G1534" s="6">
        <v>533.5</v>
      </c>
      <c r="H1534" s="6">
        <v>568.22</v>
      </c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>
        <v>800</v>
      </c>
      <c r="V1534" s="6"/>
      <c r="W1534" s="6"/>
      <c r="X1534" s="6"/>
      <c r="Y1534" s="6"/>
      <c r="Z1534" s="6"/>
      <c r="AA1534" s="6"/>
      <c r="AB1534" s="6">
        <v>1155.8828</v>
      </c>
    </row>
    <row r="1535" ht="14" customHeight="1" spans="1:28">
      <c r="A1535" s="5">
        <v>43483</v>
      </c>
      <c r="B1535" s="6">
        <v>528</v>
      </c>
      <c r="C1535" s="6">
        <v>521.5</v>
      </c>
      <c r="D1535" s="6">
        <v>1293930</v>
      </c>
      <c r="E1535" s="6">
        <v>2028810</v>
      </c>
      <c r="F1535" s="6">
        <v>10632285.45</v>
      </c>
      <c r="G1535" s="6">
        <v>517.5</v>
      </c>
      <c r="H1535" s="6">
        <v>566.56</v>
      </c>
      <c r="I1535" s="6">
        <v>629.5</v>
      </c>
      <c r="J1535" s="6">
        <v>13787.5</v>
      </c>
      <c r="K1535" s="6">
        <v>13087</v>
      </c>
      <c r="L1535" s="6">
        <v>287.78</v>
      </c>
      <c r="M1535" s="6">
        <v>5485.2</v>
      </c>
      <c r="N1535" s="6"/>
      <c r="O1535" s="6">
        <v>14390</v>
      </c>
      <c r="P1535" s="6">
        <v>14373.5</v>
      </c>
      <c r="Q1535" s="6"/>
      <c r="R1535" s="6"/>
      <c r="S1535" s="6"/>
      <c r="T1535" s="6"/>
      <c r="U1535" s="6">
        <v>800</v>
      </c>
      <c r="V1535" s="6"/>
      <c r="W1535" s="6"/>
      <c r="X1535" s="6"/>
      <c r="Y1535" s="6"/>
      <c r="Z1535" s="6"/>
      <c r="AA1535" s="6"/>
      <c r="AB1535" s="6">
        <v>1188.5221</v>
      </c>
    </row>
    <row r="1536" ht="14" customHeight="1" spans="1:28">
      <c r="A1536" s="5">
        <v>43486</v>
      </c>
      <c r="B1536" s="6">
        <v>533</v>
      </c>
      <c r="C1536" s="6">
        <v>533</v>
      </c>
      <c r="D1536" s="6">
        <v>1308070</v>
      </c>
      <c r="E1536" s="6">
        <v>1887708</v>
      </c>
      <c r="F1536" s="6">
        <v>10105762.62</v>
      </c>
      <c r="G1536" s="6">
        <v>546.5</v>
      </c>
      <c r="H1536" s="6">
        <v>576.89</v>
      </c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>
        <v>0</v>
      </c>
      <c r="V1536" s="6"/>
      <c r="W1536" s="6"/>
      <c r="X1536" s="6"/>
      <c r="Y1536" s="6"/>
      <c r="Z1536" s="6"/>
      <c r="AA1536" s="6"/>
      <c r="AB1536" s="6">
        <v>1199.7771</v>
      </c>
    </row>
    <row r="1537" ht="14" customHeight="1" spans="1:28">
      <c r="A1537" s="5">
        <v>43487</v>
      </c>
      <c r="B1537" s="6">
        <v>526</v>
      </c>
      <c r="C1537" s="6">
        <v>532</v>
      </c>
      <c r="D1537" s="6">
        <v>1218786</v>
      </c>
      <c r="E1537" s="6">
        <v>1432270</v>
      </c>
      <c r="F1537" s="6">
        <v>7672728.35</v>
      </c>
      <c r="G1537" s="6">
        <v>545</v>
      </c>
      <c r="H1537" s="6">
        <v>577.22</v>
      </c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  <c r="AB1537" s="6">
        <v>1184.0202</v>
      </c>
    </row>
    <row r="1538" ht="14" customHeight="1" spans="1:28">
      <c r="A1538" s="5">
        <v>43488</v>
      </c>
      <c r="B1538" s="6">
        <v>527</v>
      </c>
      <c r="C1538" s="6">
        <v>527</v>
      </c>
      <c r="D1538" s="6">
        <v>1192516</v>
      </c>
      <c r="E1538" s="6">
        <v>809058</v>
      </c>
      <c r="F1538" s="6">
        <v>4317760.67</v>
      </c>
      <c r="G1538" s="6">
        <v>545</v>
      </c>
      <c r="H1538" s="6">
        <v>573.78</v>
      </c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  <c r="AB1538" s="6">
        <v>1186.2711</v>
      </c>
    </row>
    <row r="1539" ht="14" customHeight="1" spans="1:28">
      <c r="A1539" s="5">
        <v>43489</v>
      </c>
      <c r="B1539" s="6">
        <v>535.5</v>
      </c>
      <c r="C1539" s="6">
        <v>532.5</v>
      </c>
      <c r="D1539" s="6">
        <v>1251168</v>
      </c>
      <c r="E1539" s="6">
        <v>1498080</v>
      </c>
      <c r="F1539" s="6">
        <v>8017846.7</v>
      </c>
      <c r="G1539" s="6">
        <v>545</v>
      </c>
      <c r="H1539" s="6">
        <v>572.11</v>
      </c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  <c r="AB1539" s="6">
        <v>1205.4045</v>
      </c>
    </row>
    <row r="1540" ht="14" customHeight="1" spans="1:28">
      <c r="A1540" s="5">
        <v>43490</v>
      </c>
      <c r="B1540" s="6">
        <v>534</v>
      </c>
      <c r="C1540" s="6">
        <v>535.5</v>
      </c>
      <c r="D1540" s="6">
        <v>1265208</v>
      </c>
      <c r="E1540" s="6">
        <v>1090636</v>
      </c>
      <c r="F1540" s="6">
        <v>5869063.62</v>
      </c>
      <c r="G1540" s="6">
        <v>545</v>
      </c>
      <c r="H1540" s="6">
        <v>572.11</v>
      </c>
      <c r="I1540" s="6">
        <v>627.34</v>
      </c>
      <c r="J1540" s="6">
        <v>13655.75</v>
      </c>
      <c r="K1540" s="6">
        <v>12928.25</v>
      </c>
      <c r="L1540" s="6">
        <v>289.97</v>
      </c>
      <c r="M1540" s="6">
        <v>5395.4</v>
      </c>
      <c r="N1540" s="6"/>
      <c r="O1540" s="6">
        <v>14222</v>
      </c>
      <c r="P1540" s="6">
        <v>14205.75</v>
      </c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  <c r="AB1540" s="6">
        <v>1202.0281</v>
      </c>
    </row>
    <row r="1541" ht="14" customHeight="1" spans="1:28">
      <c r="A1541" s="5">
        <v>43493</v>
      </c>
      <c r="B1541" s="6">
        <v>550.5</v>
      </c>
      <c r="C1541" s="6">
        <v>553.5</v>
      </c>
      <c r="D1541" s="6">
        <v>1226496</v>
      </c>
      <c r="E1541" s="6">
        <v>2180184</v>
      </c>
      <c r="F1541" s="6">
        <v>12061876.73</v>
      </c>
      <c r="G1541" s="6">
        <v>543.5</v>
      </c>
      <c r="H1541" s="6">
        <v>583</v>
      </c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  <c r="AB1541" s="6">
        <v>1239.1694</v>
      </c>
    </row>
    <row r="1542" ht="14" customHeight="1" spans="1:28">
      <c r="A1542" s="5">
        <v>43494</v>
      </c>
      <c r="B1542" s="6">
        <v>560.5</v>
      </c>
      <c r="C1542" s="6">
        <v>556</v>
      </c>
      <c r="D1542" s="6">
        <v>1315774</v>
      </c>
      <c r="E1542" s="6">
        <v>1460880</v>
      </c>
      <c r="F1542" s="6">
        <v>8123591.55</v>
      </c>
      <c r="G1542" s="6">
        <v>573.5</v>
      </c>
      <c r="H1542" s="6">
        <v>589.78</v>
      </c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  <c r="AB1542" s="6">
        <v>1261.6793</v>
      </c>
    </row>
    <row r="1543" ht="14" customHeight="1" spans="1:28">
      <c r="A1543" s="5">
        <v>43495</v>
      </c>
      <c r="B1543" s="6">
        <v>587</v>
      </c>
      <c r="C1543" s="6">
        <v>578</v>
      </c>
      <c r="D1543" s="6">
        <v>1440478</v>
      </c>
      <c r="E1543" s="6">
        <v>2247124</v>
      </c>
      <c r="F1543" s="6">
        <v>12937103.59</v>
      </c>
      <c r="G1543" s="6">
        <v>606.5</v>
      </c>
      <c r="H1543" s="6">
        <v>603.78</v>
      </c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  <c r="AB1543" s="6">
        <v>1321.3305</v>
      </c>
    </row>
    <row r="1544" ht="14" customHeight="1" spans="1:28">
      <c r="A1544" s="5">
        <v>43496</v>
      </c>
      <c r="B1544" s="6">
        <v>588.5</v>
      </c>
      <c r="C1544" s="6">
        <v>584.5</v>
      </c>
      <c r="D1544" s="6">
        <v>1359736</v>
      </c>
      <c r="E1544" s="6">
        <v>2211624</v>
      </c>
      <c r="F1544" s="6">
        <v>12918588.91</v>
      </c>
      <c r="G1544" s="6">
        <v>594</v>
      </c>
      <c r="H1544" s="6">
        <v>624.11</v>
      </c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  <c r="AB1544" s="6">
        <v>1324.707</v>
      </c>
    </row>
    <row r="1545" ht="14" customHeight="1" spans="1:28">
      <c r="A1545" s="5">
        <v>43497</v>
      </c>
      <c r="B1545" s="6">
        <v>621.5</v>
      </c>
      <c r="C1545" s="6">
        <v>604</v>
      </c>
      <c r="D1545" s="6">
        <v>1323820</v>
      </c>
      <c r="E1545" s="6">
        <v>2354648</v>
      </c>
      <c r="F1545" s="6">
        <v>14194126.3</v>
      </c>
      <c r="G1545" s="6">
        <v>618</v>
      </c>
      <c r="H1545" s="6">
        <v>624.11</v>
      </c>
      <c r="I1545" s="6">
        <v>688.83</v>
      </c>
      <c r="J1545" s="6">
        <v>13419.95</v>
      </c>
      <c r="K1545" s="6">
        <v>12694.45</v>
      </c>
      <c r="L1545" s="6">
        <v>305.94</v>
      </c>
      <c r="M1545" s="6">
        <v>5315.3</v>
      </c>
      <c r="N1545" s="6"/>
      <c r="O1545" s="6">
        <v>13990</v>
      </c>
      <c r="P1545" s="6">
        <v>13973</v>
      </c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  <c r="AB1545" s="6">
        <v>1398.9896</v>
      </c>
    </row>
    <row r="1546" ht="14" customHeight="1" spans="1:28">
      <c r="A1546" s="5">
        <v>43507</v>
      </c>
      <c r="B1546" s="6">
        <v>652</v>
      </c>
      <c r="C1546" s="6">
        <v>651.5</v>
      </c>
      <c r="D1546" s="6">
        <v>1386752</v>
      </c>
      <c r="E1546" s="6">
        <v>480404</v>
      </c>
      <c r="F1546" s="6">
        <v>3060110.23</v>
      </c>
      <c r="G1546" s="6">
        <v>616.5</v>
      </c>
      <c r="H1546" s="6">
        <v>678.89</v>
      </c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  <c r="AB1546" s="6">
        <v>1467.6448</v>
      </c>
    </row>
    <row r="1547" ht="14" customHeight="1" spans="1:28">
      <c r="A1547" s="5">
        <v>43508</v>
      </c>
      <c r="B1547" s="6">
        <v>634</v>
      </c>
      <c r="C1547" s="6">
        <v>645</v>
      </c>
      <c r="D1547" s="6">
        <v>1520022</v>
      </c>
      <c r="E1547" s="6">
        <v>2922104</v>
      </c>
      <c r="F1547" s="6">
        <v>18678780.13</v>
      </c>
      <c r="G1547" s="6">
        <v>653</v>
      </c>
      <c r="H1547" s="6">
        <v>690.44</v>
      </c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  <c r="AB1547" s="6">
        <v>1427.127</v>
      </c>
    </row>
    <row r="1548" ht="14" customHeight="1" spans="1:28">
      <c r="A1548" s="5">
        <v>43509</v>
      </c>
      <c r="B1548" s="6">
        <v>624</v>
      </c>
      <c r="C1548" s="6">
        <v>624</v>
      </c>
      <c r="D1548" s="6">
        <v>1539422</v>
      </c>
      <c r="E1548" s="6">
        <v>2986808</v>
      </c>
      <c r="F1548" s="6">
        <v>18504096.4</v>
      </c>
      <c r="G1548" s="6">
        <v>653</v>
      </c>
      <c r="H1548" s="6">
        <v>671.44</v>
      </c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  <c r="AB1548" s="6">
        <v>1404.6171</v>
      </c>
    </row>
    <row r="1549" ht="14" customHeight="1" spans="1:28">
      <c r="A1549" s="5">
        <v>43510</v>
      </c>
      <c r="B1549" s="6">
        <v>628.5</v>
      </c>
      <c r="C1549" s="6">
        <v>621.5</v>
      </c>
      <c r="D1549" s="6">
        <v>1610698</v>
      </c>
      <c r="E1549" s="6">
        <v>2380302</v>
      </c>
      <c r="F1549" s="6">
        <v>14672411.77</v>
      </c>
      <c r="G1549" s="6">
        <v>653</v>
      </c>
      <c r="H1549" s="6">
        <v>658</v>
      </c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  <c r="AB1549" s="6">
        <v>1414.7465</v>
      </c>
    </row>
    <row r="1550" ht="14" customHeight="1" spans="1:28">
      <c r="A1550" s="5">
        <v>43511</v>
      </c>
      <c r="B1550" s="6">
        <v>624</v>
      </c>
      <c r="C1550" s="6">
        <v>625.5</v>
      </c>
      <c r="D1550" s="6">
        <v>1668942</v>
      </c>
      <c r="E1550" s="6">
        <v>2708242</v>
      </c>
      <c r="F1550" s="6">
        <v>16824084.11</v>
      </c>
      <c r="G1550" s="6">
        <v>653</v>
      </c>
      <c r="H1550" s="6">
        <v>658.44</v>
      </c>
      <c r="I1550" s="6">
        <v>712.02</v>
      </c>
      <c r="J1550" s="6">
        <v>13819.21</v>
      </c>
      <c r="K1550" s="6">
        <v>13103.91</v>
      </c>
      <c r="L1550" s="6">
        <v>257.72</v>
      </c>
      <c r="M1550" s="6">
        <v>5511.24</v>
      </c>
      <c r="N1550" s="6"/>
      <c r="O1550" s="6">
        <v>14430</v>
      </c>
      <c r="P1550" s="6">
        <v>14414.21</v>
      </c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  <c r="AB1550" s="6">
        <v>1404.6171</v>
      </c>
    </row>
    <row r="1551" ht="14" customHeight="1" spans="1:28">
      <c r="A1551" s="5">
        <v>43514</v>
      </c>
      <c r="B1551" s="6">
        <v>628</v>
      </c>
      <c r="C1551" s="6">
        <v>631</v>
      </c>
      <c r="D1551" s="6">
        <v>1707568</v>
      </c>
      <c r="E1551" s="6">
        <v>2951398</v>
      </c>
      <c r="F1551" s="6">
        <v>18542759.78</v>
      </c>
      <c r="G1551" s="6">
        <v>653</v>
      </c>
      <c r="H1551" s="6">
        <v>660.44</v>
      </c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  <c r="AB1551" s="6">
        <v>1413.621</v>
      </c>
    </row>
    <row r="1552" ht="14" customHeight="1" spans="1:28">
      <c r="A1552" s="5">
        <v>43515</v>
      </c>
      <c r="B1552" s="6">
        <v>631</v>
      </c>
      <c r="C1552" s="6">
        <v>632</v>
      </c>
      <c r="D1552" s="6">
        <v>1738156</v>
      </c>
      <c r="E1552" s="6">
        <v>1894088</v>
      </c>
      <c r="F1552" s="6">
        <v>11854499.29</v>
      </c>
      <c r="G1552" s="6">
        <v>653</v>
      </c>
      <c r="H1552" s="6">
        <v>657.67</v>
      </c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  <c r="AB1552" s="6">
        <v>1420.374</v>
      </c>
    </row>
    <row r="1553" ht="14" customHeight="1" spans="1:28">
      <c r="A1553" s="5">
        <v>43516</v>
      </c>
      <c r="B1553" s="6">
        <v>619.5</v>
      </c>
      <c r="C1553" s="6">
        <v>621.5</v>
      </c>
      <c r="D1553" s="6">
        <v>1727812</v>
      </c>
      <c r="E1553" s="6">
        <v>2876852</v>
      </c>
      <c r="F1553" s="6">
        <v>17749403.65</v>
      </c>
      <c r="G1553" s="6">
        <v>653</v>
      </c>
      <c r="H1553" s="6">
        <v>660.22</v>
      </c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  <c r="AB1553" s="6">
        <v>1394.4876</v>
      </c>
    </row>
    <row r="1554" ht="14" customHeight="1" spans="1:28">
      <c r="A1554" s="5">
        <v>43517</v>
      </c>
      <c r="B1554" s="6">
        <v>615</v>
      </c>
      <c r="C1554" s="6">
        <v>618</v>
      </c>
      <c r="D1554" s="6">
        <v>1674298</v>
      </c>
      <c r="E1554" s="6">
        <v>2227304</v>
      </c>
      <c r="F1554" s="6">
        <v>13647610.29</v>
      </c>
      <c r="G1554" s="6">
        <v>614</v>
      </c>
      <c r="H1554" s="6">
        <v>650.56</v>
      </c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  <c r="AB1554" s="6">
        <v>1384.3582</v>
      </c>
    </row>
    <row r="1555" ht="14" customHeight="1" spans="1:28">
      <c r="A1555" s="5">
        <v>43518</v>
      </c>
      <c r="B1555" s="6">
        <v>618.5</v>
      </c>
      <c r="C1555" s="6">
        <v>606.5</v>
      </c>
      <c r="D1555" s="6">
        <v>1640162</v>
      </c>
      <c r="E1555" s="6">
        <v>2890756</v>
      </c>
      <c r="F1555" s="6">
        <v>17415732.3842</v>
      </c>
      <c r="G1555" s="6">
        <v>665</v>
      </c>
      <c r="H1555" s="6">
        <v>642.89</v>
      </c>
      <c r="I1555" s="6">
        <v>696.08</v>
      </c>
      <c r="J1555" s="6">
        <v>14001.5</v>
      </c>
      <c r="K1555" s="6">
        <v>13308.7</v>
      </c>
      <c r="L1555" s="6">
        <v>273</v>
      </c>
      <c r="M1555" s="6">
        <v>5686.93</v>
      </c>
      <c r="N1555" s="6"/>
      <c r="O1555" s="6">
        <v>14592</v>
      </c>
      <c r="P1555" s="6">
        <v>14576.5</v>
      </c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  <c r="AB1555" s="6">
        <v>1392.2366</v>
      </c>
    </row>
    <row r="1556" ht="14" customHeight="1" spans="1:28">
      <c r="A1556" s="5">
        <v>43521</v>
      </c>
      <c r="B1556" s="6">
        <v>598.5</v>
      </c>
      <c r="C1556" s="6">
        <v>613</v>
      </c>
      <c r="D1556" s="6">
        <v>1646502</v>
      </c>
      <c r="E1556" s="6">
        <v>2589690</v>
      </c>
      <c r="F1556" s="6">
        <v>15769435.17</v>
      </c>
      <c r="G1556" s="6">
        <v>645</v>
      </c>
      <c r="H1556" s="6">
        <v>644.56</v>
      </c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  <c r="AB1556" s="6">
        <v>1347.2168</v>
      </c>
    </row>
    <row r="1557" ht="14" customHeight="1" spans="1:28">
      <c r="A1557" s="5">
        <v>43522</v>
      </c>
      <c r="B1557" s="6">
        <v>593.5</v>
      </c>
      <c r="C1557" s="6">
        <v>593.5</v>
      </c>
      <c r="D1557" s="6">
        <v>1608102</v>
      </c>
      <c r="E1557" s="6">
        <v>2355258</v>
      </c>
      <c r="F1557" s="6">
        <v>13883888.57</v>
      </c>
      <c r="G1557" s="6">
        <v>636.5</v>
      </c>
      <c r="H1557" s="6">
        <v>631.44</v>
      </c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  <c r="AB1557" s="6">
        <v>1335.9619</v>
      </c>
    </row>
    <row r="1558" ht="14" customHeight="1" spans="1:28">
      <c r="A1558" s="5">
        <v>43523</v>
      </c>
      <c r="B1558" s="6">
        <v>593</v>
      </c>
      <c r="C1558" s="6">
        <v>597.5</v>
      </c>
      <c r="D1558" s="6">
        <v>1591714</v>
      </c>
      <c r="E1558" s="6">
        <v>1890500</v>
      </c>
      <c r="F1558" s="6">
        <v>11190658.71</v>
      </c>
      <c r="G1558" s="6">
        <v>636</v>
      </c>
      <c r="H1558" s="6">
        <v>631.44</v>
      </c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  <c r="AB1558" s="6">
        <v>1334.8364</v>
      </c>
    </row>
    <row r="1559" ht="14" customHeight="1" spans="1:28">
      <c r="A1559" s="5">
        <v>43524</v>
      </c>
      <c r="B1559" s="6">
        <v>609.5</v>
      </c>
      <c r="C1559" s="6">
        <v>603</v>
      </c>
      <c r="D1559" s="6">
        <v>1621972</v>
      </c>
      <c r="E1559" s="6">
        <v>2047462</v>
      </c>
      <c r="F1559" s="6">
        <v>12265521.07</v>
      </c>
      <c r="G1559" s="6">
        <v>659</v>
      </c>
      <c r="H1559" s="6">
        <v>623</v>
      </c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>
        <v>11854.5</v>
      </c>
      <c r="X1559" s="6">
        <v>3.9</v>
      </c>
      <c r="Y1559" s="6"/>
      <c r="Z1559" s="6"/>
      <c r="AA1559" s="6"/>
      <c r="AB1559" s="6">
        <v>1371.9777</v>
      </c>
    </row>
    <row r="1560" ht="14" customHeight="1" spans="1:28">
      <c r="A1560" s="5">
        <v>43525</v>
      </c>
      <c r="B1560" s="6">
        <v>625.5</v>
      </c>
      <c r="C1560" s="6">
        <v>616.5</v>
      </c>
      <c r="D1560" s="6">
        <v>1558080</v>
      </c>
      <c r="E1560" s="6">
        <v>1974306</v>
      </c>
      <c r="F1560" s="6">
        <v>12035906.67</v>
      </c>
      <c r="G1560" s="6">
        <v>664</v>
      </c>
      <c r="H1560" s="6">
        <v>630.22</v>
      </c>
      <c r="I1560" s="6">
        <v>685.7</v>
      </c>
      <c r="J1560" s="6">
        <v>14143.33</v>
      </c>
      <c r="K1560" s="6">
        <v>13443.43</v>
      </c>
      <c r="L1560" s="6">
        <v>282.71</v>
      </c>
      <c r="M1560" s="6">
        <v>5743.78</v>
      </c>
      <c r="N1560" s="6"/>
      <c r="O1560" s="6">
        <v>14704</v>
      </c>
      <c r="P1560" s="6">
        <v>14687.73</v>
      </c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  <c r="AB1560" s="6">
        <v>1407.9935</v>
      </c>
    </row>
    <row r="1561" ht="14" customHeight="1" spans="1:28">
      <c r="A1561" s="5">
        <v>43528</v>
      </c>
      <c r="B1561" s="6">
        <v>620.5</v>
      </c>
      <c r="C1561" s="6">
        <v>631</v>
      </c>
      <c r="D1561" s="6">
        <v>1536026</v>
      </c>
      <c r="E1561" s="6">
        <v>3309742</v>
      </c>
      <c r="F1561" s="6">
        <v>20712374.59</v>
      </c>
      <c r="G1561" s="6">
        <v>660</v>
      </c>
      <c r="H1561" s="6">
        <v>645.56</v>
      </c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  <c r="AB1561" s="6">
        <v>1396.7386</v>
      </c>
    </row>
    <row r="1562" ht="14" customHeight="1" spans="1:28">
      <c r="A1562" s="5">
        <v>43529</v>
      </c>
      <c r="B1562" s="6">
        <v>623</v>
      </c>
      <c r="C1562" s="6">
        <v>617.5</v>
      </c>
      <c r="D1562" s="6">
        <v>1463450</v>
      </c>
      <c r="E1562" s="6">
        <v>1915688</v>
      </c>
      <c r="F1562" s="6">
        <v>11732442.65</v>
      </c>
      <c r="G1562" s="6">
        <v>664.5</v>
      </c>
      <c r="H1562" s="6">
        <v>638.22</v>
      </c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  <c r="AB1562" s="6">
        <v>1402.3661</v>
      </c>
    </row>
    <row r="1563" ht="14" customHeight="1" spans="1:28">
      <c r="A1563" s="5">
        <v>43530</v>
      </c>
      <c r="B1563" s="6">
        <v>610.5</v>
      </c>
      <c r="C1563" s="6">
        <v>619</v>
      </c>
      <c r="D1563" s="6">
        <v>1486886</v>
      </c>
      <c r="E1563" s="6">
        <v>2291426</v>
      </c>
      <c r="F1563" s="6">
        <v>14082964.49</v>
      </c>
      <c r="G1563" s="6">
        <v>668</v>
      </c>
      <c r="H1563" s="6">
        <v>637.89</v>
      </c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  <c r="AB1563" s="6">
        <v>1374.2287</v>
      </c>
    </row>
    <row r="1564" ht="14" customHeight="1" spans="1:28">
      <c r="A1564" s="5">
        <v>43531</v>
      </c>
      <c r="B1564" s="6">
        <v>623.5</v>
      </c>
      <c r="C1564" s="6">
        <v>616.5</v>
      </c>
      <c r="D1564" s="6">
        <v>1489796</v>
      </c>
      <c r="E1564" s="6">
        <v>1835570</v>
      </c>
      <c r="F1564" s="6">
        <v>11220869.99</v>
      </c>
      <c r="G1564" s="6">
        <v>632</v>
      </c>
      <c r="H1564" s="6">
        <v>632.78</v>
      </c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  <c r="AB1564" s="6">
        <v>1403.4916</v>
      </c>
    </row>
    <row r="1565" ht="14" customHeight="1" spans="1:28">
      <c r="A1565" s="5">
        <v>43532</v>
      </c>
      <c r="B1565" s="6">
        <v>613</v>
      </c>
      <c r="C1565" s="6">
        <v>616.5</v>
      </c>
      <c r="D1565" s="6">
        <v>1492998</v>
      </c>
      <c r="E1565" s="6">
        <v>2039896</v>
      </c>
      <c r="F1565" s="6">
        <v>12471419.91</v>
      </c>
      <c r="G1565" s="6">
        <v>666.5</v>
      </c>
      <c r="H1565" s="6">
        <v>640.33</v>
      </c>
      <c r="I1565" s="6">
        <v>677.41</v>
      </c>
      <c r="J1565" s="6">
        <v>14239.65</v>
      </c>
      <c r="K1565" s="6">
        <v>13560.15</v>
      </c>
      <c r="L1565" s="6">
        <v>258.51</v>
      </c>
      <c r="M1565" s="6">
        <v>5809.73</v>
      </c>
      <c r="N1565" s="6"/>
      <c r="O1565" s="6">
        <v>14762</v>
      </c>
      <c r="P1565" s="6">
        <v>14745.65</v>
      </c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  <c r="AB1565" s="6">
        <v>1379.8562</v>
      </c>
    </row>
    <row r="1566" ht="14" customHeight="1" spans="1:28">
      <c r="A1566" s="5">
        <v>43535</v>
      </c>
      <c r="B1566" s="6">
        <v>598</v>
      </c>
      <c r="C1566" s="6">
        <v>601</v>
      </c>
      <c r="D1566" s="6">
        <v>1536898</v>
      </c>
      <c r="E1566" s="6">
        <v>2115462</v>
      </c>
      <c r="F1566" s="6">
        <v>12581372.91</v>
      </c>
      <c r="G1566" s="6">
        <v>648</v>
      </c>
      <c r="H1566" s="6">
        <v>631.67</v>
      </c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  <c r="AB1566" s="6">
        <v>1346.0914</v>
      </c>
    </row>
    <row r="1567" ht="14" customHeight="1" spans="1:28">
      <c r="A1567" s="5">
        <v>43536</v>
      </c>
      <c r="B1567" s="6">
        <v>612.5</v>
      </c>
      <c r="C1567" s="6">
        <v>605.5</v>
      </c>
      <c r="D1567" s="6">
        <v>1513992</v>
      </c>
      <c r="E1567" s="6">
        <v>1798590</v>
      </c>
      <c r="F1567" s="6">
        <v>10792754.01</v>
      </c>
      <c r="G1567" s="6">
        <v>615</v>
      </c>
      <c r="H1567" s="6">
        <v>621.33</v>
      </c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  <c r="AB1567" s="6">
        <v>1378.7307</v>
      </c>
    </row>
    <row r="1568" ht="14" customHeight="1" spans="1:28">
      <c r="A1568" s="5">
        <v>43537</v>
      </c>
      <c r="B1568" s="6">
        <v>603.5</v>
      </c>
      <c r="C1568" s="6">
        <v>610</v>
      </c>
      <c r="D1568" s="6">
        <v>1518808</v>
      </c>
      <c r="E1568" s="6">
        <v>1655414</v>
      </c>
      <c r="F1568" s="6">
        <v>10012876.3</v>
      </c>
      <c r="G1568" s="6">
        <v>615</v>
      </c>
      <c r="H1568" s="6">
        <v>627.44</v>
      </c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  <c r="AB1568" s="6">
        <v>1358.4718</v>
      </c>
    </row>
    <row r="1569" ht="14" customHeight="1" spans="1:28">
      <c r="A1569" s="5">
        <v>43538</v>
      </c>
      <c r="B1569" s="6">
        <v>626.5</v>
      </c>
      <c r="C1569" s="6">
        <v>617.5</v>
      </c>
      <c r="D1569" s="6">
        <v>1640874</v>
      </c>
      <c r="E1569" s="6">
        <v>2555162</v>
      </c>
      <c r="F1569" s="6">
        <v>15645498.16</v>
      </c>
      <c r="G1569" s="6">
        <v>640</v>
      </c>
      <c r="H1569" s="6">
        <v>627.11</v>
      </c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  <c r="AB1569" s="6">
        <v>1410.2445</v>
      </c>
    </row>
    <row r="1570" ht="14" customHeight="1" spans="1:28">
      <c r="A1570" s="5">
        <v>43539</v>
      </c>
      <c r="B1570" s="6">
        <v>627</v>
      </c>
      <c r="C1570" s="6">
        <v>622.5</v>
      </c>
      <c r="D1570" s="6">
        <v>1659714</v>
      </c>
      <c r="E1570" s="6">
        <v>2460126</v>
      </c>
      <c r="F1570" s="6">
        <v>15166764.31</v>
      </c>
      <c r="G1570" s="6">
        <v>627</v>
      </c>
      <c r="H1570" s="6">
        <v>639.33</v>
      </c>
      <c r="I1570" s="6">
        <v>686.04</v>
      </c>
      <c r="J1570" s="6">
        <v>14245</v>
      </c>
      <c r="K1570" s="6">
        <v>13612</v>
      </c>
      <c r="L1570" s="6">
        <v>243.33</v>
      </c>
      <c r="M1570" s="6">
        <v>5828.1</v>
      </c>
      <c r="N1570" s="6"/>
      <c r="O1570" s="6">
        <v>14786</v>
      </c>
      <c r="P1570" s="6">
        <v>14770</v>
      </c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  <c r="AB1570" s="6">
        <v>1411.37</v>
      </c>
    </row>
    <row r="1571" ht="14" customHeight="1" spans="1:28">
      <c r="A1571" s="5">
        <v>43542</v>
      </c>
      <c r="B1571" s="6">
        <v>632.5</v>
      </c>
      <c r="C1571" s="6">
        <v>634.5</v>
      </c>
      <c r="D1571" s="6">
        <v>1816032</v>
      </c>
      <c r="E1571" s="6">
        <v>3113546</v>
      </c>
      <c r="F1571" s="6">
        <v>19497338.95</v>
      </c>
      <c r="G1571" s="6">
        <v>657</v>
      </c>
      <c r="H1571" s="6">
        <v>638.67</v>
      </c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  <c r="AB1571" s="6">
        <v>1423.7505</v>
      </c>
    </row>
    <row r="1572" ht="14" customHeight="1" spans="1:28">
      <c r="A1572" s="5">
        <v>43543</v>
      </c>
      <c r="B1572" s="6">
        <v>636</v>
      </c>
      <c r="C1572" s="6">
        <v>637</v>
      </c>
      <c r="D1572" s="6">
        <v>1893960</v>
      </c>
      <c r="E1572" s="6">
        <v>2393832</v>
      </c>
      <c r="F1572" s="6">
        <v>14994258.21</v>
      </c>
      <c r="G1572" s="6">
        <v>649</v>
      </c>
      <c r="H1572" s="6">
        <v>645.44</v>
      </c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  <c r="AB1572" s="6">
        <v>1431.6289</v>
      </c>
    </row>
    <row r="1573" ht="14" customHeight="1" spans="1:28">
      <c r="A1573" s="5">
        <v>43544</v>
      </c>
      <c r="B1573" s="6">
        <v>604.5</v>
      </c>
      <c r="C1573" s="6">
        <v>613.5</v>
      </c>
      <c r="D1573" s="6">
        <v>1738862</v>
      </c>
      <c r="E1573" s="6">
        <v>3284734</v>
      </c>
      <c r="F1573" s="6">
        <v>19775250.53</v>
      </c>
      <c r="G1573" s="6">
        <v>631.5</v>
      </c>
      <c r="H1573" s="6">
        <v>638.67</v>
      </c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  <c r="AB1573" s="6">
        <v>1360.7228</v>
      </c>
    </row>
    <row r="1574" ht="14" customHeight="1" spans="1:28">
      <c r="A1574" s="5">
        <v>43545</v>
      </c>
      <c r="B1574" s="6">
        <v>612</v>
      </c>
      <c r="C1574" s="6">
        <v>612.5</v>
      </c>
      <c r="D1574" s="6">
        <v>1737318</v>
      </c>
      <c r="E1574" s="6">
        <v>2335104</v>
      </c>
      <c r="F1574" s="6">
        <v>13927087.01</v>
      </c>
      <c r="G1574" s="6">
        <v>631.5</v>
      </c>
      <c r="H1574" s="6">
        <v>621.67</v>
      </c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  <c r="AB1574" s="6">
        <v>1377.6052</v>
      </c>
    </row>
    <row r="1575" ht="14" customHeight="1" spans="1:28">
      <c r="A1575" s="5">
        <v>43546</v>
      </c>
      <c r="B1575" s="6">
        <v>615.5</v>
      </c>
      <c r="C1575" s="6">
        <v>612.5</v>
      </c>
      <c r="D1575" s="6">
        <v>1711938</v>
      </c>
      <c r="E1575" s="6">
        <v>1413120</v>
      </c>
      <c r="F1575" s="6">
        <v>8493392.24</v>
      </c>
      <c r="G1575" s="6">
        <v>608.5</v>
      </c>
      <c r="H1575" s="6">
        <v>626.56</v>
      </c>
      <c r="I1575" s="6">
        <v>674.15</v>
      </c>
      <c r="J1575" s="6">
        <v>14302.16</v>
      </c>
      <c r="K1575" s="6">
        <v>13657.46</v>
      </c>
      <c r="L1575" s="6">
        <v>284.31</v>
      </c>
      <c r="M1575" s="6">
        <v>5788.73</v>
      </c>
      <c r="N1575" s="6"/>
      <c r="O1575" s="6">
        <v>14805</v>
      </c>
      <c r="P1575" s="6">
        <v>14788.56</v>
      </c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  <c r="AB1575" s="6">
        <v>1385.4837</v>
      </c>
    </row>
    <row r="1576" ht="14" customHeight="1" spans="1:28">
      <c r="A1576" s="5">
        <v>43549</v>
      </c>
      <c r="B1576" s="6">
        <v>611</v>
      </c>
      <c r="C1576" s="6">
        <v>614</v>
      </c>
      <c r="D1576" s="6">
        <v>1688184</v>
      </c>
      <c r="E1576" s="6">
        <v>1373418</v>
      </c>
      <c r="F1576" s="6">
        <v>8286302.08</v>
      </c>
      <c r="G1576" s="6">
        <v>623</v>
      </c>
      <c r="H1576" s="6">
        <v>628</v>
      </c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  <c r="AB1576" s="6">
        <v>1375.3542</v>
      </c>
    </row>
    <row r="1577" ht="14" customHeight="1" spans="1:28">
      <c r="A1577" s="5">
        <v>43550</v>
      </c>
      <c r="B1577" s="6">
        <v>609</v>
      </c>
      <c r="C1577" s="6">
        <v>613.5</v>
      </c>
      <c r="D1577" s="6">
        <v>1699112</v>
      </c>
      <c r="E1577" s="6">
        <v>1212614</v>
      </c>
      <c r="F1577" s="6">
        <v>7275795.85</v>
      </c>
      <c r="G1577" s="6">
        <v>623</v>
      </c>
      <c r="H1577" s="6">
        <v>626.44</v>
      </c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  <c r="AB1577" s="6">
        <v>1370.8522</v>
      </c>
    </row>
    <row r="1578" ht="14" customHeight="1" spans="1:28">
      <c r="A1578" s="5">
        <v>43551</v>
      </c>
      <c r="B1578" s="6">
        <v>613.5</v>
      </c>
      <c r="C1578" s="6">
        <v>613.5</v>
      </c>
      <c r="D1578" s="6">
        <v>1645616</v>
      </c>
      <c r="E1578" s="6">
        <v>1280564</v>
      </c>
      <c r="F1578" s="6">
        <v>7706981.49</v>
      </c>
      <c r="G1578" s="6">
        <v>623</v>
      </c>
      <c r="H1578" s="6">
        <v>626.44</v>
      </c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  <c r="AB1578" s="6">
        <v>1380.9817</v>
      </c>
    </row>
    <row r="1579" ht="14" customHeight="1" spans="1:28">
      <c r="A1579" s="5">
        <v>43552</v>
      </c>
      <c r="B1579" s="6">
        <v>607</v>
      </c>
      <c r="C1579" s="6">
        <v>610</v>
      </c>
      <c r="D1579" s="6">
        <v>1623766</v>
      </c>
      <c r="E1579" s="6">
        <v>1604174</v>
      </c>
      <c r="F1579" s="6">
        <v>9613070.13</v>
      </c>
      <c r="G1579" s="6">
        <v>623</v>
      </c>
      <c r="H1579" s="6">
        <v>627.44</v>
      </c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  <c r="AB1579" s="6">
        <v>1366.3503</v>
      </c>
    </row>
    <row r="1580" ht="14" customHeight="1" spans="1:28">
      <c r="A1580" s="5">
        <v>43553</v>
      </c>
      <c r="B1580" s="6">
        <v>631.5</v>
      </c>
      <c r="C1580" s="6">
        <v>621</v>
      </c>
      <c r="D1580" s="6">
        <v>1698286</v>
      </c>
      <c r="E1580" s="6">
        <v>2765244</v>
      </c>
      <c r="F1580" s="6">
        <v>16738603.23</v>
      </c>
      <c r="G1580" s="6">
        <v>623</v>
      </c>
      <c r="H1580" s="6">
        <v>624.67</v>
      </c>
      <c r="I1580" s="6">
        <v>646.15</v>
      </c>
      <c r="J1580" s="6">
        <v>14221.93</v>
      </c>
      <c r="K1580" s="6">
        <v>13577.43</v>
      </c>
      <c r="L1580" s="6">
        <v>270.74</v>
      </c>
      <c r="M1580" s="6">
        <v>5801.36</v>
      </c>
      <c r="N1580" s="6"/>
      <c r="O1580" s="6">
        <v>14719</v>
      </c>
      <c r="P1580" s="6">
        <v>14702.93</v>
      </c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  <c r="AB1580" s="6">
        <v>1421.4995</v>
      </c>
    </row>
    <row r="1581" ht="14" customHeight="1" spans="1:28">
      <c r="A1581" s="5">
        <v>43555</v>
      </c>
      <c r="B1581" s="6"/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>
        <v>6977.6</v>
      </c>
      <c r="W1581" s="6">
        <v>19225.9</v>
      </c>
      <c r="X1581" s="6">
        <v>6.3</v>
      </c>
      <c r="Y1581" s="6">
        <v>9.6</v>
      </c>
      <c r="Z1581" s="6"/>
      <c r="AA1581" s="6"/>
      <c r="AB1581" s="6"/>
    </row>
    <row r="1582" ht="14" customHeight="1" spans="1:28">
      <c r="A1582" s="5">
        <v>43556</v>
      </c>
      <c r="B1582" s="6">
        <v>650</v>
      </c>
      <c r="C1582" s="6">
        <v>638.5</v>
      </c>
      <c r="D1582" s="6">
        <v>1792556</v>
      </c>
      <c r="E1582" s="6">
        <v>1910094</v>
      </c>
      <c r="F1582" s="6">
        <v>11863637.44</v>
      </c>
      <c r="G1582" s="6">
        <v>623</v>
      </c>
      <c r="H1582" s="6">
        <v>637</v>
      </c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  <c r="AB1582" s="6">
        <v>1463.1428</v>
      </c>
    </row>
    <row r="1583" ht="14" customHeight="1" spans="1:28">
      <c r="A1583" s="5">
        <v>43557</v>
      </c>
      <c r="B1583" s="6">
        <v>662.5</v>
      </c>
      <c r="C1583" s="6">
        <v>655.5</v>
      </c>
      <c r="D1583" s="6">
        <v>1846352</v>
      </c>
      <c r="E1583" s="6">
        <v>2735624</v>
      </c>
      <c r="F1583" s="6">
        <v>17479354.78</v>
      </c>
      <c r="G1583" s="6">
        <v>623</v>
      </c>
      <c r="H1583" s="6">
        <v>639.56</v>
      </c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  <c r="AB1583" s="6">
        <v>1489.535</v>
      </c>
    </row>
    <row r="1584" ht="14" customHeight="1" spans="1:28">
      <c r="A1584" s="5">
        <v>43558</v>
      </c>
      <c r="B1584" s="6">
        <v>690.5</v>
      </c>
      <c r="C1584" s="6">
        <v>680</v>
      </c>
      <c r="D1584" s="6">
        <v>1840164</v>
      </c>
      <c r="E1584" s="6">
        <v>4520012</v>
      </c>
      <c r="F1584" s="6">
        <v>29803810.72</v>
      </c>
      <c r="G1584" s="6">
        <v>623</v>
      </c>
      <c r="H1584" s="6">
        <v>653.11</v>
      </c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  <c r="AB1584" s="6">
        <v>1545.3475</v>
      </c>
    </row>
    <row r="1585" ht="14" customHeight="1" spans="1:28">
      <c r="A1585" s="5">
        <v>43559</v>
      </c>
      <c r="B1585" s="6">
        <v>627</v>
      </c>
      <c r="C1585" s="6">
        <v>626.5</v>
      </c>
      <c r="D1585" s="6">
        <v>1837628</v>
      </c>
      <c r="E1585" s="6">
        <v>3077874</v>
      </c>
      <c r="F1585" s="6">
        <v>20226441.18</v>
      </c>
      <c r="G1585" s="6">
        <v>623</v>
      </c>
      <c r="H1585" s="6">
        <v>664</v>
      </c>
      <c r="I1585" s="6"/>
      <c r="J1585" s="6">
        <v>14379.43</v>
      </c>
      <c r="K1585" s="6">
        <v>13759.63</v>
      </c>
      <c r="L1585" s="6">
        <v>268.5</v>
      </c>
      <c r="M1585" s="6">
        <v>5984.73</v>
      </c>
      <c r="N1585" s="6"/>
      <c r="O1585" s="6">
        <v>14859</v>
      </c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  <c r="AB1585" s="6">
        <v>1538.9796</v>
      </c>
    </row>
    <row r="1586" ht="14" customHeight="1" spans="1:28">
      <c r="A1586" s="5">
        <v>43560</v>
      </c>
      <c r="B1586" s="6"/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>
        <v>14843.43</v>
      </c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  <c r="AB1586" s="6"/>
    </row>
    <row r="1587" ht="14" customHeight="1" spans="1:28">
      <c r="A1587" s="5">
        <v>43563</v>
      </c>
      <c r="B1587" s="6">
        <v>653.5</v>
      </c>
      <c r="C1587" s="6">
        <v>646</v>
      </c>
      <c r="D1587" s="6">
        <v>1932532</v>
      </c>
      <c r="E1587" s="6">
        <v>2929246</v>
      </c>
      <c r="F1587" s="6">
        <v>19588040.14</v>
      </c>
      <c r="G1587" s="6">
        <v>623</v>
      </c>
      <c r="H1587" s="6">
        <v>660.44</v>
      </c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  <c r="AB1587" s="6">
        <v>1601.984</v>
      </c>
    </row>
    <row r="1588" ht="14" customHeight="1" spans="1:28">
      <c r="A1588" s="5">
        <v>43564</v>
      </c>
      <c r="B1588" s="6">
        <v>648</v>
      </c>
      <c r="C1588" s="6">
        <v>652</v>
      </c>
      <c r="D1588" s="6">
        <v>1887752</v>
      </c>
      <c r="E1588" s="6">
        <v>3032040</v>
      </c>
      <c r="F1588" s="6">
        <v>20277991.7</v>
      </c>
      <c r="G1588" s="6">
        <v>623</v>
      </c>
      <c r="H1588" s="6">
        <v>681.67</v>
      </c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  <c r="AB1588" s="6">
        <v>1588.5013</v>
      </c>
    </row>
    <row r="1589" ht="14" customHeight="1" spans="1:28">
      <c r="A1589" s="5">
        <v>43565</v>
      </c>
      <c r="B1589" s="6">
        <v>651</v>
      </c>
      <c r="C1589" s="6">
        <v>647</v>
      </c>
      <c r="D1589" s="6">
        <v>1931724</v>
      </c>
      <c r="E1589" s="6">
        <v>2333998</v>
      </c>
      <c r="F1589" s="6">
        <v>15392048.06</v>
      </c>
      <c r="G1589" s="6">
        <v>660</v>
      </c>
      <c r="H1589" s="6">
        <v>677.56</v>
      </c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  <c r="AB1589" s="6">
        <v>1595.8555</v>
      </c>
    </row>
    <row r="1590" ht="14" customHeight="1" spans="1:28">
      <c r="A1590" s="5">
        <v>43566</v>
      </c>
      <c r="B1590" s="6">
        <v>654.5</v>
      </c>
      <c r="C1590" s="6">
        <v>649</v>
      </c>
      <c r="D1590" s="6">
        <v>1979612</v>
      </c>
      <c r="E1590" s="6">
        <v>2324038</v>
      </c>
      <c r="F1590" s="6">
        <v>15280296.13</v>
      </c>
      <c r="G1590" s="6">
        <v>699</v>
      </c>
      <c r="H1590" s="6">
        <v>674.67</v>
      </c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  <c r="AB1590" s="6">
        <v>1604.4354</v>
      </c>
    </row>
    <row r="1591" ht="14" customHeight="1" spans="1:28">
      <c r="A1591" s="5">
        <v>43567</v>
      </c>
      <c r="B1591" s="6">
        <v>653.5</v>
      </c>
      <c r="C1591" s="6">
        <v>652</v>
      </c>
      <c r="D1591" s="6">
        <v>1946110</v>
      </c>
      <c r="E1591" s="6">
        <v>3551334</v>
      </c>
      <c r="F1591" s="6">
        <v>23407241.71</v>
      </c>
      <c r="G1591" s="6">
        <v>699</v>
      </c>
      <c r="H1591" s="6">
        <v>677.22</v>
      </c>
      <c r="I1591" s="6">
        <v>730.88</v>
      </c>
      <c r="J1591" s="6">
        <v>13775.13</v>
      </c>
      <c r="K1591" s="6">
        <v>13198.13</v>
      </c>
      <c r="L1591" s="6">
        <v>280.83</v>
      </c>
      <c r="M1591" s="6">
        <v>5761.41</v>
      </c>
      <c r="N1591" s="6"/>
      <c r="O1591" s="6">
        <v>14202</v>
      </c>
      <c r="P1591" s="6">
        <v>14186.13</v>
      </c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  <c r="AB1591" s="6">
        <v>1601.984</v>
      </c>
    </row>
    <row r="1592" ht="14" customHeight="1" spans="1:28">
      <c r="A1592" s="5">
        <v>43570</v>
      </c>
      <c r="B1592" s="6">
        <v>653</v>
      </c>
      <c r="C1592" s="6">
        <v>653.5</v>
      </c>
      <c r="D1592" s="6">
        <v>1994628</v>
      </c>
      <c r="E1592" s="6">
        <v>2887602</v>
      </c>
      <c r="F1592" s="6">
        <v>19057709.32</v>
      </c>
      <c r="G1592" s="6">
        <v>679.5</v>
      </c>
      <c r="H1592" s="6">
        <v>679.22</v>
      </c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  <c r="AB1592" s="6">
        <v>1600.7583</v>
      </c>
    </row>
    <row r="1593" ht="14" customHeight="1" spans="1:28">
      <c r="A1593" s="5">
        <v>43571</v>
      </c>
      <c r="B1593" s="6">
        <v>632.5</v>
      </c>
      <c r="C1593" s="6">
        <v>645.5</v>
      </c>
      <c r="D1593" s="6">
        <v>1899614</v>
      </c>
      <c r="E1593" s="6">
        <v>2746966</v>
      </c>
      <c r="F1593" s="6">
        <v>17885554.41</v>
      </c>
      <c r="G1593" s="6">
        <v>697</v>
      </c>
      <c r="H1593" s="6">
        <v>679.67</v>
      </c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  <c r="AB1593" s="6">
        <v>1550.5048</v>
      </c>
    </row>
    <row r="1594" ht="14" customHeight="1" spans="1:28">
      <c r="A1594" s="5">
        <v>43572</v>
      </c>
      <c r="B1594" s="6">
        <v>621</v>
      </c>
      <c r="C1594" s="6">
        <v>625.5</v>
      </c>
      <c r="D1594" s="6">
        <v>1879514</v>
      </c>
      <c r="E1594" s="6">
        <v>2914502</v>
      </c>
      <c r="F1594" s="6">
        <v>18468166.07</v>
      </c>
      <c r="G1594" s="6">
        <v>691</v>
      </c>
      <c r="H1594" s="6">
        <v>671.44</v>
      </c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  <c r="AB1594" s="6">
        <v>1522.3138</v>
      </c>
    </row>
    <row r="1595" ht="14" customHeight="1" spans="1:28">
      <c r="A1595" s="5">
        <v>43573</v>
      </c>
      <c r="B1595" s="6">
        <v>620</v>
      </c>
      <c r="C1595" s="6">
        <v>620</v>
      </c>
      <c r="D1595" s="6">
        <v>1838804</v>
      </c>
      <c r="E1595" s="6">
        <v>2107010</v>
      </c>
      <c r="F1595" s="6">
        <v>13180820.63</v>
      </c>
      <c r="G1595" s="6">
        <v>687</v>
      </c>
      <c r="H1595" s="6">
        <v>671.44</v>
      </c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  <c r="AB1595" s="6">
        <v>1519.8624</v>
      </c>
    </row>
    <row r="1596" ht="14" customHeight="1" spans="1:28">
      <c r="A1596" s="5">
        <v>43574</v>
      </c>
      <c r="B1596" s="6">
        <v>621.5</v>
      </c>
      <c r="C1596" s="6">
        <v>619</v>
      </c>
      <c r="D1596" s="6">
        <v>1839514</v>
      </c>
      <c r="E1596" s="6">
        <v>2233770</v>
      </c>
      <c r="F1596" s="6">
        <v>13983878.71</v>
      </c>
      <c r="G1596" s="6">
        <v>693</v>
      </c>
      <c r="H1596" s="6">
        <v>664</v>
      </c>
      <c r="I1596" s="6">
        <v>711.02</v>
      </c>
      <c r="J1596" s="6">
        <v>13452.99</v>
      </c>
      <c r="K1596" s="6">
        <v>12874.99</v>
      </c>
      <c r="L1596" s="6">
        <v>273.04</v>
      </c>
      <c r="M1596" s="6">
        <v>5705.9</v>
      </c>
      <c r="N1596" s="6"/>
      <c r="O1596" s="6">
        <v>13852</v>
      </c>
      <c r="P1596" s="6">
        <v>13836.29</v>
      </c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  <c r="AB1596" s="6">
        <v>1523.5395</v>
      </c>
    </row>
    <row r="1597" ht="14" customHeight="1" spans="1:28">
      <c r="A1597" s="5">
        <v>43577</v>
      </c>
      <c r="B1597" s="6">
        <v>627</v>
      </c>
      <c r="C1597" s="6">
        <v>632.5</v>
      </c>
      <c r="D1597" s="6">
        <v>1789028</v>
      </c>
      <c r="E1597" s="6">
        <v>3860880</v>
      </c>
      <c r="F1597" s="6">
        <v>24577164.78</v>
      </c>
      <c r="G1597" s="6">
        <v>700</v>
      </c>
      <c r="H1597" s="6">
        <v>669.89</v>
      </c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  <c r="AB1597" s="6">
        <v>1537.0221</v>
      </c>
    </row>
    <row r="1598" ht="14" customHeight="1" spans="1:28">
      <c r="A1598" s="5">
        <v>43578</v>
      </c>
      <c r="B1598" s="6">
        <v>629</v>
      </c>
      <c r="C1598" s="6">
        <v>629</v>
      </c>
      <c r="D1598" s="6">
        <v>1789506</v>
      </c>
      <c r="E1598" s="6">
        <v>1760052</v>
      </c>
      <c r="F1598" s="6">
        <v>11174432.65</v>
      </c>
      <c r="G1598" s="6">
        <v>700.5</v>
      </c>
      <c r="H1598" s="6">
        <v>676.33</v>
      </c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  <c r="AB1598" s="6">
        <v>1541.9249</v>
      </c>
    </row>
    <row r="1599" ht="14" customHeight="1" spans="1:28">
      <c r="A1599" s="5">
        <v>43579</v>
      </c>
      <c r="B1599" s="6">
        <v>619</v>
      </c>
      <c r="C1599" s="6">
        <v>622</v>
      </c>
      <c r="D1599" s="6">
        <v>1725140</v>
      </c>
      <c r="E1599" s="6">
        <v>2011216</v>
      </c>
      <c r="F1599" s="6">
        <v>12596056.53</v>
      </c>
      <c r="G1599" s="6">
        <v>693</v>
      </c>
      <c r="H1599" s="6">
        <v>675</v>
      </c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  <c r="AB1599" s="6">
        <v>1517.411</v>
      </c>
    </row>
    <row r="1600" ht="14" customHeight="1" spans="1:28">
      <c r="A1600" s="5">
        <v>43580</v>
      </c>
      <c r="B1600" s="6">
        <v>616</v>
      </c>
      <c r="C1600" s="6">
        <v>620.5</v>
      </c>
      <c r="D1600" s="6">
        <v>1671374</v>
      </c>
      <c r="E1600" s="6">
        <v>1903526</v>
      </c>
      <c r="F1600" s="6">
        <v>11884142.21</v>
      </c>
      <c r="G1600" s="6">
        <v>694.5</v>
      </c>
      <c r="H1600" s="6">
        <v>673.22</v>
      </c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  <c r="AB1600" s="6">
        <v>1510.0568</v>
      </c>
    </row>
    <row r="1601" ht="14" customHeight="1" spans="1:28">
      <c r="A1601" s="5">
        <v>43581</v>
      </c>
      <c r="B1601" s="6">
        <v>618.5</v>
      </c>
      <c r="C1601" s="6">
        <v>620</v>
      </c>
      <c r="D1601" s="6">
        <v>1693770</v>
      </c>
      <c r="E1601" s="6">
        <v>2615226</v>
      </c>
      <c r="F1601" s="6">
        <v>16264569.94</v>
      </c>
      <c r="G1601" s="6">
        <v>695.5</v>
      </c>
      <c r="H1601" s="6">
        <v>672.89</v>
      </c>
      <c r="I1601" s="6">
        <v>712.53</v>
      </c>
      <c r="J1601" s="6">
        <v>13052.01</v>
      </c>
      <c r="K1601" s="6">
        <v>12500.31</v>
      </c>
      <c r="L1601" s="6">
        <v>274.09</v>
      </c>
      <c r="M1601" s="6">
        <v>5580.38</v>
      </c>
      <c r="N1601" s="6"/>
      <c r="O1601" s="6">
        <v>13442</v>
      </c>
      <c r="P1601" s="6">
        <v>13426</v>
      </c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  <c r="AB1601" s="6">
        <v>1516.1853</v>
      </c>
    </row>
    <row r="1602" ht="14" customHeight="1" spans="1:28">
      <c r="A1602" s="5">
        <v>43584</v>
      </c>
      <c r="B1602" s="6">
        <v>634</v>
      </c>
      <c r="C1602" s="6">
        <v>626</v>
      </c>
      <c r="D1602" s="6">
        <v>1648074</v>
      </c>
      <c r="E1602" s="6">
        <v>2219114</v>
      </c>
      <c r="F1602" s="6">
        <v>13967552.79</v>
      </c>
      <c r="G1602" s="6">
        <v>702</v>
      </c>
      <c r="H1602" s="6">
        <v>672.67</v>
      </c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  <c r="AB1602" s="6">
        <v>1554.1819</v>
      </c>
    </row>
    <row r="1603" ht="14" customHeight="1" spans="1:28">
      <c r="A1603" s="5">
        <v>43585</v>
      </c>
      <c r="B1603" s="6">
        <v>639</v>
      </c>
      <c r="C1603" s="6">
        <v>634.5</v>
      </c>
      <c r="D1603" s="6">
        <v>1543110</v>
      </c>
      <c r="E1603" s="6">
        <v>2202522</v>
      </c>
      <c r="F1603" s="6">
        <v>14053398.44</v>
      </c>
      <c r="G1603" s="6">
        <v>722</v>
      </c>
      <c r="H1603" s="6">
        <v>677.22</v>
      </c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>
        <v>6845</v>
      </c>
      <c r="W1603" s="6">
        <v>26491.7</v>
      </c>
      <c r="X1603" s="6">
        <v>6</v>
      </c>
      <c r="Y1603" s="6">
        <v>1.2</v>
      </c>
      <c r="Z1603" s="6"/>
      <c r="AA1603" s="6"/>
      <c r="AB1603" s="6">
        <v>1566.4388</v>
      </c>
    </row>
    <row r="1604" ht="14" customHeight="1" spans="1:28">
      <c r="A1604" s="5">
        <v>43588</v>
      </c>
      <c r="B1604" s="6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>
        <v>13437.48</v>
      </c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  <c r="AB1604" s="6"/>
    </row>
    <row r="1605" ht="14" customHeight="1" spans="1:28">
      <c r="A1605" s="5">
        <v>43591</v>
      </c>
      <c r="B1605" s="6">
        <v>638</v>
      </c>
      <c r="C1605" s="6">
        <v>633.5</v>
      </c>
      <c r="D1605" s="6">
        <v>1553766</v>
      </c>
      <c r="E1605" s="6">
        <v>1742632</v>
      </c>
      <c r="F1605" s="6">
        <v>11092193.84</v>
      </c>
      <c r="G1605" s="6">
        <v>712.5</v>
      </c>
      <c r="H1605" s="6">
        <v>681.44</v>
      </c>
      <c r="I1605" s="6"/>
      <c r="J1605" s="6">
        <v>13073.68</v>
      </c>
      <c r="K1605" s="6">
        <v>12547.38</v>
      </c>
      <c r="L1605" s="6">
        <v>283.32</v>
      </c>
      <c r="M1605" s="6">
        <v>5522.53</v>
      </c>
      <c r="N1605" s="6"/>
      <c r="O1605" s="6">
        <v>13453</v>
      </c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  <c r="AB1605" s="6">
        <v>1563.9874</v>
      </c>
    </row>
    <row r="1606" ht="14" customHeight="1" spans="1:28">
      <c r="A1606" s="5">
        <v>43592</v>
      </c>
      <c r="B1606" s="6">
        <v>652</v>
      </c>
      <c r="C1606" s="6">
        <v>650.5</v>
      </c>
      <c r="D1606" s="6">
        <v>1704752</v>
      </c>
      <c r="E1606" s="6">
        <v>2928202</v>
      </c>
      <c r="F1606" s="6">
        <v>18958385.59</v>
      </c>
      <c r="G1606" s="6">
        <v>725.5</v>
      </c>
      <c r="H1606" s="6">
        <v>680.11</v>
      </c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  <c r="AB1606" s="6">
        <v>1598.3069</v>
      </c>
    </row>
    <row r="1607" ht="14" customHeight="1" spans="1:28">
      <c r="A1607" s="5">
        <v>43593</v>
      </c>
      <c r="B1607" s="6">
        <v>643</v>
      </c>
      <c r="C1607" s="6">
        <v>644</v>
      </c>
      <c r="D1607" s="6">
        <v>1624960</v>
      </c>
      <c r="E1607" s="6">
        <v>2219988</v>
      </c>
      <c r="F1607" s="6">
        <v>14247456</v>
      </c>
      <c r="G1607" s="6">
        <v>723</v>
      </c>
      <c r="H1607" s="6">
        <v>691.44</v>
      </c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  <c r="AB1607" s="6">
        <v>1576.2444</v>
      </c>
    </row>
    <row r="1608" ht="14" customHeight="1" spans="1:28">
      <c r="A1608" s="5">
        <v>43594</v>
      </c>
      <c r="B1608" s="6">
        <v>644.5</v>
      </c>
      <c r="C1608" s="6">
        <v>640.5</v>
      </c>
      <c r="D1608" s="6">
        <v>1658832</v>
      </c>
      <c r="E1608" s="6">
        <v>2126880</v>
      </c>
      <c r="F1608" s="6">
        <v>13541806.36</v>
      </c>
      <c r="G1608" s="6">
        <v>724</v>
      </c>
      <c r="H1608" s="6">
        <v>684.22</v>
      </c>
      <c r="I1608" s="6"/>
      <c r="J1608" s="6"/>
      <c r="K1608" s="6"/>
      <c r="L1608" s="6"/>
      <c r="M1608" s="6"/>
      <c r="N1608" s="6"/>
      <c r="O1608" s="6">
        <v>13346</v>
      </c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  <c r="AB1608" s="6">
        <v>1579.9215</v>
      </c>
    </row>
    <row r="1609" ht="14" customHeight="1" spans="1:28">
      <c r="A1609" s="5">
        <v>43595</v>
      </c>
      <c r="B1609" s="6">
        <v>655.5</v>
      </c>
      <c r="C1609" s="6">
        <v>647</v>
      </c>
      <c r="D1609" s="6">
        <v>1806602</v>
      </c>
      <c r="E1609" s="6">
        <v>2532920</v>
      </c>
      <c r="F1609" s="6">
        <v>16303096.31</v>
      </c>
      <c r="G1609" s="6">
        <v>729</v>
      </c>
      <c r="H1609" s="6">
        <v>684</v>
      </c>
      <c r="I1609" s="6">
        <v>741.75</v>
      </c>
      <c r="J1609" s="6">
        <v>12952.73</v>
      </c>
      <c r="K1609" s="6">
        <v>12423.23</v>
      </c>
      <c r="L1609" s="6">
        <v>287.84</v>
      </c>
      <c r="M1609" s="6">
        <v>5470.11</v>
      </c>
      <c r="N1609" s="6"/>
      <c r="O1609" s="6"/>
      <c r="P1609" s="6">
        <v>13330.83</v>
      </c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  <c r="AB1609" s="6">
        <v>1606.8868</v>
      </c>
    </row>
    <row r="1610" ht="14" customHeight="1" spans="1:28">
      <c r="A1610" s="5">
        <v>43598</v>
      </c>
      <c r="B1610" s="6">
        <v>653.5</v>
      </c>
      <c r="C1610" s="6">
        <v>654.5</v>
      </c>
      <c r="D1610" s="6">
        <v>1864136</v>
      </c>
      <c r="E1610" s="6">
        <v>2467518</v>
      </c>
      <c r="F1610" s="6">
        <v>16114320.16</v>
      </c>
      <c r="G1610" s="6">
        <v>731</v>
      </c>
      <c r="H1610" s="6">
        <v>690.11</v>
      </c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  <c r="AB1610" s="6">
        <v>1601.984</v>
      </c>
    </row>
    <row r="1611" ht="14" customHeight="1" spans="1:28">
      <c r="A1611" s="5">
        <v>43599</v>
      </c>
      <c r="B1611" s="6">
        <v>644.5</v>
      </c>
      <c r="C1611" s="6">
        <v>652</v>
      </c>
      <c r="D1611" s="6">
        <v>1898866</v>
      </c>
      <c r="E1611" s="6">
        <v>3505444</v>
      </c>
      <c r="F1611" s="6">
        <v>22764308.88</v>
      </c>
      <c r="G1611" s="6">
        <v>730.5</v>
      </c>
      <c r="H1611" s="6">
        <v>691.22</v>
      </c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  <c r="AB1611" s="6">
        <v>1579.9215</v>
      </c>
    </row>
    <row r="1612" ht="14" customHeight="1" spans="1:28">
      <c r="A1612" s="5">
        <v>43600</v>
      </c>
      <c r="B1612" s="6">
        <v>660</v>
      </c>
      <c r="C1612" s="6">
        <v>649.5</v>
      </c>
      <c r="D1612" s="6">
        <v>1949368</v>
      </c>
      <c r="E1612" s="6">
        <v>2172804</v>
      </c>
      <c r="F1612" s="6">
        <v>14052375.84</v>
      </c>
      <c r="G1612" s="6">
        <v>735.5</v>
      </c>
      <c r="H1612" s="6">
        <v>686.56</v>
      </c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  <c r="AB1612" s="6">
        <v>1617.918</v>
      </c>
    </row>
    <row r="1613" ht="14" customHeight="1" spans="1:28">
      <c r="A1613" s="5">
        <v>43601</v>
      </c>
      <c r="B1613" s="6">
        <v>680.5</v>
      </c>
      <c r="C1613" s="6">
        <v>671</v>
      </c>
      <c r="D1613" s="6">
        <v>1969976</v>
      </c>
      <c r="E1613" s="6">
        <v>3769252</v>
      </c>
      <c r="F1613" s="6">
        <v>25113202.63</v>
      </c>
      <c r="G1613" s="6">
        <v>778.5</v>
      </c>
      <c r="H1613" s="6">
        <v>690.89</v>
      </c>
      <c r="I1613" s="6"/>
      <c r="J1613" s="6"/>
      <c r="K1613" s="6"/>
      <c r="L1613" s="6"/>
      <c r="M1613" s="6"/>
      <c r="N1613" s="6"/>
      <c r="O1613" s="6">
        <v>13222</v>
      </c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  <c r="AB1613" s="6">
        <v>1668.1715</v>
      </c>
    </row>
    <row r="1614" ht="14" customHeight="1" spans="1:28">
      <c r="A1614" s="5">
        <v>43602</v>
      </c>
      <c r="B1614" s="6">
        <v>707</v>
      </c>
      <c r="C1614" s="6">
        <v>695.5</v>
      </c>
      <c r="D1614" s="6">
        <v>2095044</v>
      </c>
      <c r="E1614" s="6">
        <v>4007346</v>
      </c>
      <c r="F1614" s="6">
        <v>27531717.79</v>
      </c>
      <c r="G1614" s="6">
        <v>790</v>
      </c>
      <c r="H1614" s="6">
        <v>708.56</v>
      </c>
      <c r="I1614" s="6">
        <v>746.42</v>
      </c>
      <c r="J1614" s="6">
        <v>12845.92</v>
      </c>
      <c r="K1614" s="6">
        <v>12294.52</v>
      </c>
      <c r="L1614" s="6">
        <v>284.8</v>
      </c>
      <c r="M1614" s="6">
        <v>5382.75</v>
      </c>
      <c r="N1614" s="6"/>
      <c r="O1614" s="6"/>
      <c r="P1614" s="6">
        <v>13206.92</v>
      </c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  <c r="AB1614" s="6">
        <v>1733.1334</v>
      </c>
    </row>
    <row r="1615" ht="14" customHeight="1" spans="1:28">
      <c r="A1615" s="5">
        <v>43605</v>
      </c>
      <c r="B1615" s="6">
        <v>711.5</v>
      </c>
      <c r="C1615" s="6">
        <v>707.5</v>
      </c>
      <c r="D1615" s="6">
        <v>2054148</v>
      </c>
      <c r="E1615" s="6">
        <v>2552810</v>
      </c>
      <c r="F1615" s="6">
        <v>17862890.56</v>
      </c>
      <c r="G1615" s="6">
        <v>790.5</v>
      </c>
      <c r="H1615" s="6">
        <v>724.11</v>
      </c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>
        <v>2600</v>
      </c>
      <c r="V1615" s="6"/>
      <c r="W1615" s="6"/>
      <c r="X1615" s="6"/>
      <c r="Y1615" s="6"/>
      <c r="Z1615" s="6"/>
      <c r="AA1615" s="6"/>
      <c r="AB1615" s="6">
        <v>1744.1647</v>
      </c>
    </row>
    <row r="1616" ht="14" customHeight="1" spans="1:28">
      <c r="A1616" s="5">
        <v>43606</v>
      </c>
      <c r="B1616" s="6">
        <v>717</v>
      </c>
      <c r="C1616" s="6">
        <v>704</v>
      </c>
      <c r="D1616" s="6">
        <v>2041884</v>
      </c>
      <c r="E1616" s="6">
        <v>3471784</v>
      </c>
      <c r="F1616" s="6">
        <v>24193441.62</v>
      </c>
      <c r="G1616" s="6">
        <v>781</v>
      </c>
      <c r="H1616" s="6">
        <v>725.44</v>
      </c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>
        <v>2600</v>
      </c>
      <c r="V1616" s="6"/>
      <c r="W1616" s="6"/>
      <c r="X1616" s="6"/>
      <c r="Y1616" s="6"/>
      <c r="Z1616" s="6"/>
      <c r="AA1616" s="6"/>
      <c r="AB1616" s="6">
        <v>1757.6473</v>
      </c>
    </row>
    <row r="1617" ht="14" customHeight="1" spans="1:28">
      <c r="A1617" s="5">
        <v>43607</v>
      </c>
      <c r="B1617" s="6">
        <v>728</v>
      </c>
      <c r="C1617" s="6">
        <v>722</v>
      </c>
      <c r="D1617" s="6">
        <v>2131002</v>
      </c>
      <c r="E1617" s="6">
        <v>3929956</v>
      </c>
      <c r="F1617" s="6">
        <v>28089420.64</v>
      </c>
      <c r="G1617" s="6">
        <v>793</v>
      </c>
      <c r="H1617" s="6">
        <v>730.78</v>
      </c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>
        <v>2600</v>
      </c>
      <c r="V1617" s="6"/>
      <c r="W1617" s="6"/>
      <c r="X1617" s="6"/>
      <c r="Y1617" s="6"/>
      <c r="Z1617" s="6"/>
      <c r="AA1617" s="6"/>
      <c r="AB1617" s="6">
        <v>1784.6126</v>
      </c>
    </row>
    <row r="1618" ht="14" customHeight="1" spans="1:28">
      <c r="A1618" s="5">
        <v>43608</v>
      </c>
      <c r="B1618" s="6">
        <v>728.5</v>
      </c>
      <c r="C1618" s="6">
        <v>729.5</v>
      </c>
      <c r="D1618" s="6">
        <v>2122326</v>
      </c>
      <c r="E1618" s="6">
        <v>2980988</v>
      </c>
      <c r="F1618" s="6">
        <v>21505946.99</v>
      </c>
      <c r="G1618" s="6">
        <v>804.5</v>
      </c>
      <c r="H1618" s="6">
        <v>742.44</v>
      </c>
      <c r="I1618" s="6"/>
      <c r="J1618" s="6"/>
      <c r="K1618" s="6"/>
      <c r="L1618" s="6"/>
      <c r="M1618" s="6"/>
      <c r="N1618" s="6"/>
      <c r="O1618" s="6">
        <v>12783</v>
      </c>
      <c r="P1618" s="6"/>
      <c r="Q1618" s="6"/>
      <c r="R1618" s="6"/>
      <c r="S1618" s="6"/>
      <c r="T1618" s="6"/>
      <c r="U1618" s="6">
        <v>900</v>
      </c>
      <c r="V1618" s="6"/>
      <c r="W1618" s="6"/>
      <c r="X1618" s="6"/>
      <c r="Y1618" s="6"/>
      <c r="Z1618" s="6"/>
      <c r="AA1618" s="6"/>
      <c r="AB1618" s="6">
        <v>1785.8383</v>
      </c>
    </row>
    <row r="1619" ht="14" customHeight="1" spans="1:28">
      <c r="A1619" s="5">
        <v>43609</v>
      </c>
      <c r="B1619" s="6">
        <v>732</v>
      </c>
      <c r="C1619" s="6">
        <v>727.5</v>
      </c>
      <c r="D1619" s="6">
        <v>2140186</v>
      </c>
      <c r="E1619" s="6">
        <v>3038440</v>
      </c>
      <c r="F1619" s="6">
        <v>21884815.93</v>
      </c>
      <c r="G1619" s="6">
        <v>813.5</v>
      </c>
      <c r="H1619" s="6">
        <v>745.67</v>
      </c>
      <c r="I1619" s="6">
        <v>794.7</v>
      </c>
      <c r="J1619" s="6">
        <v>12381.92</v>
      </c>
      <c r="K1619" s="6">
        <v>11823.82</v>
      </c>
      <c r="L1619" s="6">
        <v>289.59</v>
      </c>
      <c r="M1619" s="6">
        <v>5245.69</v>
      </c>
      <c r="N1619" s="6"/>
      <c r="O1619" s="6"/>
      <c r="P1619" s="6">
        <v>12767.82</v>
      </c>
      <c r="Q1619" s="6"/>
      <c r="R1619" s="6"/>
      <c r="S1619" s="6"/>
      <c r="T1619" s="6"/>
      <c r="U1619" s="6">
        <v>300</v>
      </c>
      <c r="V1619" s="6"/>
      <c r="W1619" s="6"/>
      <c r="X1619" s="6"/>
      <c r="Y1619" s="6"/>
      <c r="Z1619" s="6"/>
      <c r="AA1619" s="6"/>
      <c r="AB1619" s="6">
        <v>1794.4182</v>
      </c>
    </row>
    <row r="1620" ht="14" customHeight="1" spans="1:28">
      <c r="A1620" s="5">
        <v>43612</v>
      </c>
      <c r="B1620" s="6">
        <v>761</v>
      </c>
      <c r="C1620" s="6">
        <v>753.5</v>
      </c>
      <c r="D1620" s="6">
        <v>2245402</v>
      </c>
      <c r="E1620" s="6">
        <v>4977752</v>
      </c>
      <c r="F1620" s="6">
        <v>37082059.41</v>
      </c>
      <c r="G1620" s="6">
        <v>845</v>
      </c>
      <c r="H1620" s="6">
        <v>776.11</v>
      </c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>
        <v>300</v>
      </c>
      <c r="V1620" s="6"/>
      <c r="W1620" s="6"/>
      <c r="X1620" s="6"/>
      <c r="Y1620" s="6"/>
      <c r="Z1620" s="6"/>
      <c r="AA1620" s="6"/>
      <c r="AB1620" s="6">
        <v>1865.5085</v>
      </c>
    </row>
    <row r="1621" ht="14" customHeight="1" spans="1:28">
      <c r="A1621" s="5">
        <v>43613</v>
      </c>
      <c r="B1621" s="6">
        <v>756.5</v>
      </c>
      <c r="C1621" s="6">
        <v>760</v>
      </c>
      <c r="D1621" s="6">
        <v>2206476</v>
      </c>
      <c r="E1621" s="6">
        <v>3739874</v>
      </c>
      <c r="F1621" s="6">
        <v>28308552.36</v>
      </c>
      <c r="G1621" s="6">
        <v>846</v>
      </c>
      <c r="H1621" s="6">
        <v>785.22</v>
      </c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>
        <v>300</v>
      </c>
      <c r="V1621" s="6"/>
      <c r="W1621" s="6"/>
      <c r="X1621" s="6"/>
      <c r="Y1621" s="6"/>
      <c r="Z1621" s="6"/>
      <c r="AA1621" s="6"/>
      <c r="AB1621" s="6">
        <v>1854.4773</v>
      </c>
    </row>
    <row r="1622" ht="14" customHeight="1" spans="1:28">
      <c r="A1622" s="5">
        <v>43614</v>
      </c>
      <c r="B1622" s="6">
        <v>748</v>
      </c>
      <c r="C1622" s="6">
        <v>741</v>
      </c>
      <c r="D1622" s="6">
        <v>2089370</v>
      </c>
      <c r="E1622" s="6">
        <v>3489450</v>
      </c>
      <c r="F1622" s="6">
        <v>25684190.54</v>
      </c>
      <c r="G1622" s="6">
        <v>841</v>
      </c>
      <c r="H1622" s="6">
        <v>779.56</v>
      </c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>
        <v>0</v>
      </c>
      <c r="V1622" s="6"/>
      <c r="W1622" s="6"/>
      <c r="X1622" s="6"/>
      <c r="Y1622" s="6"/>
      <c r="Z1622" s="6"/>
      <c r="AA1622" s="6"/>
      <c r="AB1622" s="6">
        <v>1833.6404</v>
      </c>
    </row>
    <row r="1623" ht="14" customHeight="1" spans="1:28">
      <c r="A1623" s="5">
        <v>43615</v>
      </c>
      <c r="B1623" s="6">
        <v>737</v>
      </c>
      <c r="C1623" s="6">
        <v>739</v>
      </c>
      <c r="D1623" s="6">
        <v>2105820</v>
      </c>
      <c r="E1623" s="6">
        <v>2362134</v>
      </c>
      <c r="F1623" s="6">
        <v>17356472.21</v>
      </c>
      <c r="G1623" s="6">
        <v>836.5</v>
      </c>
      <c r="H1623" s="6">
        <v>776.44</v>
      </c>
      <c r="I1623" s="6"/>
      <c r="J1623" s="6"/>
      <c r="K1623" s="6"/>
      <c r="L1623" s="6"/>
      <c r="M1623" s="6"/>
      <c r="N1623" s="6"/>
      <c r="O1623" s="6">
        <v>12413</v>
      </c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  <c r="AB1623" s="6">
        <v>1806.6751</v>
      </c>
    </row>
    <row r="1624" ht="14" customHeight="1" spans="1:28">
      <c r="A1624" s="5">
        <v>43616</v>
      </c>
      <c r="B1624" s="6">
        <v>727</v>
      </c>
      <c r="C1624" s="6">
        <v>734.5</v>
      </c>
      <c r="D1624" s="6">
        <v>2122242</v>
      </c>
      <c r="E1624" s="6">
        <v>2089366</v>
      </c>
      <c r="F1624" s="6">
        <v>15281526.73</v>
      </c>
      <c r="G1624" s="6">
        <v>830</v>
      </c>
      <c r="H1624" s="6">
        <v>776.33</v>
      </c>
      <c r="I1624" s="6">
        <v>808.21</v>
      </c>
      <c r="J1624" s="6">
        <v>12027.1</v>
      </c>
      <c r="K1624" s="6">
        <v>11460.2</v>
      </c>
      <c r="L1624" s="6">
        <v>280.61</v>
      </c>
      <c r="M1624" s="6">
        <v>5053.4</v>
      </c>
      <c r="N1624" s="6"/>
      <c r="O1624" s="6"/>
      <c r="P1624" s="6">
        <v>12398.1</v>
      </c>
      <c r="Q1624" s="6"/>
      <c r="R1624" s="6"/>
      <c r="S1624" s="6"/>
      <c r="T1624" s="6"/>
      <c r="U1624" s="6"/>
      <c r="V1624" s="6">
        <v>7078.7</v>
      </c>
      <c r="W1624" s="6">
        <v>33545.5</v>
      </c>
      <c r="X1624" s="6">
        <v>4.8</v>
      </c>
      <c r="Y1624" s="6">
        <v>1.5</v>
      </c>
      <c r="Z1624" s="6"/>
      <c r="AA1624" s="6"/>
      <c r="AB1624" s="6">
        <v>1782.1612</v>
      </c>
    </row>
    <row r="1625" ht="14" customHeight="1" spans="1:28">
      <c r="A1625" s="5">
        <v>43619</v>
      </c>
      <c r="B1625" s="6">
        <v>709</v>
      </c>
      <c r="C1625" s="6">
        <v>716</v>
      </c>
      <c r="D1625" s="6">
        <v>2032296</v>
      </c>
      <c r="E1625" s="6">
        <v>2833022</v>
      </c>
      <c r="F1625" s="6">
        <v>20194196.74</v>
      </c>
      <c r="G1625" s="6">
        <v>786</v>
      </c>
      <c r="H1625" s="6">
        <v>770.11</v>
      </c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  <c r="AB1625" s="6">
        <v>1738.0362</v>
      </c>
    </row>
    <row r="1626" ht="14" customHeight="1" spans="1:28">
      <c r="A1626" s="5">
        <v>43620</v>
      </c>
      <c r="B1626" s="6">
        <v>720.5</v>
      </c>
      <c r="C1626" s="6">
        <v>715.5</v>
      </c>
      <c r="D1626" s="6">
        <v>1962780</v>
      </c>
      <c r="E1626" s="6">
        <v>2031436</v>
      </c>
      <c r="F1626" s="6">
        <v>14437659.11</v>
      </c>
      <c r="G1626" s="6">
        <v>788</v>
      </c>
      <c r="H1626" s="6">
        <v>758.44</v>
      </c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  <c r="AB1626" s="6">
        <v>1766.2272</v>
      </c>
    </row>
    <row r="1627" ht="14" customHeight="1" spans="1:28">
      <c r="A1627" s="5">
        <v>43621</v>
      </c>
      <c r="B1627" s="6">
        <v>719.5</v>
      </c>
      <c r="C1627" s="6">
        <v>718.5</v>
      </c>
      <c r="D1627" s="6">
        <v>1965100</v>
      </c>
      <c r="E1627" s="6">
        <v>1679984</v>
      </c>
      <c r="F1627" s="6">
        <v>12002724.97</v>
      </c>
      <c r="G1627" s="6">
        <v>802.5</v>
      </c>
      <c r="H1627" s="6">
        <v>767.67</v>
      </c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  <c r="AB1627" s="6">
        <v>1763.7758</v>
      </c>
    </row>
    <row r="1628" ht="14" customHeight="1" spans="1:28">
      <c r="A1628" s="5">
        <v>43622</v>
      </c>
      <c r="B1628" s="6">
        <v>712.5</v>
      </c>
      <c r="C1628" s="6">
        <v>707</v>
      </c>
      <c r="D1628" s="6">
        <v>1908220</v>
      </c>
      <c r="E1628" s="6">
        <v>2855898</v>
      </c>
      <c r="F1628" s="6">
        <v>20030283.95</v>
      </c>
      <c r="G1628" s="6">
        <v>802.5</v>
      </c>
      <c r="H1628" s="6">
        <v>465.33</v>
      </c>
      <c r="I1628" s="6"/>
      <c r="J1628" s="6">
        <v>11785.71</v>
      </c>
      <c r="K1628" s="6">
        <v>11234.21</v>
      </c>
      <c r="L1628" s="6">
        <v>287.89</v>
      </c>
      <c r="M1628" s="6">
        <v>5120.75</v>
      </c>
      <c r="N1628" s="6"/>
      <c r="O1628" s="6">
        <v>12174</v>
      </c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  <c r="AB1628" s="6">
        <v>1746.616</v>
      </c>
    </row>
    <row r="1629" ht="14" customHeight="1" spans="1:28">
      <c r="A1629" s="5">
        <v>43623</v>
      </c>
      <c r="B1629" s="6"/>
      <c r="C1629" s="6"/>
      <c r="D1629" s="6"/>
      <c r="E1629" s="6"/>
      <c r="F1629" s="6"/>
      <c r="G1629" s="6"/>
      <c r="H1629" s="6">
        <v>471.44</v>
      </c>
      <c r="I1629" s="6"/>
      <c r="J1629" s="6"/>
      <c r="K1629" s="6"/>
      <c r="L1629" s="6"/>
      <c r="M1629" s="6"/>
      <c r="N1629" s="6"/>
      <c r="O1629" s="6"/>
      <c r="P1629" s="6">
        <v>12158</v>
      </c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  <c r="AB1629" s="6"/>
    </row>
    <row r="1630" ht="14" customHeight="1" spans="1:28">
      <c r="A1630" s="5">
        <v>43626</v>
      </c>
      <c r="B1630" s="6">
        <v>729.5</v>
      </c>
      <c r="C1630" s="6">
        <v>717.5</v>
      </c>
      <c r="D1630" s="6">
        <v>1980476</v>
      </c>
      <c r="E1630" s="6">
        <v>1587002</v>
      </c>
      <c r="F1630" s="6">
        <v>11316650.2</v>
      </c>
      <c r="G1630" s="6">
        <v>802.5</v>
      </c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  <c r="AB1630" s="6">
        <v>1788.2897</v>
      </c>
    </row>
    <row r="1631" ht="14" customHeight="1" spans="1:28">
      <c r="A1631" s="5">
        <v>43627</v>
      </c>
      <c r="B1631" s="6">
        <v>760.5</v>
      </c>
      <c r="C1631" s="6">
        <v>745</v>
      </c>
      <c r="D1631" s="6">
        <v>2153980</v>
      </c>
      <c r="E1631" s="6">
        <v>2767952</v>
      </c>
      <c r="F1631" s="6">
        <v>20431588.45</v>
      </c>
      <c r="G1631" s="6">
        <v>834</v>
      </c>
      <c r="H1631" s="6">
        <v>777.11</v>
      </c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  <c r="AB1631" s="6">
        <v>1864.2828</v>
      </c>
    </row>
    <row r="1632" ht="14" customHeight="1" spans="1:28">
      <c r="A1632" s="5">
        <v>43628</v>
      </c>
      <c r="B1632" s="6">
        <v>764</v>
      </c>
      <c r="C1632" s="6">
        <v>769.5</v>
      </c>
      <c r="D1632" s="6">
        <v>2167762</v>
      </c>
      <c r="E1632" s="6">
        <v>2835712</v>
      </c>
      <c r="F1632" s="6">
        <v>21580846.73</v>
      </c>
      <c r="G1632" s="6">
        <v>830</v>
      </c>
      <c r="H1632" s="6">
        <v>797.44</v>
      </c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  <c r="AB1632" s="6">
        <v>1872.8627</v>
      </c>
    </row>
    <row r="1633" ht="14" customHeight="1" spans="1:28">
      <c r="A1633" s="5">
        <v>43629</v>
      </c>
      <c r="B1633" s="6">
        <v>781.5</v>
      </c>
      <c r="C1633" s="6">
        <v>766.5</v>
      </c>
      <c r="D1633" s="6">
        <v>2295402</v>
      </c>
      <c r="E1633" s="6">
        <v>2369062</v>
      </c>
      <c r="F1633" s="6">
        <v>18022661.74</v>
      </c>
      <c r="G1633" s="6">
        <v>853</v>
      </c>
      <c r="H1633" s="6">
        <v>799.33</v>
      </c>
      <c r="I1633" s="6"/>
      <c r="J1633" s="6">
        <v>11399.73</v>
      </c>
      <c r="K1633" s="6">
        <v>10829.93</v>
      </c>
      <c r="L1633" s="6">
        <v>283.93</v>
      </c>
      <c r="M1633" s="6">
        <v>4838.49</v>
      </c>
      <c r="N1633" s="6"/>
      <c r="O1633" s="6">
        <v>11811</v>
      </c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  <c r="AB1633" s="6">
        <v>1915.762</v>
      </c>
    </row>
    <row r="1634" ht="14" customHeight="1" spans="1:28">
      <c r="A1634" s="5">
        <v>43630</v>
      </c>
      <c r="B1634" s="6">
        <v>783.5</v>
      </c>
      <c r="C1634" s="6">
        <v>787.5</v>
      </c>
      <c r="D1634" s="6">
        <v>2369884</v>
      </c>
      <c r="E1634" s="6">
        <v>3451926</v>
      </c>
      <c r="F1634" s="6">
        <v>26914363.71</v>
      </c>
      <c r="G1634" s="6">
        <v>853</v>
      </c>
      <c r="H1634" s="6">
        <v>816.11</v>
      </c>
      <c r="I1634" s="6">
        <v>862.83</v>
      </c>
      <c r="J1634" s="6"/>
      <c r="K1634" s="6"/>
      <c r="L1634" s="6"/>
      <c r="M1634" s="6"/>
      <c r="N1634" s="6"/>
      <c r="O1634" s="6"/>
      <c r="P1634" s="6">
        <v>11795.73</v>
      </c>
      <c r="Q1634" s="6"/>
      <c r="R1634" s="6"/>
      <c r="S1634" s="6"/>
      <c r="T1634" s="6"/>
      <c r="U1634" s="6">
        <v>1100</v>
      </c>
      <c r="V1634" s="6"/>
      <c r="W1634" s="6"/>
      <c r="X1634" s="6"/>
      <c r="Y1634" s="6"/>
      <c r="Z1634" s="6"/>
      <c r="AA1634" s="6"/>
      <c r="AB1634" s="6">
        <v>1920.6648</v>
      </c>
    </row>
    <row r="1635" ht="14" customHeight="1" spans="1:28">
      <c r="A1635" s="5">
        <v>43633</v>
      </c>
      <c r="B1635" s="6">
        <v>768.5</v>
      </c>
      <c r="C1635" s="6">
        <v>769.5</v>
      </c>
      <c r="D1635" s="6">
        <v>2347204</v>
      </c>
      <c r="E1635" s="6">
        <v>2602128</v>
      </c>
      <c r="F1635" s="6">
        <v>19784187.06</v>
      </c>
      <c r="G1635" s="6">
        <v>790</v>
      </c>
      <c r="H1635" s="6">
        <v>825.67</v>
      </c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>
        <v>3100</v>
      </c>
      <c r="V1635" s="6"/>
      <c r="W1635" s="6"/>
      <c r="X1635" s="6"/>
      <c r="Y1635" s="6"/>
      <c r="Z1635" s="6"/>
      <c r="AA1635" s="6"/>
      <c r="AB1635" s="6">
        <v>1883.8939</v>
      </c>
    </row>
    <row r="1636" ht="14" customHeight="1" spans="1:28">
      <c r="A1636" s="5">
        <v>43634</v>
      </c>
      <c r="B1636" s="6">
        <v>786</v>
      </c>
      <c r="C1636" s="6">
        <v>767.5</v>
      </c>
      <c r="D1636" s="6">
        <v>2312084</v>
      </c>
      <c r="E1636" s="6">
        <v>2782362</v>
      </c>
      <c r="F1636" s="6">
        <v>21118416.3</v>
      </c>
      <c r="G1636" s="6">
        <v>861</v>
      </c>
      <c r="H1636" s="6">
        <v>821.44</v>
      </c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>
        <v>3100</v>
      </c>
      <c r="V1636" s="6"/>
      <c r="W1636" s="6"/>
      <c r="X1636" s="6"/>
      <c r="Y1636" s="6"/>
      <c r="Z1636" s="6"/>
      <c r="AA1636" s="6"/>
      <c r="AB1636" s="6">
        <v>1926.7933</v>
      </c>
    </row>
    <row r="1637" ht="14" customHeight="1" spans="1:28">
      <c r="A1637" s="5">
        <v>43635</v>
      </c>
      <c r="B1637" s="6">
        <v>806.5</v>
      </c>
      <c r="C1637" s="6">
        <v>800</v>
      </c>
      <c r="D1637" s="6">
        <v>2399936</v>
      </c>
      <c r="E1637" s="6">
        <v>4269270</v>
      </c>
      <c r="F1637" s="6">
        <v>33513287.86</v>
      </c>
      <c r="G1637" s="6">
        <v>886.5</v>
      </c>
      <c r="H1637" s="6">
        <v>850.33</v>
      </c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>
        <v>3100</v>
      </c>
      <c r="V1637" s="6"/>
      <c r="W1637" s="6"/>
      <c r="X1637" s="6"/>
      <c r="Y1637" s="6"/>
      <c r="Z1637" s="6"/>
      <c r="AA1637" s="6"/>
      <c r="AB1637" s="6">
        <v>1977.0468</v>
      </c>
    </row>
    <row r="1638" ht="14" customHeight="1" spans="1:28">
      <c r="A1638" s="5">
        <v>43636</v>
      </c>
      <c r="B1638" s="6">
        <v>831</v>
      </c>
      <c r="C1638" s="6">
        <v>813.5</v>
      </c>
      <c r="D1638" s="6">
        <v>2500718</v>
      </c>
      <c r="E1638" s="6">
        <v>3959586</v>
      </c>
      <c r="F1638" s="6">
        <v>31428915.37</v>
      </c>
      <c r="G1638" s="6">
        <v>920.5</v>
      </c>
      <c r="H1638" s="6">
        <v>849.56</v>
      </c>
      <c r="I1638" s="6"/>
      <c r="J1638" s="6"/>
      <c r="K1638" s="6"/>
      <c r="L1638" s="6"/>
      <c r="M1638" s="6"/>
      <c r="N1638" s="6"/>
      <c r="O1638" s="6">
        <v>11768</v>
      </c>
      <c r="P1638" s="6"/>
      <c r="Q1638" s="6"/>
      <c r="R1638" s="6"/>
      <c r="S1638" s="6"/>
      <c r="T1638" s="6"/>
      <c r="U1638" s="6">
        <v>3100</v>
      </c>
      <c r="V1638" s="6"/>
      <c r="W1638" s="6"/>
      <c r="X1638" s="6"/>
      <c r="Y1638" s="6"/>
      <c r="Z1638" s="6"/>
      <c r="AA1638" s="6"/>
      <c r="AB1638" s="6">
        <v>2037.1059</v>
      </c>
    </row>
    <row r="1639" ht="14" customHeight="1" spans="1:28">
      <c r="A1639" s="5">
        <v>43637</v>
      </c>
      <c r="B1639" s="6">
        <v>820</v>
      </c>
      <c r="C1639" s="6">
        <v>822.5</v>
      </c>
      <c r="D1639" s="6">
        <v>2471698</v>
      </c>
      <c r="E1639" s="6">
        <v>3607948</v>
      </c>
      <c r="F1639" s="6">
        <v>28853401.36</v>
      </c>
      <c r="G1639" s="6">
        <v>911.5</v>
      </c>
      <c r="H1639" s="6">
        <v>867</v>
      </c>
      <c r="I1639" s="6">
        <v>906.31</v>
      </c>
      <c r="J1639" s="6">
        <v>11355.3</v>
      </c>
      <c r="K1639" s="6">
        <v>10766</v>
      </c>
      <c r="L1639" s="6">
        <v>272.57</v>
      </c>
      <c r="M1639" s="6">
        <v>4885.95</v>
      </c>
      <c r="N1639" s="6"/>
      <c r="O1639" s="6"/>
      <c r="P1639" s="6">
        <v>11752.3</v>
      </c>
      <c r="Q1639" s="6"/>
      <c r="R1639" s="6"/>
      <c r="S1639" s="6"/>
      <c r="T1639" s="6"/>
      <c r="U1639" s="6">
        <v>0</v>
      </c>
      <c r="V1639" s="6"/>
      <c r="W1639" s="6"/>
      <c r="X1639" s="6"/>
      <c r="Y1639" s="6"/>
      <c r="Z1639" s="6"/>
      <c r="AA1639" s="6"/>
      <c r="AB1639" s="6">
        <v>2010.1406</v>
      </c>
    </row>
    <row r="1640" ht="14" customHeight="1" spans="1:28">
      <c r="A1640" s="5">
        <v>43640</v>
      </c>
      <c r="B1640" s="6">
        <v>813.5</v>
      </c>
      <c r="C1640" s="6">
        <v>808</v>
      </c>
      <c r="D1640" s="6">
        <v>2387570</v>
      </c>
      <c r="E1640" s="6">
        <v>3758140</v>
      </c>
      <c r="F1640" s="6">
        <v>29749678.62</v>
      </c>
      <c r="G1640" s="6">
        <v>914</v>
      </c>
      <c r="H1640" s="6">
        <v>860</v>
      </c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  <c r="AB1640" s="6">
        <v>1994.2065</v>
      </c>
    </row>
    <row r="1641" ht="14" customHeight="1" spans="1:28">
      <c r="A1641" s="5">
        <v>43641</v>
      </c>
      <c r="B1641" s="6">
        <v>798.5</v>
      </c>
      <c r="C1641" s="6">
        <v>806</v>
      </c>
      <c r="D1641" s="6">
        <v>2278176</v>
      </c>
      <c r="E1641" s="6">
        <v>2474716</v>
      </c>
      <c r="F1641" s="6">
        <v>19480691.45</v>
      </c>
      <c r="G1641" s="6">
        <v>904</v>
      </c>
      <c r="H1641" s="6">
        <v>856.89</v>
      </c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  <c r="AB1641" s="6">
        <v>1957.4357</v>
      </c>
    </row>
    <row r="1642" ht="14" customHeight="1" spans="1:28">
      <c r="A1642" s="5">
        <v>43642</v>
      </c>
      <c r="B1642" s="6">
        <v>804</v>
      </c>
      <c r="C1642" s="6">
        <v>795.5</v>
      </c>
      <c r="D1642" s="6">
        <v>2199176</v>
      </c>
      <c r="E1642" s="6">
        <v>3328314</v>
      </c>
      <c r="F1642" s="6">
        <v>25997815.26</v>
      </c>
      <c r="G1642" s="6">
        <v>914.5</v>
      </c>
      <c r="H1642" s="6">
        <v>849.44</v>
      </c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  <c r="AB1642" s="6">
        <v>1970.9183</v>
      </c>
    </row>
    <row r="1643" ht="14" customHeight="1" spans="1:28">
      <c r="A1643" s="5">
        <v>43643</v>
      </c>
      <c r="B1643" s="6">
        <v>821.5</v>
      </c>
      <c r="C1643" s="6">
        <v>821.5</v>
      </c>
      <c r="D1643" s="6">
        <v>2296970</v>
      </c>
      <c r="E1643" s="6">
        <v>3829422</v>
      </c>
      <c r="F1643" s="6">
        <v>30853207.42</v>
      </c>
      <c r="G1643" s="6">
        <v>933</v>
      </c>
      <c r="H1643" s="6">
        <v>852.89</v>
      </c>
      <c r="I1643" s="6"/>
      <c r="J1643" s="6"/>
      <c r="K1643" s="6"/>
      <c r="L1643" s="6"/>
      <c r="M1643" s="6"/>
      <c r="N1643" s="6"/>
      <c r="O1643" s="6">
        <v>11581</v>
      </c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  <c r="AB1643" s="6">
        <v>2013.8177</v>
      </c>
    </row>
    <row r="1644" ht="14" customHeight="1" spans="1:28">
      <c r="A1644" s="5">
        <v>43644</v>
      </c>
      <c r="B1644" s="6">
        <v>838.5</v>
      </c>
      <c r="C1644" s="6">
        <v>833.5</v>
      </c>
      <c r="D1644" s="6">
        <v>2342580</v>
      </c>
      <c r="E1644" s="6">
        <v>2984736</v>
      </c>
      <c r="F1644" s="6">
        <v>24377634.36</v>
      </c>
      <c r="G1644" s="6">
        <v>952.5</v>
      </c>
      <c r="H1644" s="6">
        <v>863.67</v>
      </c>
      <c r="I1644" s="6">
        <v>903.17</v>
      </c>
      <c r="J1644" s="6">
        <v>11186.03</v>
      </c>
      <c r="K1644" s="6">
        <v>10611.73</v>
      </c>
      <c r="L1644" s="6">
        <v>278.13</v>
      </c>
      <c r="M1644" s="6">
        <v>4829.08</v>
      </c>
      <c r="N1644" s="6"/>
      <c r="O1644" s="6"/>
      <c r="P1644" s="6">
        <v>11565.03</v>
      </c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  <c r="AB1644" s="6">
        <v>2055.4913</v>
      </c>
    </row>
    <row r="1645" ht="14" customHeight="1" spans="1:28">
      <c r="A1645" s="5">
        <v>43646</v>
      </c>
      <c r="B1645" s="6"/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>
        <v>7313.4</v>
      </c>
      <c r="W1645" s="6">
        <v>40694.3</v>
      </c>
      <c r="X1645" s="6">
        <v>5.6</v>
      </c>
      <c r="Y1645" s="6">
        <v>12.1</v>
      </c>
      <c r="Z1645" s="6"/>
      <c r="AA1645" s="6"/>
      <c r="AB1645" s="6"/>
    </row>
    <row r="1646" ht="14" customHeight="1" spans="1:28">
      <c r="A1646" s="5">
        <v>43647</v>
      </c>
      <c r="B1646" s="6">
        <v>873</v>
      </c>
      <c r="C1646" s="6">
        <v>855.5</v>
      </c>
      <c r="D1646" s="6">
        <v>2457222</v>
      </c>
      <c r="E1646" s="6">
        <v>3115864</v>
      </c>
      <c r="F1646" s="6">
        <v>25842299.75</v>
      </c>
      <c r="G1646" s="6">
        <v>970</v>
      </c>
      <c r="H1646" s="6">
        <v>869.22</v>
      </c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  <c r="AB1646" s="6">
        <v>2140.0643</v>
      </c>
    </row>
    <row r="1647" ht="14" customHeight="1" spans="1:28">
      <c r="A1647" s="5">
        <v>43648</v>
      </c>
      <c r="B1647" s="6">
        <v>900</v>
      </c>
      <c r="C1647" s="6">
        <v>886.5</v>
      </c>
      <c r="D1647" s="6">
        <v>2432252</v>
      </c>
      <c r="E1647" s="6">
        <v>3698404</v>
      </c>
      <c r="F1647" s="6">
        <v>31840345.68</v>
      </c>
      <c r="G1647" s="6">
        <v>987</v>
      </c>
      <c r="H1647" s="6">
        <v>902.56</v>
      </c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  <c r="AB1647" s="6">
        <v>2206.2519</v>
      </c>
    </row>
    <row r="1648" ht="14" customHeight="1" spans="1:28">
      <c r="A1648" s="5">
        <v>43649</v>
      </c>
      <c r="B1648" s="6">
        <v>908.5</v>
      </c>
      <c r="C1648" s="6">
        <v>902</v>
      </c>
      <c r="D1648" s="6">
        <v>2430296</v>
      </c>
      <c r="E1648" s="6">
        <v>3559974</v>
      </c>
      <c r="F1648" s="6">
        <v>30960815.2</v>
      </c>
      <c r="G1648" s="6">
        <v>960</v>
      </c>
      <c r="H1648" s="6">
        <v>915.11</v>
      </c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  <c r="AB1648" s="6">
        <v>2227.0887</v>
      </c>
    </row>
    <row r="1649" ht="14" customHeight="1" spans="1:28">
      <c r="A1649" s="5">
        <v>43650</v>
      </c>
      <c r="B1649" s="6">
        <v>868</v>
      </c>
      <c r="C1649" s="6">
        <v>881</v>
      </c>
      <c r="D1649" s="6">
        <v>2262266</v>
      </c>
      <c r="E1649" s="6">
        <v>4858220</v>
      </c>
      <c r="F1649" s="6">
        <v>41527689.11</v>
      </c>
      <c r="G1649" s="6">
        <v>999</v>
      </c>
      <c r="H1649" s="6">
        <v>911.56</v>
      </c>
      <c r="I1649" s="6"/>
      <c r="J1649" s="6"/>
      <c r="K1649" s="6"/>
      <c r="L1649" s="6"/>
      <c r="M1649" s="6"/>
      <c r="N1649" s="6"/>
      <c r="O1649" s="6">
        <v>11508</v>
      </c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  <c r="AB1649" s="6">
        <v>2127.8073</v>
      </c>
    </row>
    <row r="1650" ht="14" customHeight="1" spans="1:28">
      <c r="A1650" s="5">
        <v>43651</v>
      </c>
      <c r="B1650" s="6">
        <v>829.5</v>
      </c>
      <c r="C1650" s="6">
        <v>845</v>
      </c>
      <c r="D1650" s="6">
        <v>2228684</v>
      </c>
      <c r="E1650" s="6">
        <v>5109230</v>
      </c>
      <c r="F1650" s="6">
        <v>42089979.33</v>
      </c>
      <c r="G1650" s="6">
        <v>918</v>
      </c>
      <c r="H1650" s="6">
        <v>892.89</v>
      </c>
      <c r="I1650" s="6">
        <v>923.78</v>
      </c>
      <c r="J1650" s="6">
        <v>11099.15</v>
      </c>
      <c r="K1650" s="6">
        <v>10488.35</v>
      </c>
      <c r="L1650" s="6">
        <v>272.82</v>
      </c>
      <c r="M1650" s="6">
        <v>4754.7</v>
      </c>
      <c r="N1650" s="6"/>
      <c r="O1650" s="6"/>
      <c r="P1650" s="6">
        <v>11493.15</v>
      </c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  <c r="AB1650" s="6">
        <v>2033.4288</v>
      </c>
    </row>
    <row r="1651" ht="14" customHeight="1" spans="1:28">
      <c r="A1651" s="5">
        <v>43654</v>
      </c>
      <c r="B1651" s="6">
        <v>861</v>
      </c>
      <c r="C1651" s="6">
        <v>846</v>
      </c>
      <c r="D1651" s="6">
        <v>2253346</v>
      </c>
      <c r="E1651" s="6">
        <v>4082326</v>
      </c>
      <c r="F1651" s="6">
        <v>33291751.66</v>
      </c>
      <c r="G1651" s="6">
        <v>958.5</v>
      </c>
      <c r="H1651" s="6">
        <v>880.67</v>
      </c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  <c r="AB1651" s="6">
        <v>2110.6476</v>
      </c>
    </row>
    <row r="1652" ht="14" customHeight="1" spans="1:28">
      <c r="A1652" s="5">
        <v>43655</v>
      </c>
      <c r="B1652" s="6">
        <v>880.5</v>
      </c>
      <c r="C1652" s="6">
        <v>883</v>
      </c>
      <c r="D1652" s="6">
        <v>2259140</v>
      </c>
      <c r="E1652" s="6">
        <v>4388048</v>
      </c>
      <c r="F1652" s="6">
        <v>37251116.91</v>
      </c>
      <c r="G1652" s="6">
        <v>958.5</v>
      </c>
      <c r="H1652" s="6">
        <v>915.67</v>
      </c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  <c r="AB1652" s="6">
        <v>2158.4497</v>
      </c>
    </row>
    <row r="1653" ht="14" customHeight="1" spans="1:28">
      <c r="A1653" s="5">
        <v>43656</v>
      </c>
      <c r="B1653" s="6">
        <v>881</v>
      </c>
      <c r="C1653" s="6">
        <v>877</v>
      </c>
      <c r="D1653" s="6">
        <v>2227066</v>
      </c>
      <c r="E1653" s="6">
        <v>2908362</v>
      </c>
      <c r="F1653" s="6">
        <v>24558998.99</v>
      </c>
      <c r="G1653" s="6">
        <v>958.5</v>
      </c>
      <c r="H1653" s="6">
        <v>904.56</v>
      </c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  <c r="AB1653" s="6">
        <v>2159.6754</v>
      </c>
    </row>
    <row r="1654" ht="14" customHeight="1" spans="1:28">
      <c r="A1654" s="5">
        <v>43657</v>
      </c>
      <c r="B1654" s="6">
        <v>866.5</v>
      </c>
      <c r="C1654" s="6">
        <v>873</v>
      </c>
      <c r="D1654" s="6">
        <v>2207420</v>
      </c>
      <c r="E1654" s="6">
        <v>3177448</v>
      </c>
      <c r="F1654" s="6">
        <v>26732043.7</v>
      </c>
      <c r="G1654" s="6">
        <v>958.5</v>
      </c>
      <c r="H1654" s="6">
        <v>900.33</v>
      </c>
      <c r="I1654" s="6"/>
      <c r="J1654" s="6"/>
      <c r="K1654" s="6"/>
      <c r="L1654" s="6"/>
      <c r="M1654" s="6"/>
      <c r="N1654" s="6"/>
      <c r="O1654" s="6">
        <v>11428</v>
      </c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  <c r="AB1654" s="6">
        <v>2124.1303</v>
      </c>
    </row>
    <row r="1655" ht="14" customHeight="1" spans="1:28">
      <c r="A1655" s="5">
        <v>43658</v>
      </c>
      <c r="B1655" s="6">
        <v>873</v>
      </c>
      <c r="C1655" s="6">
        <v>874.5</v>
      </c>
      <c r="D1655" s="6">
        <v>2263222</v>
      </c>
      <c r="E1655" s="6">
        <v>2395816</v>
      </c>
      <c r="F1655" s="6">
        <v>20051394.94</v>
      </c>
      <c r="G1655" s="6">
        <v>963.5</v>
      </c>
      <c r="H1655" s="6">
        <v>896.78</v>
      </c>
      <c r="I1655" s="6">
        <v>940.35</v>
      </c>
      <c r="J1655" s="6">
        <v>10989.51</v>
      </c>
      <c r="K1655" s="6">
        <v>10341.91</v>
      </c>
      <c r="L1655" s="6">
        <v>282.3</v>
      </c>
      <c r="M1655" s="6">
        <v>4708.36</v>
      </c>
      <c r="N1655" s="6"/>
      <c r="O1655" s="6"/>
      <c r="P1655" s="6">
        <v>11413.51</v>
      </c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  <c r="AB1655" s="6">
        <v>2140.0643</v>
      </c>
    </row>
    <row r="1656" ht="14" customHeight="1" spans="1:28">
      <c r="A1656" s="5">
        <v>43661</v>
      </c>
      <c r="B1656" s="6">
        <v>895</v>
      </c>
      <c r="C1656" s="6">
        <v>884</v>
      </c>
      <c r="D1656" s="6">
        <v>2276260</v>
      </c>
      <c r="E1656" s="6">
        <v>2788026</v>
      </c>
      <c r="F1656" s="6">
        <v>23599631.86</v>
      </c>
      <c r="G1656" s="6">
        <v>935.5</v>
      </c>
      <c r="H1656" s="6">
        <v>904.11</v>
      </c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  <c r="AB1656" s="6">
        <v>2193.9949</v>
      </c>
    </row>
    <row r="1657" ht="14" customHeight="1" spans="1:28">
      <c r="A1657" s="5">
        <v>43662</v>
      </c>
      <c r="B1657" s="6">
        <v>905</v>
      </c>
      <c r="C1657" s="6">
        <v>910</v>
      </c>
      <c r="D1657" s="6">
        <v>2305604</v>
      </c>
      <c r="E1657" s="6">
        <v>3585658</v>
      </c>
      <c r="F1657" s="6">
        <v>31005987.05</v>
      </c>
      <c r="G1657" s="6">
        <v>949</v>
      </c>
      <c r="H1657" s="6">
        <v>918.44</v>
      </c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  <c r="AB1657" s="6">
        <v>2218.5088</v>
      </c>
    </row>
    <row r="1658" ht="14" customHeight="1" spans="1:28">
      <c r="A1658" s="5">
        <v>43663</v>
      </c>
      <c r="B1658" s="6">
        <v>899.5</v>
      </c>
      <c r="C1658" s="6">
        <v>894</v>
      </c>
      <c r="D1658" s="6">
        <v>2352412</v>
      </c>
      <c r="E1658" s="6">
        <v>3483960</v>
      </c>
      <c r="F1658" s="6">
        <v>29257189.65</v>
      </c>
      <c r="G1658" s="6">
        <v>941</v>
      </c>
      <c r="H1658" s="6">
        <v>906.89</v>
      </c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  <c r="AB1658" s="6">
        <v>2205.0262</v>
      </c>
    </row>
    <row r="1659" ht="14" customHeight="1" spans="1:28">
      <c r="A1659" s="5">
        <v>43664</v>
      </c>
      <c r="B1659" s="6">
        <v>889</v>
      </c>
      <c r="C1659" s="6">
        <v>895</v>
      </c>
      <c r="D1659" s="6">
        <v>2335796</v>
      </c>
      <c r="E1659" s="6">
        <v>1559522</v>
      </c>
      <c r="F1659" s="6">
        <v>13095032.08</v>
      </c>
      <c r="G1659" s="6">
        <v>933.5</v>
      </c>
      <c r="H1659" s="6">
        <v>903.67</v>
      </c>
      <c r="I1659" s="6"/>
      <c r="J1659" s="6"/>
      <c r="K1659" s="6"/>
      <c r="L1659" s="6"/>
      <c r="M1659" s="6"/>
      <c r="N1659" s="6"/>
      <c r="O1659" s="6">
        <v>11696</v>
      </c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  <c r="AB1659" s="6">
        <v>2179.2866</v>
      </c>
    </row>
    <row r="1660" ht="14" customHeight="1" spans="1:28">
      <c r="A1660" s="5">
        <v>43665</v>
      </c>
      <c r="B1660" s="6">
        <v>916</v>
      </c>
      <c r="C1660" s="6">
        <v>899.5</v>
      </c>
      <c r="D1660" s="6">
        <v>2368448</v>
      </c>
      <c r="E1660" s="6">
        <v>2000230</v>
      </c>
      <c r="F1660" s="6">
        <v>16768868.87</v>
      </c>
      <c r="G1660" s="6">
        <v>959</v>
      </c>
      <c r="H1660" s="6">
        <v>899.11</v>
      </c>
      <c r="I1660" s="6">
        <v>961.84</v>
      </c>
      <c r="J1660" s="6">
        <v>11211.09</v>
      </c>
      <c r="K1660" s="6">
        <v>10596.29</v>
      </c>
      <c r="L1660" s="6">
        <v>283.15</v>
      </c>
      <c r="M1660" s="6">
        <v>4794.3</v>
      </c>
      <c r="N1660" s="6"/>
      <c r="O1660" s="6"/>
      <c r="P1660" s="6">
        <v>11682.09</v>
      </c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  <c r="AB1660" s="6">
        <v>2245.4741</v>
      </c>
    </row>
    <row r="1661" ht="14" customHeight="1" spans="1:28">
      <c r="A1661" s="5">
        <v>43668</v>
      </c>
      <c r="B1661" s="6">
        <v>885</v>
      </c>
      <c r="C1661" s="6">
        <v>895.5</v>
      </c>
      <c r="D1661" s="6">
        <v>2251268</v>
      </c>
      <c r="E1661" s="6">
        <v>2155008</v>
      </c>
      <c r="F1661" s="6">
        <v>17865008.61</v>
      </c>
      <c r="G1661" s="6">
        <v>937.5</v>
      </c>
      <c r="H1661" s="6">
        <v>904.33</v>
      </c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  <c r="AB1661" s="6">
        <v>2169.481</v>
      </c>
    </row>
    <row r="1662" ht="14" customHeight="1" spans="1:28">
      <c r="A1662" s="5">
        <v>43669</v>
      </c>
      <c r="B1662" s="6">
        <v>880</v>
      </c>
      <c r="C1662" s="6">
        <v>883.5</v>
      </c>
      <c r="D1662" s="6">
        <v>2198902</v>
      </c>
      <c r="E1662" s="6">
        <v>1827644</v>
      </c>
      <c r="F1662" s="6">
        <v>14942706.94</v>
      </c>
      <c r="G1662" s="6">
        <v>938</v>
      </c>
      <c r="H1662" s="6">
        <v>895.56</v>
      </c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  <c r="AB1662" s="6">
        <v>2157.224</v>
      </c>
    </row>
    <row r="1663" ht="14" customHeight="1" spans="1:28">
      <c r="A1663" s="5">
        <v>43670</v>
      </c>
      <c r="B1663" s="6">
        <v>860</v>
      </c>
      <c r="C1663" s="6">
        <v>861.5</v>
      </c>
      <c r="D1663" s="6">
        <v>2109078</v>
      </c>
      <c r="E1663" s="6">
        <v>3374400</v>
      </c>
      <c r="F1663" s="6">
        <v>26771869.65</v>
      </c>
      <c r="G1663" s="6">
        <v>934</v>
      </c>
      <c r="H1663" s="6">
        <v>873.89</v>
      </c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  <c r="AB1663" s="6">
        <v>2108.1962</v>
      </c>
    </row>
    <row r="1664" ht="14" customHeight="1" spans="1:28">
      <c r="A1664" s="5">
        <v>43671</v>
      </c>
      <c r="B1664" s="6">
        <v>871.5</v>
      </c>
      <c r="C1664" s="6">
        <v>862.5</v>
      </c>
      <c r="D1664" s="6">
        <v>2082078</v>
      </c>
      <c r="E1664" s="6">
        <v>1865168</v>
      </c>
      <c r="F1664" s="6">
        <v>14636762.08</v>
      </c>
      <c r="G1664" s="6">
        <v>949</v>
      </c>
      <c r="H1664" s="6">
        <v>869</v>
      </c>
      <c r="I1664" s="6"/>
      <c r="J1664" s="6"/>
      <c r="K1664" s="6"/>
      <c r="L1664" s="6"/>
      <c r="M1664" s="6"/>
      <c r="N1664" s="6"/>
      <c r="O1664" s="6">
        <v>11656</v>
      </c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  <c r="AB1664" s="6">
        <v>2136.3872</v>
      </c>
    </row>
    <row r="1665" ht="14" customHeight="1" spans="1:28">
      <c r="A1665" s="5">
        <v>43672</v>
      </c>
      <c r="B1665" s="6">
        <v>892</v>
      </c>
      <c r="C1665" s="6">
        <v>881</v>
      </c>
      <c r="D1665" s="6">
        <v>2191174</v>
      </c>
      <c r="E1665" s="6">
        <v>2705008</v>
      </c>
      <c r="F1665" s="6">
        <v>21252791.55</v>
      </c>
      <c r="G1665" s="6">
        <v>958.5</v>
      </c>
      <c r="H1665" s="6">
        <v>875.89</v>
      </c>
      <c r="I1665" s="6">
        <v>948.22</v>
      </c>
      <c r="J1665" s="6">
        <v>11138.21</v>
      </c>
      <c r="K1665" s="6">
        <v>10534.41</v>
      </c>
      <c r="L1665" s="6">
        <v>276.65</v>
      </c>
      <c r="M1665" s="6">
        <v>4795.74</v>
      </c>
      <c r="N1665" s="6">
        <v>11925</v>
      </c>
      <c r="O1665" s="6"/>
      <c r="P1665" s="6">
        <v>11641.81</v>
      </c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  <c r="AB1665" s="6">
        <v>2186.6407</v>
      </c>
    </row>
    <row r="1666" ht="14" customHeight="1" spans="1:28">
      <c r="A1666" s="5">
        <v>43675</v>
      </c>
      <c r="B1666" s="6">
        <v>885</v>
      </c>
      <c r="C1666" s="6">
        <v>885.5</v>
      </c>
      <c r="D1666" s="6">
        <v>2113892</v>
      </c>
      <c r="E1666" s="6">
        <v>1663078</v>
      </c>
      <c r="F1666" s="6">
        <v>13192560.34</v>
      </c>
      <c r="G1666" s="6">
        <v>954</v>
      </c>
      <c r="H1666" s="6">
        <v>888.56</v>
      </c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  <c r="AB1666" s="6">
        <v>2169.481</v>
      </c>
    </row>
    <row r="1667" ht="14" customHeight="1" spans="1:28">
      <c r="A1667" s="5">
        <v>43676</v>
      </c>
      <c r="B1667" s="6">
        <v>771.5</v>
      </c>
      <c r="C1667" s="6">
        <v>764</v>
      </c>
      <c r="D1667" s="6">
        <v>2198844</v>
      </c>
      <c r="E1667" s="6">
        <v>2177800</v>
      </c>
      <c r="F1667" s="6">
        <v>17560087.24</v>
      </c>
      <c r="G1667" s="6">
        <v>975.5</v>
      </c>
      <c r="H1667" s="6">
        <v>892.89</v>
      </c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  <c r="AB1667" s="6">
        <v>2220.9602</v>
      </c>
    </row>
    <row r="1668" ht="14" customHeight="1" spans="1:28">
      <c r="A1668" s="5">
        <v>43677</v>
      </c>
      <c r="B1668" s="6">
        <v>763</v>
      </c>
      <c r="C1668" s="6">
        <v>775.5</v>
      </c>
      <c r="D1668" s="6">
        <v>2271482</v>
      </c>
      <c r="E1668" s="6">
        <v>2555290</v>
      </c>
      <c r="F1668" s="6">
        <v>20538308.1</v>
      </c>
      <c r="G1668" s="6">
        <v>956</v>
      </c>
      <c r="H1668" s="6">
        <v>898.56</v>
      </c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>
        <v>7399.6</v>
      </c>
      <c r="W1668" s="6">
        <v>48387.6</v>
      </c>
      <c r="X1668" s="6">
        <v>6.4</v>
      </c>
      <c r="Y1668" s="6">
        <v>9.9</v>
      </c>
      <c r="Z1668" s="6"/>
      <c r="AA1668" s="6"/>
      <c r="AB1668" s="6">
        <v>2200.1234</v>
      </c>
    </row>
    <row r="1669" ht="14" customHeight="1" spans="1:28">
      <c r="A1669" s="5">
        <v>43678</v>
      </c>
      <c r="B1669" s="6">
        <v>747.5</v>
      </c>
      <c r="C1669" s="6">
        <v>756.5</v>
      </c>
      <c r="D1669" s="6">
        <v>2202238</v>
      </c>
      <c r="E1669" s="6">
        <v>2349504</v>
      </c>
      <c r="F1669" s="6">
        <v>18325752.3</v>
      </c>
      <c r="G1669" s="6">
        <v>951.5</v>
      </c>
      <c r="H1669" s="6">
        <v>890.22</v>
      </c>
      <c r="I1669" s="6"/>
      <c r="J1669" s="6"/>
      <c r="K1669" s="6"/>
      <c r="L1669" s="6"/>
      <c r="M1669" s="6"/>
      <c r="N1669" s="6"/>
      <c r="O1669" s="6">
        <v>11883</v>
      </c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  <c r="AB1669" s="6">
        <v>2171.9324</v>
      </c>
    </row>
    <row r="1670" ht="14" customHeight="1" spans="1:28">
      <c r="A1670" s="5">
        <v>43679</v>
      </c>
      <c r="B1670" s="6">
        <v>724.5</v>
      </c>
      <c r="C1670" s="6">
        <v>733.5</v>
      </c>
      <c r="D1670" s="6">
        <v>2181554</v>
      </c>
      <c r="E1670" s="6">
        <v>3026738</v>
      </c>
      <c r="F1670" s="6">
        <v>23225803.8</v>
      </c>
      <c r="G1670" s="6">
        <v>933</v>
      </c>
      <c r="H1670" s="6">
        <v>878.33</v>
      </c>
      <c r="I1670" s="6">
        <v>930.62</v>
      </c>
      <c r="J1670" s="6">
        <v>11395.28</v>
      </c>
      <c r="K1670" s="6">
        <v>10735.98</v>
      </c>
      <c r="L1670" s="6">
        <v>253.8</v>
      </c>
      <c r="M1670" s="6">
        <v>4871.7</v>
      </c>
      <c r="N1670" s="6">
        <v>12105</v>
      </c>
      <c r="O1670" s="6"/>
      <c r="P1670" s="6">
        <v>11869.28</v>
      </c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  <c r="AB1670" s="6">
        <v>2119.3444</v>
      </c>
    </row>
    <row r="1671" ht="14" customHeight="1" spans="1:28">
      <c r="A1671" s="5">
        <v>43682</v>
      </c>
      <c r="B1671" s="6">
        <v>689.5</v>
      </c>
      <c r="C1671" s="6">
        <v>709</v>
      </c>
      <c r="D1671" s="6">
        <v>2067968</v>
      </c>
      <c r="E1671" s="6">
        <v>3975766</v>
      </c>
      <c r="F1671" s="6">
        <v>29528341.8</v>
      </c>
      <c r="G1671" s="6">
        <v>880</v>
      </c>
      <c r="H1671" s="6">
        <v>846.89</v>
      </c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  <c r="AB1671" s="6">
        <v>1985.8837</v>
      </c>
    </row>
    <row r="1672" ht="14" customHeight="1" spans="1:28">
      <c r="A1672" s="5">
        <v>43683</v>
      </c>
      <c r="B1672" s="6">
        <v>693.5</v>
      </c>
      <c r="C1672" s="6">
        <v>698</v>
      </c>
      <c r="D1672" s="6">
        <v>1886174</v>
      </c>
      <c r="E1672" s="6">
        <v>3215906</v>
      </c>
      <c r="F1672" s="6">
        <v>23051240.77</v>
      </c>
      <c r="G1672" s="6">
        <v>872</v>
      </c>
      <c r="H1672" s="6">
        <v>814.33</v>
      </c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  <c r="AB1672" s="6">
        <v>1970.5384</v>
      </c>
    </row>
    <row r="1673" ht="14" customHeight="1" spans="1:28">
      <c r="A1673" s="5">
        <v>43684</v>
      </c>
      <c r="B1673" s="6">
        <v>660.5</v>
      </c>
      <c r="C1673" s="6">
        <v>678.5</v>
      </c>
      <c r="D1673" s="6">
        <v>1939060</v>
      </c>
      <c r="E1673" s="6">
        <v>4027174</v>
      </c>
      <c r="F1673" s="6">
        <v>27996400.29</v>
      </c>
      <c r="G1673" s="6">
        <v>872</v>
      </c>
      <c r="H1673" s="6">
        <v>792.89</v>
      </c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  <c r="AB1673" s="6">
        <v>1885.4255</v>
      </c>
    </row>
    <row r="1674" ht="14" customHeight="1" spans="1:28">
      <c r="A1674" s="5">
        <v>43685</v>
      </c>
      <c r="B1674" s="6">
        <v>660.5</v>
      </c>
      <c r="C1674" s="6">
        <v>664</v>
      </c>
      <c r="D1674" s="6">
        <v>1844098</v>
      </c>
      <c r="E1674" s="6">
        <v>2739038</v>
      </c>
      <c r="F1674" s="6">
        <v>18672651.57</v>
      </c>
      <c r="G1674" s="6">
        <v>820</v>
      </c>
      <c r="H1674" s="6">
        <v>778.67</v>
      </c>
      <c r="I1674" s="6"/>
      <c r="J1674" s="6"/>
      <c r="K1674" s="6"/>
      <c r="L1674" s="6"/>
      <c r="M1674" s="6"/>
      <c r="N1674" s="6"/>
      <c r="O1674" s="6">
        <v>11864</v>
      </c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  <c r="AB1674" s="6">
        <v>1885.4255</v>
      </c>
    </row>
    <row r="1675" ht="14" customHeight="1" spans="1:28">
      <c r="A1675" s="5">
        <v>43686</v>
      </c>
      <c r="B1675" s="6">
        <v>639</v>
      </c>
      <c r="C1675" s="6">
        <v>645.5</v>
      </c>
      <c r="D1675" s="6">
        <v>1897096</v>
      </c>
      <c r="E1675" s="6">
        <v>3240032</v>
      </c>
      <c r="F1675" s="6">
        <v>21236848.76</v>
      </c>
      <c r="G1675" s="6">
        <v>758</v>
      </c>
      <c r="H1675" s="6">
        <v>778.67</v>
      </c>
      <c r="I1675" s="6">
        <v>813.28</v>
      </c>
      <c r="J1675" s="6">
        <v>11390.75</v>
      </c>
      <c r="K1675" s="6">
        <v>10715.25</v>
      </c>
      <c r="L1675" s="6">
        <v>285.49</v>
      </c>
      <c r="M1675" s="6">
        <v>4911.13</v>
      </c>
      <c r="N1675" s="6">
        <v>12250</v>
      </c>
      <c r="O1675" s="6"/>
      <c r="P1675" s="6">
        <v>11850.75</v>
      </c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  <c r="AB1675" s="6">
        <v>1824.0529</v>
      </c>
    </row>
    <row r="1676" ht="14" customHeight="1" spans="1:28">
      <c r="A1676" s="5">
        <v>43689</v>
      </c>
      <c r="B1676" s="6">
        <v>638.5</v>
      </c>
      <c r="C1676" s="6">
        <v>625</v>
      </c>
      <c r="D1676" s="6">
        <v>1941576</v>
      </c>
      <c r="E1676" s="6">
        <v>3747886</v>
      </c>
      <c r="F1676" s="6">
        <v>23754308.58</v>
      </c>
      <c r="G1676" s="6">
        <v>740.5</v>
      </c>
      <c r="H1676" s="6">
        <v>739.44</v>
      </c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>
        <v>100</v>
      </c>
      <c r="V1676" s="6"/>
      <c r="W1676" s="6"/>
      <c r="X1676" s="6"/>
      <c r="Y1676" s="6"/>
      <c r="Z1676" s="6"/>
      <c r="AA1676" s="6"/>
      <c r="AB1676" s="6">
        <v>1822.6256</v>
      </c>
    </row>
    <row r="1677" ht="14" customHeight="1" spans="1:28">
      <c r="A1677" s="5">
        <v>43690</v>
      </c>
      <c r="B1677" s="6">
        <v>627.5</v>
      </c>
      <c r="C1677" s="6">
        <v>627</v>
      </c>
      <c r="D1677" s="6">
        <v>1953340</v>
      </c>
      <c r="E1677" s="6">
        <v>3426926</v>
      </c>
      <c r="F1677" s="6">
        <v>21736290.97</v>
      </c>
      <c r="G1677" s="6">
        <v>730.5</v>
      </c>
      <c r="H1677" s="6">
        <v>725.67</v>
      </c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>
        <v>200</v>
      </c>
      <c r="V1677" s="6"/>
      <c r="W1677" s="6"/>
      <c r="X1677" s="6"/>
      <c r="Y1677" s="6"/>
      <c r="Z1677" s="6"/>
      <c r="AA1677" s="6"/>
      <c r="AB1677" s="6">
        <v>1791.2256</v>
      </c>
    </row>
    <row r="1678" ht="14" customHeight="1" spans="1:28">
      <c r="A1678" s="5">
        <v>43691</v>
      </c>
      <c r="B1678" s="6">
        <v>631.5</v>
      </c>
      <c r="C1678" s="6">
        <v>636</v>
      </c>
      <c r="D1678" s="6">
        <v>1875296</v>
      </c>
      <c r="E1678" s="6">
        <v>3279672</v>
      </c>
      <c r="F1678" s="6">
        <v>21090761.31</v>
      </c>
      <c r="G1678" s="6">
        <v>750</v>
      </c>
      <c r="H1678" s="6">
        <v>738.22</v>
      </c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>
        <v>300</v>
      </c>
      <c r="V1678" s="6"/>
      <c r="W1678" s="6"/>
      <c r="X1678" s="6"/>
      <c r="Y1678" s="6"/>
      <c r="Z1678" s="6"/>
      <c r="AA1678" s="6"/>
      <c r="AB1678" s="6">
        <v>1802.6438</v>
      </c>
    </row>
    <row r="1679" ht="14" customHeight="1" spans="1:28">
      <c r="A1679" s="5">
        <v>43692</v>
      </c>
      <c r="B1679" s="6">
        <v>618</v>
      </c>
      <c r="C1679" s="6">
        <v>626</v>
      </c>
      <c r="D1679" s="6">
        <v>1925526</v>
      </c>
      <c r="E1679" s="6">
        <v>3278912</v>
      </c>
      <c r="F1679" s="6">
        <v>20688611.78</v>
      </c>
      <c r="G1679" s="6">
        <v>723.5</v>
      </c>
      <c r="H1679" s="6">
        <v>736.33</v>
      </c>
      <c r="I1679" s="6"/>
      <c r="J1679" s="6"/>
      <c r="K1679" s="6"/>
      <c r="L1679" s="6"/>
      <c r="M1679" s="6"/>
      <c r="N1679" s="6"/>
      <c r="O1679" s="6">
        <v>11614</v>
      </c>
      <c r="P1679" s="6"/>
      <c r="Q1679" s="6"/>
      <c r="R1679" s="6"/>
      <c r="S1679" s="6"/>
      <c r="T1679" s="6"/>
      <c r="U1679" s="6">
        <v>400</v>
      </c>
      <c r="V1679" s="6"/>
      <c r="W1679" s="6"/>
      <c r="X1679" s="6"/>
      <c r="Y1679" s="6"/>
      <c r="Z1679" s="6"/>
      <c r="AA1679" s="6"/>
      <c r="AB1679" s="6">
        <v>1764.1075</v>
      </c>
    </row>
    <row r="1680" ht="14" customHeight="1" spans="1:28">
      <c r="A1680" s="5">
        <v>43693</v>
      </c>
      <c r="B1680" s="6">
        <v>626.5</v>
      </c>
      <c r="C1680" s="6">
        <v>623</v>
      </c>
      <c r="D1680" s="6">
        <v>1869260</v>
      </c>
      <c r="E1680" s="6">
        <v>2563158</v>
      </c>
      <c r="F1680" s="6">
        <v>16157704.65</v>
      </c>
      <c r="G1680" s="6">
        <v>737</v>
      </c>
      <c r="H1680" s="6">
        <v>734.11</v>
      </c>
      <c r="I1680" s="6">
        <v>788.67</v>
      </c>
      <c r="J1680" s="6">
        <v>11175.24</v>
      </c>
      <c r="K1680" s="6">
        <v>10516.24</v>
      </c>
      <c r="L1680" s="6">
        <v>246.75</v>
      </c>
      <c r="M1680" s="6">
        <v>4836.18</v>
      </c>
      <c r="N1680" s="6">
        <v>12315</v>
      </c>
      <c r="O1680" s="6"/>
      <c r="P1680" s="6">
        <v>11601.24</v>
      </c>
      <c r="Q1680" s="6"/>
      <c r="R1680" s="6"/>
      <c r="S1680" s="6"/>
      <c r="T1680" s="6"/>
      <c r="U1680" s="6">
        <v>400</v>
      </c>
      <c r="V1680" s="6"/>
      <c r="W1680" s="6"/>
      <c r="X1680" s="6"/>
      <c r="Y1680" s="6"/>
      <c r="Z1680" s="6"/>
      <c r="AA1680" s="6"/>
      <c r="AB1680" s="6">
        <v>1788.3711</v>
      </c>
    </row>
    <row r="1681" ht="14" customHeight="1" spans="1:28">
      <c r="A1681" s="5">
        <v>43696</v>
      </c>
      <c r="B1681" s="6">
        <v>617</v>
      </c>
      <c r="C1681" s="6">
        <v>622.5</v>
      </c>
      <c r="D1681" s="6">
        <v>1907366</v>
      </c>
      <c r="E1681" s="6">
        <v>2345014</v>
      </c>
      <c r="F1681" s="6">
        <v>14755419.72</v>
      </c>
      <c r="G1681" s="6">
        <v>733.5</v>
      </c>
      <c r="H1681" s="6">
        <v>734.11</v>
      </c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>
        <v>400</v>
      </c>
      <c r="V1681" s="6"/>
      <c r="W1681" s="6"/>
      <c r="X1681" s="6"/>
      <c r="Y1681" s="6"/>
      <c r="Z1681" s="6"/>
      <c r="AA1681" s="6"/>
      <c r="AB1681" s="6">
        <v>1761.2529</v>
      </c>
    </row>
    <row r="1682" ht="14" customHeight="1" spans="1:28">
      <c r="A1682" s="5">
        <v>43697</v>
      </c>
      <c r="B1682" s="6">
        <v>609</v>
      </c>
      <c r="C1682" s="6">
        <v>616</v>
      </c>
      <c r="D1682" s="6">
        <v>1833732</v>
      </c>
      <c r="E1682" s="6">
        <v>1716708</v>
      </c>
      <c r="F1682" s="6">
        <v>10663399.84</v>
      </c>
      <c r="G1682" s="6">
        <v>726</v>
      </c>
      <c r="H1682" s="6">
        <v>735.11</v>
      </c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>
        <v>200</v>
      </c>
      <c r="V1682" s="6"/>
      <c r="W1682" s="6"/>
      <c r="X1682" s="6"/>
      <c r="Y1682" s="6"/>
      <c r="Z1682" s="6"/>
      <c r="AA1682" s="6"/>
      <c r="AB1682" s="6">
        <v>1738.4166</v>
      </c>
    </row>
    <row r="1683" ht="14" customHeight="1" spans="1:28">
      <c r="A1683" s="5">
        <v>43698</v>
      </c>
      <c r="B1683" s="6">
        <v>589.5</v>
      </c>
      <c r="C1683" s="6">
        <v>593.5</v>
      </c>
      <c r="D1683" s="6">
        <v>2085108</v>
      </c>
      <c r="E1683" s="6">
        <v>2893246</v>
      </c>
      <c r="F1683" s="6">
        <v>17282726.33</v>
      </c>
      <c r="G1683" s="6">
        <v>710.5</v>
      </c>
      <c r="H1683" s="6">
        <v>728.78</v>
      </c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>
        <v>200</v>
      </c>
      <c r="V1683" s="6"/>
      <c r="W1683" s="6"/>
      <c r="X1683" s="6"/>
      <c r="Y1683" s="6"/>
      <c r="Z1683" s="6"/>
      <c r="AA1683" s="6"/>
      <c r="AB1683" s="6">
        <v>1682.753</v>
      </c>
    </row>
    <row r="1684" ht="14" customHeight="1" spans="1:28">
      <c r="A1684" s="5">
        <v>43699</v>
      </c>
      <c r="B1684" s="6">
        <v>600</v>
      </c>
      <c r="C1684" s="6">
        <v>591.5</v>
      </c>
      <c r="D1684" s="6">
        <v>2157142</v>
      </c>
      <c r="E1684" s="6">
        <v>3172856</v>
      </c>
      <c r="F1684" s="6">
        <v>18857967.31</v>
      </c>
      <c r="G1684" s="6">
        <v>692.5</v>
      </c>
      <c r="H1684" s="6">
        <v>711.78</v>
      </c>
      <c r="I1684" s="6"/>
      <c r="J1684" s="6"/>
      <c r="K1684" s="6"/>
      <c r="L1684" s="6"/>
      <c r="M1684" s="6"/>
      <c r="N1684" s="6"/>
      <c r="O1684" s="6">
        <v>11997</v>
      </c>
      <c r="P1684" s="6"/>
      <c r="Q1684" s="6"/>
      <c r="R1684" s="6"/>
      <c r="S1684" s="6"/>
      <c r="T1684" s="6"/>
      <c r="U1684" s="6">
        <v>200</v>
      </c>
      <c r="V1684" s="6"/>
      <c r="W1684" s="6"/>
      <c r="X1684" s="6"/>
      <c r="Y1684" s="6"/>
      <c r="Z1684" s="6"/>
      <c r="AA1684" s="6"/>
      <c r="AB1684" s="6">
        <v>1712.7257</v>
      </c>
    </row>
    <row r="1685" ht="14" customHeight="1" spans="1:28">
      <c r="A1685" s="5">
        <v>43700</v>
      </c>
      <c r="B1685" s="6">
        <v>613</v>
      </c>
      <c r="C1685" s="6">
        <v>604</v>
      </c>
      <c r="D1685" s="6">
        <v>2094548</v>
      </c>
      <c r="E1685" s="6">
        <v>3057166</v>
      </c>
      <c r="F1685" s="6">
        <v>18494671.73</v>
      </c>
      <c r="G1685" s="6">
        <v>715.5</v>
      </c>
      <c r="H1685" s="6">
        <v>708.22</v>
      </c>
      <c r="I1685" s="6">
        <v>773.93</v>
      </c>
      <c r="J1685" s="6">
        <v>11520.33</v>
      </c>
      <c r="K1685" s="6">
        <v>10771.43</v>
      </c>
      <c r="L1685" s="6">
        <v>301.07</v>
      </c>
      <c r="M1685" s="6">
        <v>4965.83</v>
      </c>
      <c r="N1685" s="6">
        <v>12465</v>
      </c>
      <c r="O1685" s="6"/>
      <c r="P1685" s="6">
        <v>11984.33</v>
      </c>
      <c r="Q1685" s="6"/>
      <c r="R1685" s="6"/>
      <c r="S1685" s="6"/>
      <c r="T1685" s="6"/>
      <c r="U1685" s="6">
        <v>200</v>
      </c>
      <c r="V1685" s="6"/>
      <c r="W1685" s="6"/>
      <c r="X1685" s="6"/>
      <c r="Y1685" s="6"/>
      <c r="Z1685" s="6"/>
      <c r="AA1685" s="6"/>
      <c r="AB1685" s="6">
        <v>1749.8348</v>
      </c>
    </row>
    <row r="1686" ht="14" customHeight="1" spans="1:28">
      <c r="A1686" s="5">
        <v>43703</v>
      </c>
      <c r="B1686" s="6">
        <v>593.5</v>
      </c>
      <c r="C1686" s="6">
        <v>604.5</v>
      </c>
      <c r="D1686" s="6">
        <v>2022468</v>
      </c>
      <c r="E1686" s="6">
        <v>3100000</v>
      </c>
      <c r="F1686" s="6">
        <v>18744284.54</v>
      </c>
      <c r="G1686" s="6">
        <v>700</v>
      </c>
      <c r="H1686" s="6">
        <v>712.89</v>
      </c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>
        <v>200</v>
      </c>
      <c r="V1686" s="6"/>
      <c r="W1686" s="6"/>
      <c r="X1686" s="6"/>
      <c r="Y1686" s="6"/>
      <c r="Z1686" s="6"/>
      <c r="AA1686" s="6"/>
      <c r="AB1686" s="6">
        <v>1694.1712</v>
      </c>
    </row>
    <row r="1687" ht="14" customHeight="1" spans="1:28">
      <c r="A1687" s="5">
        <v>43704</v>
      </c>
      <c r="B1687" s="6">
        <v>586</v>
      </c>
      <c r="C1687" s="6">
        <v>593</v>
      </c>
      <c r="D1687" s="6">
        <v>2089140</v>
      </c>
      <c r="E1687" s="6">
        <v>2499188</v>
      </c>
      <c r="F1687" s="6">
        <v>14813901.65</v>
      </c>
      <c r="G1687" s="6">
        <v>693.5</v>
      </c>
      <c r="H1687" s="6">
        <v>709.56</v>
      </c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>
        <v>200</v>
      </c>
      <c r="V1687" s="6"/>
      <c r="W1687" s="6"/>
      <c r="X1687" s="6"/>
      <c r="Y1687" s="6"/>
      <c r="Z1687" s="6"/>
      <c r="AA1687" s="6"/>
      <c r="AB1687" s="6">
        <v>1672.7621</v>
      </c>
    </row>
    <row r="1688" ht="14" customHeight="1" spans="1:28">
      <c r="A1688" s="5">
        <v>43705</v>
      </c>
      <c r="B1688" s="6">
        <v>588</v>
      </c>
      <c r="C1688" s="6">
        <v>580</v>
      </c>
      <c r="D1688" s="6">
        <v>2212088</v>
      </c>
      <c r="E1688" s="6">
        <v>2850946</v>
      </c>
      <c r="F1688" s="6">
        <v>16524333.71</v>
      </c>
      <c r="G1688" s="6">
        <v>700</v>
      </c>
      <c r="H1688" s="6">
        <v>702.67</v>
      </c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>
        <v>300</v>
      </c>
      <c r="V1688" s="6"/>
      <c r="W1688" s="6"/>
      <c r="X1688" s="6"/>
      <c r="Y1688" s="6"/>
      <c r="Z1688" s="6"/>
      <c r="AA1688" s="6"/>
      <c r="AB1688" s="6">
        <v>1678.4712</v>
      </c>
    </row>
    <row r="1689" ht="14" customHeight="1" spans="1:28">
      <c r="A1689" s="5">
        <v>43706</v>
      </c>
      <c r="B1689" s="6">
        <v>580</v>
      </c>
      <c r="C1689" s="6">
        <v>584</v>
      </c>
      <c r="D1689" s="6">
        <v>2106122</v>
      </c>
      <c r="E1689" s="6">
        <v>2111270</v>
      </c>
      <c r="F1689" s="6">
        <v>12338216.19</v>
      </c>
      <c r="G1689" s="6">
        <v>701</v>
      </c>
      <c r="H1689" s="6">
        <v>704.78</v>
      </c>
      <c r="I1689" s="6"/>
      <c r="J1689" s="6"/>
      <c r="K1689" s="6"/>
      <c r="L1689" s="6"/>
      <c r="M1689" s="6"/>
      <c r="N1689" s="6">
        <v>12525</v>
      </c>
      <c r="O1689" s="6">
        <v>12144</v>
      </c>
      <c r="P1689" s="6"/>
      <c r="Q1689" s="6"/>
      <c r="R1689" s="6"/>
      <c r="S1689" s="6"/>
      <c r="T1689" s="6"/>
      <c r="U1689" s="6">
        <v>100</v>
      </c>
      <c r="V1689" s="6"/>
      <c r="W1689" s="6"/>
      <c r="X1689" s="6"/>
      <c r="Y1689" s="6"/>
      <c r="Z1689" s="6"/>
      <c r="AA1689" s="6"/>
      <c r="AB1689" s="6">
        <v>1655.6348</v>
      </c>
    </row>
    <row r="1690" ht="14" customHeight="1" spans="1:28">
      <c r="A1690" s="5">
        <v>43707</v>
      </c>
      <c r="B1690" s="6">
        <v>607.5</v>
      </c>
      <c r="C1690" s="6">
        <v>594.5</v>
      </c>
      <c r="D1690" s="6">
        <v>2071678</v>
      </c>
      <c r="E1690" s="6">
        <v>3148388</v>
      </c>
      <c r="F1690" s="6">
        <v>18737658.58</v>
      </c>
      <c r="G1690" s="6">
        <v>725</v>
      </c>
      <c r="H1690" s="6">
        <v>705.89</v>
      </c>
      <c r="I1690" s="6">
        <v>760.63</v>
      </c>
      <c r="J1690" s="6">
        <v>11660.4</v>
      </c>
      <c r="K1690" s="6">
        <v>10916.1</v>
      </c>
      <c r="L1690" s="6">
        <v>301.8</v>
      </c>
      <c r="M1690" s="6">
        <v>5052.51</v>
      </c>
      <c r="N1690" s="6"/>
      <c r="O1690" s="6"/>
      <c r="P1690" s="6">
        <v>12131.4</v>
      </c>
      <c r="Q1690" s="6"/>
      <c r="R1690" s="6"/>
      <c r="S1690" s="6"/>
      <c r="T1690" s="6"/>
      <c r="U1690" s="6">
        <v>100</v>
      </c>
      <c r="V1690" s="6"/>
      <c r="W1690" s="6"/>
      <c r="X1690" s="6"/>
      <c r="Y1690" s="6"/>
      <c r="Z1690" s="6"/>
      <c r="AA1690" s="6"/>
      <c r="AB1690" s="6">
        <v>1734.1348</v>
      </c>
    </row>
    <row r="1691" ht="14" customHeight="1" spans="1:28">
      <c r="A1691" s="5">
        <v>43708</v>
      </c>
      <c r="B1691" s="6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>
        <v>7429.6</v>
      </c>
      <c r="W1691" s="6">
        <v>55833.1</v>
      </c>
      <c r="X1691" s="6">
        <v>6.1</v>
      </c>
      <c r="Y1691" s="6">
        <v>6.5</v>
      </c>
      <c r="Z1691" s="6"/>
      <c r="AA1691" s="6"/>
      <c r="AB1691" s="6"/>
    </row>
    <row r="1692" ht="14" customHeight="1" spans="1:28">
      <c r="A1692" s="5">
        <v>43710</v>
      </c>
      <c r="B1692" s="6">
        <v>630</v>
      </c>
      <c r="C1692" s="6">
        <v>618</v>
      </c>
      <c r="D1692" s="6">
        <v>1920996</v>
      </c>
      <c r="E1692" s="6">
        <v>2985982</v>
      </c>
      <c r="F1692" s="6">
        <v>18416771.36</v>
      </c>
      <c r="G1692" s="6">
        <v>747</v>
      </c>
      <c r="H1692" s="6">
        <v>723.78</v>
      </c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>
        <v>100</v>
      </c>
      <c r="V1692" s="6"/>
      <c r="W1692" s="6"/>
      <c r="X1692" s="6"/>
      <c r="Y1692" s="6"/>
      <c r="Z1692" s="6"/>
      <c r="AA1692" s="6"/>
      <c r="AB1692" s="6">
        <v>1798.362</v>
      </c>
    </row>
    <row r="1693" ht="14" customHeight="1" spans="1:28">
      <c r="A1693" s="5">
        <v>43711</v>
      </c>
      <c r="B1693" s="6">
        <v>637.5</v>
      </c>
      <c r="C1693" s="6">
        <v>635.5</v>
      </c>
      <c r="D1693" s="6">
        <v>1860684</v>
      </c>
      <c r="E1693" s="6">
        <v>2512604</v>
      </c>
      <c r="F1693" s="6">
        <v>15915542.04</v>
      </c>
      <c r="G1693" s="6">
        <v>767</v>
      </c>
      <c r="H1693" s="6">
        <v>740.56</v>
      </c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>
        <v>100</v>
      </c>
      <c r="V1693" s="6"/>
      <c r="W1693" s="6"/>
      <c r="X1693" s="6"/>
      <c r="Y1693" s="6"/>
      <c r="Z1693" s="6"/>
      <c r="AA1693" s="6"/>
      <c r="AB1693" s="6">
        <v>1819.7711</v>
      </c>
    </row>
    <row r="1694" ht="14" customHeight="1" spans="1:28">
      <c r="A1694" s="5">
        <v>43712</v>
      </c>
      <c r="B1694" s="6">
        <v>644.5</v>
      </c>
      <c r="C1694" s="6">
        <v>639.5</v>
      </c>
      <c r="D1694" s="6">
        <v>1953986</v>
      </c>
      <c r="E1694" s="6">
        <v>2877692</v>
      </c>
      <c r="F1694" s="6">
        <v>18358352.18</v>
      </c>
      <c r="G1694" s="6">
        <v>782</v>
      </c>
      <c r="H1694" s="6">
        <v>739.78</v>
      </c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>
        <v>100</v>
      </c>
      <c r="V1694" s="6"/>
      <c r="W1694" s="6"/>
      <c r="X1694" s="6"/>
      <c r="Y1694" s="6"/>
      <c r="Z1694" s="6"/>
      <c r="AA1694" s="6"/>
      <c r="AB1694" s="6">
        <v>1839.7529</v>
      </c>
    </row>
    <row r="1695" ht="14" customHeight="1" spans="1:28">
      <c r="A1695" s="5">
        <v>43713</v>
      </c>
      <c r="B1695" s="6">
        <v>647</v>
      </c>
      <c r="C1695" s="6">
        <v>654.5</v>
      </c>
      <c r="D1695" s="6">
        <v>2029016</v>
      </c>
      <c r="E1695" s="6">
        <v>3407452</v>
      </c>
      <c r="F1695" s="6">
        <v>22220235.99</v>
      </c>
      <c r="G1695" s="6">
        <v>790</v>
      </c>
      <c r="H1695" s="6">
        <v>759.56</v>
      </c>
      <c r="I1695" s="6"/>
      <c r="J1695" s="6"/>
      <c r="K1695" s="6"/>
      <c r="L1695" s="6"/>
      <c r="M1695" s="6"/>
      <c r="N1695" s="6">
        <v>12670</v>
      </c>
      <c r="O1695" s="6">
        <v>12104</v>
      </c>
      <c r="P1695" s="6"/>
      <c r="Q1695" s="6"/>
      <c r="R1695" s="6"/>
      <c r="S1695" s="6"/>
      <c r="T1695" s="6"/>
      <c r="U1695" s="6">
        <v>100</v>
      </c>
      <c r="V1695" s="6"/>
      <c r="W1695" s="6"/>
      <c r="X1695" s="6"/>
      <c r="Y1695" s="6"/>
      <c r="Z1695" s="6"/>
      <c r="AA1695" s="6"/>
      <c r="AB1695" s="6">
        <v>1846.8892</v>
      </c>
    </row>
    <row r="1696" ht="14" customHeight="1" spans="1:28">
      <c r="A1696" s="5">
        <v>43714</v>
      </c>
      <c r="B1696" s="6">
        <v>629</v>
      </c>
      <c r="C1696" s="6">
        <v>644</v>
      </c>
      <c r="D1696" s="6">
        <v>1981284</v>
      </c>
      <c r="E1696" s="6">
        <v>2930188</v>
      </c>
      <c r="F1696" s="6">
        <v>18800039.44</v>
      </c>
      <c r="G1696" s="6">
        <v>778.5</v>
      </c>
      <c r="H1696" s="6">
        <v>754.33</v>
      </c>
      <c r="I1696" s="6">
        <v>787.12</v>
      </c>
      <c r="J1696" s="6">
        <v>11602.66</v>
      </c>
      <c r="K1696" s="6">
        <v>10859.26</v>
      </c>
      <c r="L1696" s="6">
        <v>308.93</v>
      </c>
      <c r="M1696" s="6">
        <v>5064.76</v>
      </c>
      <c r="N1696" s="6"/>
      <c r="O1696" s="6"/>
      <c r="P1696" s="6">
        <v>12091.66</v>
      </c>
      <c r="Q1696" s="6"/>
      <c r="R1696" s="6"/>
      <c r="S1696" s="6"/>
      <c r="T1696" s="6"/>
      <c r="U1696" s="6">
        <v>100</v>
      </c>
      <c r="V1696" s="6"/>
      <c r="W1696" s="6"/>
      <c r="X1696" s="6"/>
      <c r="Y1696" s="6"/>
      <c r="Z1696" s="6"/>
      <c r="AA1696" s="6"/>
      <c r="AB1696" s="6">
        <v>1795.5074</v>
      </c>
    </row>
    <row r="1697" ht="14" customHeight="1" spans="1:28">
      <c r="A1697" s="5">
        <v>43717</v>
      </c>
      <c r="B1697" s="6">
        <v>655.5</v>
      </c>
      <c r="C1697" s="6">
        <v>634.5</v>
      </c>
      <c r="D1697" s="6">
        <v>1997422</v>
      </c>
      <c r="E1697" s="6">
        <v>3777402</v>
      </c>
      <c r="F1697" s="6">
        <v>23848958.32</v>
      </c>
      <c r="G1697" s="6">
        <v>800</v>
      </c>
      <c r="H1697" s="6">
        <v>742.67</v>
      </c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>
        <v>100</v>
      </c>
      <c r="V1697" s="6"/>
      <c r="W1697" s="6"/>
      <c r="X1697" s="6"/>
      <c r="Y1697" s="6"/>
      <c r="Z1697" s="6"/>
      <c r="AA1697" s="6"/>
      <c r="AB1697" s="6">
        <v>1871.1528</v>
      </c>
    </row>
    <row r="1698" ht="14" customHeight="1" spans="1:28">
      <c r="A1698" s="5">
        <v>43718</v>
      </c>
      <c r="B1698" s="6">
        <v>655.5</v>
      </c>
      <c r="C1698" s="6">
        <v>651</v>
      </c>
      <c r="D1698" s="6">
        <v>1882510</v>
      </c>
      <c r="E1698" s="6">
        <v>2589270</v>
      </c>
      <c r="F1698" s="6">
        <v>16762293.34</v>
      </c>
      <c r="G1698" s="6">
        <v>809.5</v>
      </c>
      <c r="H1698" s="6">
        <v>753</v>
      </c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>
        <v>100</v>
      </c>
      <c r="V1698" s="6"/>
      <c r="W1698" s="6"/>
      <c r="X1698" s="6"/>
      <c r="Y1698" s="6"/>
      <c r="Z1698" s="6"/>
      <c r="AA1698" s="6"/>
      <c r="AB1698" s="6">
        <v>1871.1528</v>
      </c>
    </row>
    <row r="1699" ht="14" customHeight="1" spans="1:28">
      <c r="A1699" s="5">
        <v>43719</v>
      </c>
      <c r="B1699" s="6">
        <v>661</v>
      </c>
      <c r="C1699" s="6">
        <v>655.5</v>
      </c>
      <c r="D1699" s="6">
        <v>2037618</v>
      </c>
      <c r="E1699" s="6">
        <v>3059424</v>
      </c>
      <c r="F1699" s="6">
        <v>19967971.87</v>
      </c>
      <c r="G1699" s="6">
        <v>857</v>
      </c>
      <c r="H1699" s="6">
        <v>753.78</v>
      </c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>
        <v>100</v>
      </c>
      <c r="V1699" s="6"/>
      <c r="W1699" s="6"/>
      <c r="X1699" s="6"/>
      <c r="Y1699" s="6"/>
      <c r="Z1699" s="6"/>
      <c r="AA1699" s="6"/>
      <c r="AB1699" s="6">
        <v>1886.8528</v>
      </c>
    </row>
    <row r="1700" ht="14" customHeight="1" spans="1:28">
      <c r="A1700" s="5">
        <v>43720</v>
      </c>
      <c r="B1700" s="6">
        <v>680</v>
      </c>
      <c r="C1700" s="6">
        <v>667.5</v>
      </c>
      <c r="D1700" s="6">
        <v>1993834</v>
      </c>
      <c r="E1700" s="6">
        <v>2583042</v>
      </c>
      <c r="F1700" s="6">
        <v>17140301.18</v>
      </c>
      <c r="G1700" s="6">
        <v>835.5</v>
      </c>
      <c r="H1700" s="6">
        <v>753.78</v>
      </c>
      <c r="I1700" s="6"/>
      <c r="J1700" s="6"/>
      <c r="K1700" s="6"/>
      <c r="L1700" s="6"/>
      <c r="M1700" s="6"/>
      <c r="N1700" s="6">
        <v>12490</v>
      </c>
      <c r="O1700" s="6">
        <v>11964</v>
      </c>
      <c r="P1700" s="6"/>
      <c r="Q1700" s="6"/>
      <c r="R1700" s="6"/>
      <c r="S1700" s="6"/>
      <c r="T1700" s="6"/>
      <c r="U1700" s="6">
        <v>400</v>
      </c>
      <c r="V1700" s="6"/>
      <c r="W1700" s="6"/>
      <c r="X1700" s="6"/>
      <c r="Y1700" s="6"/>
      <c r="Z1700" s="6"/>
      <c r="AA1700" s="6"/>
      <c r="AB1700" s="6">
        <v>1941.0891</v>
      </c>
    </row>
    <row r="1701" ht="14" customHeight="1" spans="1:28">
      <c r="A1701" s="5">
        <v>43721</v>
      </c>
      <c r="B1701" s="6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>
        <v>11944</v>
      </c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  <c r="AB1701" s="6"/>
    </row>
    <row r="1702" ht="14" customHeight="1" spans="1:28">
      <c r="A1702" s="5">
        <v>43724</v>
      </c>
      <c r="B1702" s="6">
        <v>670.5</v>
      </c>
      <c r="C1702" s="6">
        <v>678</v>
      </c>
      <c r="D1702" s="6">
        <v>1887646</v>
      </c>
      <c r="E1702" s="6">
        <v>1691074</v>
      </c>
      <c r="F1702" s="6">
        <v>11400340.37</v>
      </c>
      <c r="G1702" s="6">
        <v>902.5</v>
      </c>
      <c r="H1702" s="6">
        <v>768.89</v>
      </c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>
        <v>1600</v>
      </c>
      <c r="V1702" s="6"/>
      <c r="W1702" s="6"/>
      <c r="X1702" s="6"/>
      <c r="Y1702" s="6"/>
      <c r="Z1702" s="6"/>
      <c r="AA1702" s="6"/>
      <c r="AB1702" s="6">
        <v>1913.971</v>
      </c>
    </row>
    <row r="1703" ht="14" customHeight="1" spans="1:28">
      <c r="A1703" s="5">
        <v>43725</v>
      </c>
      <c r="B1703" s="6">
        <v>665.5</v>
      </c>
      <c r="C1703" s="6">
        <v>665.5</v>
      </c>
      <c r="D1703" s="6">
        <v>2017008</v>
      </c>
      <c r="E1703" s="6">
        <v>2027096</v>
      </c>
      <c r="F1703" s="6">
        <v>13404306.22</v>
      </c>
      <c r="G1703" s="6">
        <v>789</v>
      </c>
      <c r="H1703" s="6">
        <v>771</v>
      </c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>
        <v>1600</v>
      </c>
      <c r="V1703" s="6"/>
      <c r="W1703" s="6"/>
      <c r="X1703" s="6"/>
      <c r="Y1703" s="6"/>
      <c r="Z1703" s="6"/>
      <c r="AA1703" s="6"/>
      <c r="AB1703" s="6">
        <v>1899.6983</v>
      </c>
    </row>
    <row r="1704" ht="14" customHeight="1" spans="1:28">
      <c r="A1704" s="5">
        <v>43726</v>
      </c>
      <c r="B1704" s="6">
        <v>661</v>
      </c>
      <c r="C1704" s="6">
        <v>668.5</v>
      </c>
      <c r="D1704" s="6">
        <v>2113108</v>
      </c>
      <c r="E1704" s="6">
        <v>2792362</v>
      </c>
      <c r="F1704" s="6">
        <v>18536226.38</v>
      </c>
      <c r="G1704" s="6">
        <v>807</v>
      </c>
      <c r="H1704" s="6">
        <v>764.56</v>
      </c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>
        <v>1600</v>
      </c>
      <c r="V1704" s="6"/>
      <c r="W1704" s="6"/>
      <c r="X1704" s="6"/>
      <c r="Y1704" s="6"/>
      <c r="Z1704" s="6"/>
      <c r="AA1704" s="6"/>
      <c r="AB1704" s="6">
        <v>1886.8528</v>
      </c>
    </row>
    <row r="1705" ht="14" customHeight="1" spans="1:28">
      <c r="A1705" s="5">
        <v>43727</v>
      </c>
      <c r="B1705" s="6">
        <v>637.5</v>
      </c>
      <c r="C1705" s="6">
        <v>647</v>
      </c>
      <c r="D1705" s="6">
        <v>2162412</v>
      </c>
      <c r="E1705" s="6">
        <v>3286732</v>
      </c>
      <c r="F1705" s="6">
        <v>21122677.93</v>
      </c>
      <c r="G1705" s="6">
        <v>789.5</v>
      </c>
      <c r="H1705" s="6">
        <v>762.67</v>
      </c>
      <c r="I1705" s="6"/>
      <c r="J1705" s="6"/>
      <c r="K1705" s="6"/>
      <c r="L1705" s="6"/>
      <c r="M1705" s="6"/>
      <c r="N1705" s="6">
        <v>12410</v>
      </c>
      <c r="O1705" s="6">
        <v>12256</v>
      </c>
      <c r="P1705" s="6"/>
      <c r="Q1705" s="6"/>
      <c r="R1705" s="6"/>
      <c r="S1705" s="6"/>
      <c r="T1705" s="6"/>
      <c r="U1705" s="6">
        <v>1600</v>
      </c>
      <c r="V1705" s="6"/>
      <c r="W1705" s="6"/>
      <c r="X1705" s="6"/>
      <c r="Y1705" s="6"/>
      <c r="Z1705" s="6"/>
      <c r="AA1705" s="6"/>
      <c r="AB1705" s="6">
        <v>1819.7711</v>
      </c>
    </row>
    <row r="1706" ht="14" customHeight="1" spans="1:28">
      <c r="A1706" s="5">
        <v>43728</v>
      </c>
      <c r="B1706" s="6">
        <v>635</v>
      </c>
      <c r="C1706" s="6">
        <v>632.5</v>
      </c>
      <c r="D1706" s="6">
        <v>2184860</v>
      </c>
      <c r="E1706" s="6">
        <v>2471152</v>
      </c>
      <c r="F1706" s="6">
        <v>15506654.99</v>
      </c>
      <c r="G1706" s="6">
        <v>788</v>
      </c>
      <c r="H1706" s="6">
        <v>746.89</v>
      </c>
      <c r="I1706" s="6">
        <v>806.85</v>
      </c>
      <c r="J1706" s="6">
        <v>11757.29</v>
      </c>
      <c r="K1706" s="6">
        <v>10986.99</v>
      </c>
      <c r="L1706" s="6">
        <v>307.33</v>
      </c>
      <c r="M1706" s="6">
        <v>5123.76</v>
      </c>
      <c r="N1706" s="6"/>
      <c r="O1706" s="6"/>
      <c r="P1706" s="6">
        <v>12254.29</v>
      </c>
      <c r="Q1706" s="6"/>
      <c r="R1706" s="6"/>
      <c r="S1706" s="6"/>
      <c r="T1706" s="6"/>
      <c r="U1706" s="6">
        <v>0</v>
      </c>
      <c r="V1706" s="6"/>
      <c r="W1706" s="6"/>
      <c r="X1706" s="6"/>
      <c r="Y1706" s="6"/>
      <c r="Z1706" s="6"/>
      <c r="AA1706" s="6"/>
      <c r="AB1706" s="6">
        <v>1812.6347</v>
      </c>
    </row>
    <row r="1707" ht="14" customHeight="1" spans="1:28">
      <c r="A1707" s="5">
        <v>43731</v>
      </c>
      <c r="B1707" s="6">
        <v>647.5</v>
      </c>
      <c r="C1707" s="6">
        <v>638</v>
      </c>
      <c r="D1707" s="6">
        <v>2180336</v>
      </c>
      <c r="E1707" s="6">
        <v>2735998</v>
      </c>
      <c r="F1707" s="6">
        <v>17395365.63</v>
      </c>
      <c r="G1707" s="6">
        <v>797</v>
      </c>
      <c r="H1707" s="6">
        <v>745.11</v>
      </c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  <c r="AB1707" s="6">
        <v>1848.3165</v>
      </c>
    </row>
    <row r="1708" ht="14" customHeight="1" spans="1:28">
      <c r="A1708" s="5">
        <v>43732</v>
      </c>
      <c r="B1708" s="6">
        <v>622.5</v>
      </c>
      <c r="C1708" s="6">
        <v>635</v>
      </c>
      <c r="D1708" s="6">
        <v>2179678</v>
      </c>
      <c r="E1708" s="6">
        <v>3019764</v>
      </c>
      <c r="F1708" s="6">
        <v>19071561.44</v>
      </c>
      <c r="G1708" s="6">
        <v>776.5</v>
      </c>
      <c r="H1708" s="6">
        <v>748.78</v>
      </c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  <c r="AB1708" s="6">
        <v>1776.9529</v>
      </c>
    </row>
    <row r="1709" ht="14" customHeight="1" spans="1:28">
      <c r="A1709" s="5">
        <v>43733</v>
      </c>
      <c r="B1709" s="6">
        <v>624.5</v>
      </c>
      <c r="C1709" s="6">
        <v>623.5</v>
      </c>
      <c r="D1709" s="6">
        <v>2110210</v>
      </c>
      <c r="E1709" s="6">
        <v>1609626</v>
      </c>
      <c r="F1709" s="6">
        <v>9990753.59</v>
      </c>
      <c r="G1709" s="6">
        <v>772.5</v>
      </c>
      <c r="H1709" s="6">
        <v>743.78</v>
      </c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  <c r="AB1709" s="6">
        <v>1782.662</v>
      </c>
    </row>
    <row r="1710" ht="14" customHeight="1" spans="1:28">
      <c r="A1710" s="5">
        <v>43734</v>
      </c>
      <c r="B1710" s="6">
        <v>637</v>
      </c>
      <c r="C1710" s="6">
        <v>632.5</v>
      </c>
      <c r="D1710" s="6">
        <v>2156288</v>
      </c>
      <c r="E1710" s="6">
        <v>3062200</v>
      </c>
      <c r="F1710" s="6">
        <v>19286299.31</v>
      </c>
      <c r="G1710" s="6">
        <v>784.5</v>
      </c>
      <c r="H1710" s="6">
        <v>741.67</v>
      </c>
      <c r="I1710" s="6"/>
      <c r="J1710" s="6"/>
      <c r="K1710" s="6"/>
      <c r="L1710" s="6"/>
      <c r="M1710" s="6"/>
      <c r="N1710" s="6">
        <v>12555</v>
      </c>
      <c r="O1710" s="6">
        <v>12036</v>
      </c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  <c r="AB1710" s="6">
        <v>1818.3438</v>
      </c>
    </row>
    <row r="1711" ht="14" customHeight="1" spans="1:28">
      <c r="A1711" s="5">
        <v>43735</v>
      </c>
      <c r="B1711" s="6">
        <v>642.5</v>
      </c>
      <c r="C1711" s="6">
        <v>639.5</v>
      </c>
      <c r="D1711" s="6">
        <v>2012568</v>
      </c>
      <c r="E1711" s="6">
        <v>2047178</v>
      </c>
      <c r="F1711" s="6">
        <v>13032897.77</v>
      </c>
      <c r="G1711" s="6">
        <v>788</v>
      </c>
      <c r="H1711" s="6">
        <v>739.67</v>
      </c>
      <c r="I1711" s="6">
        <v>801.84</v>
      </c>
      <c r="J1711" s="6">
        <v>11573.81</v>
      </c>
      <c r="K1711" s="6">
        <v>10813.71</v>
      </c>
      <c r="L1711" s="6">
        <v>278.07</v>
      </c>
      <c r="M1711" s="6">
        <v>5018.94</v>
      </c>
      <c r="N1711" s="6"/>
      <c r="O1711" s="6"/>
      <c r="P1711" s="6">
        <v>12033</v>
      </c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  <c r="AB1711" s="6">
        <v>1834.0438</v>
      </c>
    </row>
    <row r="1712" ht="14" customHeight="1" spans="1:28">
      <c r="A1712" s="5">
        <v>43738</v>
      </c>
      <c r="B1712" s="6">
        <v>655.5</v>
      </c>
      <c r="C1712" s="6">
        <v>652</v>
      </c>
      <c r="D1712" s="6">
        <v>1854128</v>
      </c>
      <c r="E1712" s="6">
        <v>2293090</v>
      </c>
      <c r="F1712" s="6">
        <v>14897800.54</v>
      </c>
      <c r="G1712" s="6">
        <v>800</v>
      </c>
      <c r="H1712" s="6">
        <v>752</v>
      </c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>
        <v>7737.1</v>
      </c>
      <c r="W1712" s="6">
        <v>63449.9</v>
      </c>
      <c r="X1712" s="6">
        <v>5.9</v>
      </c>
      <c r="Y1712" s="6">
        <v>8.5</v>
      </c>
      <c r="Z1712" s="6"/>
      <c r="AA1712" s="6"/>
      <c r="AB1712" s="6">
        <v>1871.1528</v>
      </c>
    </row>
    <row r="1713" ht="14" customHeight="1" spans="1:28">
      <c r="A1713" s="5">
        <v>43746</v>
      </c>
      <c r="B1713" s="6">
        <v>657</v>
      </c>
      <c r="C1713" s="6">
        <v>657.5</v>
      </c>
      <c r="D1713" s="6">
        <v>1900060</v>
      </c>
      <c r="E1713" s="6">
        <v>1356460</v>
      </c>
      <c r="F1713" s="6">
        <v>8853559.07</v>
      </c>
      <c r="G1713" s="6">
        <v>818</v>
      </c>
      <c r="H1713" s="6">
        <v>754.89</v>
      </c>
      <c r="I1713" s="6"/>
      <c r="J1713" s="6"/>
      <c r="K1713" s="6"/>
      <c r="L1713" s="6"/>
      <c r="M1713" s="6"/>
      <c r="N1713" s="6">
        <v>12995</v>
      </c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  <c r="AB1713" s="6">
        <v>1875.4346</v>
      </c>
    </row>
    <row r="1714" ht="14" customHeight="1" spans="1:28">
      <c r="A1714" s="5">
        <v>43747</v>
      </c>
      <c r="B1714" s="6">
        <v>638.5</v>
      </c>
      <c r="C1714" s="6">
        <v>650.5</v>
      </c>
      <c r="D1714" s="6">
        <v>2092846</v>
      </c>
      <c r="E1714" s="6">
        <v>1781342</v>
      </c>
      <c r="F1714" s="6">
        <v>11527428.48</v>
      </c>
      <c r="G1714" s="6">
        <v>788.5</v>
      </c>
      <c r="H1714" s="6">
        <v>759.33</v>
      </c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  <c r="AB1714" s="6">
        <v>1822.6256</v>
      </c>
    </row>
    <row r="1715" ht="14" customHeight="1" spans="1:28">
      <c r="A1715" s="5">
        <v>43748</v>
      </c>
      <c r="B1715" s="6">
        <v>657.5</v>
      </c>
      <c r="C1715" s="6">
        <v>646</v>
      </c>
      <c r="D1715" s="6">
        <v>2275342</v>
      </c>
      <c r="E1715" s="6">
        <v>2393660</v>
      </c>
      <c r="F1715" s="6">
        <v>15373867.62</v>
      </c>
      <c r="G1715" s="6">
        <v>800</v>
      </c>
      <c r="H1715" s="6">
        <v>746.44</v>
      </c>
      <c r="I1715" s="6"/>
      <c r="J1715" s="6"/>
      <c r="K1715" s="6"/>
      <c r="L1715" s="6"/>
      <c r="M1715" s="6"/>
      <c r="N1715" s="6"/>
      <c r="O1715" s="6">
        <v>12671</v>
      </c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  <c r="AB1715" s="6">
        <v>1876.8619</v>
      </c>
    </row>
    <row r="1716" ht="14" customHeight="1" spans="1:28">
      <c r="A1716" s="5">
        <v>43749</v>
      </c>
      <c r="B1716" s="6">
        <v>658</v>
      </c>
      <c r="C1716" s="6">
        <v>654</v>
      </c>
      <c r="D1716" s="6">
        <v>2250324</v>
      </c>
      <c r="E1716" s="6">
        <v>2177020</v>
      </c>
      <c r="F1716" s="6">
        <v>14127941.2</v>
      </c>
      <c r="G1716" s="6">
        <v>798</v>
      </c>
      <c r="H1716" s="6">
        <v>752</v>
      </c>
      <c r="I1716" s="6">
        <v>806.68</v>
      </c>
      <c r="J1716" s="6">
        <v>12254.6</v>
      </c>
      <c r="K1716" s="6">
        <v>11468.7</v>
      </c>
      <c r="L1716" s="6">
        <v>300.43</v>
      </c>
      <c r="M1716" s="6">
        <v>5172.72</v>
      </c>
      <c r="N1716" s="6"/>
      <c r="O1716" s="6"/>
      <c r="P1716" s="6">
        <v>12669.6</v>
      </c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  <c r="AB1716" s="6">
        <v>1878.2892</v>
      </c>
    </row>
    <row r="1717" ht="14" customHeight="1" spans="1:28">
      <c r="A1717" s="5">
        <v>43752</v>
      </c>
      <c r="B1717" s="6">
        <v>638.5</v>
      </c>
      <c r="C1717" s="6">
        <v>651.5</v>
      </c>
      <c r="D1717" s="6">
        <v>2243496</v>
      </c>
      <c r="E1717" s="6">
        <v>2158100</v>
      </c>
      <c r="F1717" s="6">
        <v>13932247.77</v>
      </c>
      <c r="G1717" s="6">
        <v>799</v>
      </c>
      <c r="H1717" s="6">
        <v>748.56</v>
      </c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  <c r="AB1717" s="6">
        <v>1822.6256</v>
      </c>
    </row>
    <row r="1718" ht="14" customHeight="1" spans="1:28">
      <c r="A1718" s="5">
        <v>43753</v>
      </c>
      <c r="B1718" s="6">
        <v>644</v>
      </c>
      <c r="C1718" s="6">
        <v>637.5</v>
      </c>
      <c r="D1718" s="6">
        <v>2248836</v>
      </c>
      <c r="E1718" s="6">
        <v>2354718</v>
      </c>
      <c r="F1718" s="6">
        <v>14872458.81</v>
      </c>
      <c r="G1718" s="6">
        <v>797.5</v>
      </c>
      <c r="H1718" s="6">
        <v>738.56</v>
      </c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  <c r="AB1718" s="6">
        <v>1838.3256</v>
      </c>
    </row>
    <row r="1719" ht="14" customHeight="1" spans="1:28">
      <c r="A1719" s="5">
        <v>43754</v>
      </c>
      <c r="B1719" s="6">
        <v>617</v>
      </c>
      <c r="C1719" s="6">
        <v>629</v>
      </c>
      <c r="D1719" s="6">
        <v>2387616</v>
      </c>
      <c r="E1719" s="6">
        <v>2592830</v>
      </c>
      <c r="F1719" s="6">
        <v>16162094.1</v>
      </c>
      <c r="G1719" s="6">
        <v>760</v>
      </c>
      <c r="H1719" s="6">
        <v>734.89</v>
      </c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  <c r="AB1719" s="6">
        <v>1761.2529</v>
      </c>
    </row>
    <row r="1720" ht="14" customHeight="1" spans="1:28">
      <c r="A1720" s="5">
        <v>43755</v>
      </c>
      <c r="B1720" s="6">
        <v>615</v>
      </c>
      <c r="C1720" s="6">
        <v>611.5</v>
      </c>
      <c r="D1720" s="6">
        <v>2394754</v>
      </c>
      <c r="E1720" s="6">
        <v>2441936</v>
      </c>
      <c r="F1720" s="6">
        <v>14754357.46</v>
      </c>
      <c r="G1720" s="6">
        <v>760</v>
      </c>
      <c r="H1720" s="6">
        <v>707.11</v>
      </c>
      <c r="I1720" s="6"/>
      <c r="J1720" s="6"/>
      <c r="K1720" s="6"/>
      <c r="L1720" s="6"/>
      <c r="M1720" s="6"/>
      <c r="N1720" s="6">
        <v>13110</v>
      </c>
      <c r="O1720" s="6">
        <v>12725</v>
      </c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  <c r="AB1720" s="6">
        <v>1755.5438</v>
      </c>
    </row>
    <row r="1721" ht="14" customHeight="1" spans="1:28">
      <c r="A1721" s="5">
        <v>43756</v>
      </c>
      <c r="B1721" s="6">
        <v>616</v>
      </c>
      <c r="C1721" s="6">
        <v>609</v>
      </c>
      <c r="D1721" s="6">
        <v>2445786</v>
      </c>
      <c r="E1721" s="6">
        <v>2614382</v>
      </c>
      <c r="F1721" s="6">
        <v>15785343.97</v>
      </c>
      <c r="G1721" s="6">
        <v>760</v>
      </c>
      <c r="H1721" s="6">
        <v>697.56</v>
      </c>
      <c r="I1721" s="6">
        <v>747.12</v>
      </c>
      <c r="J1721" s="6">
        <v>12301.03</v>
      </c>
      <c r="K1721" s="6">
        <v>11534.33</v>
      </c>
      <c r="L1721" s="6">
        <v>295.52</v>
      </c>
      <c r="M1721" s="6">
        <v>5263.34</v>
      </c>
      <c r="N1721" s="6"/>
      <c r="O1721" s="6"/>
      <c r="P1721" s="6">
        <v>12724.03</v>
      </c>
      <c r="Q1721" s="6"/>
      <c r="R1721" s="6"/>
      <c r="S1721" s="6"/>
      <c r="T1721" s="6"/>
      <c r="U1721" s="6">
        <v>800</v>
      </c>
      <c r="V1721" s="6"/>
      <c r="W1721" s="6"/>
      <c r="X1721" s="6"/>
      <c r="Y1721" s="6"/>
      <c r="Z1721" s="6"/>
      <c r="AA1721" s="6"/>
      <c r="AB1721" s="6">
        <v>1758.3984</v>
      </c>
    </row>
    <row r="1722" ht="14" customHeight="1" spans="1:28">
      <c r="A1722" s="5">
        <v>43759</v>
      </c>
      <c r="B1722" s="6">
        <v>611.5</v>
      </c>
      <c r="C1722" s="6">
        <v>611</v>
      </c>
      <c r="D1722" s="6">
        <v>2359764</v>
      </c>
      <c r="E1722" s="6">
        <v>2335212</v>
      </c>
      <c r="F1722" s="6">
        <v>14164193.46</v>
      </c>
      <c r="G1722" s="6">
        <v>803</v>
      </c>
      <c r="H1722" s="6">
        <v>695.22</v>
      </c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>
        <v>900</v>
      </c>
      <c r="V1722" s="6"/>
      <c r="W1722" s="6"/>
      <c r="X1722" s="6"/>
      <c r="Y1722" s="6"/>
      <c r="Z1722" s="6"/>
      <c r="AA1722" s="6"/>
      <c r="AB1722" s="6">
        <v>1745.5529</v>
      </c>
    </row>
    <row r="1723" ht="14" customHeight="1" spans="1:28">
      <c r="A1723" s="5">
        <v>43760</v>
      </c>
      <c r="B1723" s="6">
        <v>616</v>
      </c>
      <c r="C1723" s="6">
        <v>613</v>
      </c>
      <c r="D1723" s="6">
        <v>2348938</v>
      </c>
      <c r="E1723" s="6">
        <v>2151146</v>
      </c>
      <c r="F1723" s="6">
        <v>13110008.39</v>
      </c>
      <c r="G1723" s="6">
        <v>716</v>
      </c>
      <c r="H1723" s="6">
        <v>691.33</v>
      </c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>
        <v>900</v>
      </c>
      <c r="V1723" s="6"/>
      <c r="W1723" s="6"/>
      <c r="X1723" s="6"/>
      <c r="Y1723" s="6"/>
      <c r="Z1723" s="6"/>
      <c r="AA1723" s="6"/>
      <c r="AB1723" s="6">
        <v>1758.3984</v>
      </c>
    </row>
    <row r="1724" ht="14" customHeight="1" spans="1:28">
      <c r="A1724" s="5">
        <v>43761</v>
      </c>
      <c r="B1724" s="6">
        <v>620.5</v>
      </c>
      <c r="C1724" s="6">
        <v>622</v>
      </c>
      <c r="D1724" s="6">
        <v>2329796</v>
      </c>
      <c r="E1724" s="6">
        <v>2280828</v>
      </c>
      <c r="F1724" s="6">
        <v>14121912.63</v>
      </c>
      <c r="G1724" s="6">
        <v>716.5</v>
      </c>
      <c r="H1724" s="6">
        <v>690</v>
      </c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>
        <v>900</v>
      </c>
      <c r="V1724" s="6"/>
      <c r="W1724" s="6"/>
      <c r="X1724" s="6"/>
      <c r="Y1724" s="6"/>
      <c r="Z1724" s="6"/>
      <c r="AA1724" s="6"/>
      <c r="AB1724" s="6">
        <v>1771.2438</v>
      </c>
    </row>
    <row r="1725" ht="14" customHeight="1" spans="1:28">
      <c r="A1725" s="5">
        <v>43762</v>
      </c>
      <c r="B1725" s="6">
        <v>628</v>
      </c>
      <c r="C1725" s="6">
        <v>621.5</v>
      </c>
      <c r="D1725" s="6">
        <v>2344522</v>
      </c>
      <c r="E1725" s="6">
        <v>1973016</v>
      </c>
      <c r="F1725" s="6">
        <v>12219499.5</v>
      </c>
      <c r="G1725" s="6">
        <v>720</v>
      </c>
      <c r="H1725" s="6">
        <v>689</v>
      </c>
      <c r="I1725" s="6"/>
      <c r="J1725" s="6"/>
      <c r="K1725" s="6"/>
      <c r="L1725" s="6"/>
      <c r="M1725" s="6"/>
      <c r="N1725" s="6">
        <v>13410</v>
      </c>
      <c r="O1725" s="6">
        <v>12837</v>
      </c>
      <c r="P1725" s="6"/>
      <c r="Q1725" s="6"/>
      <c r="R1725" s="6"/>
      <c r="S1725" s="6"/>
      <c r="T1725" s="6"/>
      <c r="U1725" s="6">
        <v>900</v>
      </c>
      <c r="V1725" s="6"/>
      <c r="W1725" s="6"/>
      <c r="X1725" s="6"/>
      <c r="Y1725" s="6"/>
      <c r="Z1725" s="6"/>
      <c r="AA1725" s="6"/>
      <c r="AB1725" s="6">
        <v>1792.6529</v>
      </c>
    </row>
    <row r="1726" ht="14" customHeight="1" spans="1:28">
      <c r="A1726" s="5">
        <v>43763</v>
      </c>
      <c r="B1726" s="6">
        <v>634.5</v>
      </c>
      <c r="C1726" s="6">
        <v>627.5</v>
      </c>
      <c r="D1726" s="6">
        <v>2290052</v>
      </c>
      <c r="E1726" s="6">
        <v>1791734</v>
      </c>
      <c r="F1726" s="6">
        <v>11191845.42</v>
      </c>
      <c r="G1726" s="6">
        <v>714.5</v>
      </c>
      <c r="H1726" s="6">
        <v>690.56</v>
      </c>
      <c r="I1726" s="6">
        <v>758.91</v>
      </c>
      <c r="J1726" s="6"/>
      <c r="K1726" s="6"/>
      <c r="L1726" s="6"/>
      <c r="M1726" s="6"/>
      <c r="N1726" s="6"/>
      <c r="O1726" s="6"/>
      <c r="P1726" s="6">
        <v>12836</v>
      </c>
      <c r="Q1726" s="6"/>
      <c r="R1726" s="6"/>
      <c r="S1726" s="6"/>
      <c r="T1726" s="6"/>
      <c r="U1726" s="6">
        <v>200</v>
      </c>
      <c r="V1726" s="6"/>
      <c r="W1726" s="6"/>
      <c r="X1726" s="6"/>
      <c r="Y1726" s="6"/>
      <c r="Z1726" s="6"/>
      <c r="AA1726" s="6"/>
      <c r="AB1726" s="6">
        <v>1811.2074</v>
      </c>
    </row>
    <row r="1727" ht="14" customHeight="1" spans="1:28">
      <c r="A1727" s="5">
        <v>43766</v>
      </c>
      <c r="B1727" s="6">
        <v>627</v>
      </c>
      <c r="C1727" s="6">
        <v>633</v>
      </c>
      <c r="D1727" s="6">
        <v>2281304</v>
      </c>
      <c r="E1727" s="6">
        <v>1899388</v>
      </c>
      <c r="F1727" s="6">
        <v>11931966.19</v>
      </c>
      <c r="G1727" s="6">
        <v>705</v>
      </c>
      <c r="H1727" s="6">
        <v>695.56</v>
      </c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>
        <v>200</v>
      </c>
      <c r="V1727" s="6"/>
      <c r="W1727" s="6"/>
      <c r="X1727" s="6"/>
      <c r="Y1727" s="6"/>
      <c r="Z1727" s="6"/>
      <c r="AA1727" s="6"/>
      <c r="AB1727" s="6">
        <v>1789.7984</v>
      </c>
    </row>
    <row r="1728" ht="14" customHeight="1" spans="1:28">
      <c r="A1728" s="5">
        <v>43767</v>
      </c>
      <c r="B1728" s="6">
        <v>622</v>
      </c>
      <c r="C1728" s="6">
        <v>622.5</v>
      </c>
      <c r="D1728" s="6">
        <v>2213098</v>
      </c>
      <c r="E1728" s="6">
        <v>1654112</v>
      </c>
      <c r="F1728" s="6">
        <v>10236686.5</v>
      </c>
      <c r="G1728" s="6">
        <v>694</v>
      </c>
      <c r="H1728" s="6">
        <v>681.33</v>
      </c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>
        <v>200</v>
      </c>
      <c r="V1728" s="6"/>
      <c r="W1728" s="6"/>
      <c r="X1728" s="6"/>
      <c r="Y1728" s="6"/>
      <c r="Z1728" s="6"/>
      <c r="AA1728" s="6"/>
      <c r="AB1728" s="6">
        <v>1775.5256</v>
      </c>
    </row>
    <row r="1729" ht="14" customHeight="1" spans="1:28">
      <c r="A1729" s="5">
        <v>43768</v>
      </c>
      <c r="B1729" s="6">
        <v>622.5</v>
      </c>
      <c r="C1729" s="6">
        <v>616.5</v>
      </c>
      <c r="D1729" s="6">
        <v>2228852</v>
      </c>
      <c r="E1729" s="6">
        <v>1914152</v>
      </c>
      <c r="F1729" s="6">
        <v>11727215.31</v>
      </c>
      <c r="G1729" s="6">
        <v>674.5</v>
      </c>
      <c r="H1729" s="6">
        <v>680.67</v>
      </c>
      <c r="I1729" s="6"/>
      <c r="J1729" s="6"/>
      <c r="K1729" s="6"/>
      <c r="L1729" s="6"/>
      <c r="M1729" s="6"/>
      <c r="N1729" s="6">
        <v>13165</v>
      </c>
      <c r="O1729" s="6"/>
      <c r="P1729" s="6"/>
      <c r="Q1729" s="6"/>
      <c r="R1729" s="6"/>
      <c r="S1729" s="6"/>
      <c r="T1729" s="6"/>
      <c r="U1729" s="6">
        <v>200</v>
      </c>
      <c r="V1729" s="6"/>
      <c r="W1729" s="6"/>
      <c r="X1729" s="6"/>
      <c r="Y1729" s="6"/>
      <c r="Z1729" s="6"/>
      <c r="AA1729" s="6"/>
      <c r="AB1729" s="6">
        <v>1776.9529</v>
      </c>
    </row>
    <row r="1730" ht="14" customHeight="1" spans="1:28">
      <c r="A1730" s="5">
        <v>43769</v>
      </c>
      <c r="B1730" s="6">
        <v>620.5</v>
      </c>
      <c r="C1730" s="6">
        <v>621.5</v>
      </c>
      <c r="D1730" s="6">
        <v>2128880</v>
      </c>
      <c r="E1730" s="6">
        <v>1562540</v>
      </c>
      <c r="F1730" s="6">
        <v>9655295.91</v>
      </c>
      <c r="G1730" s="6">
        <v>680</v>
      </c>
      <c r="H1730" s="6">
        <v>677.89</v>
      </c>
      <c r="I1730" s="6"/>
      <c r="J1730" s="6"/>
      <c r="K1730" s="6"/>
      <c r="L1730" s="6"/>
      <c r="M1730" s="6"/>
      <c r="N1730" s="6"/>
      <c r="O1730" s="6">
        <v>12649</v>
      </c>
      <c r="P1730" s="6"/>
      <c r="Q1730" s="6"/>
      <c r="R1730" s="6"/>
      <c r="S1730" s="6"/>
      <c r="T1730" s="6"/>
      <c r="U1730" s="6">
        <v>200</v>
      </c>
      <c r="V1730" s="6">
        <v>7804.8</v>
      </c>
      <c r="W1730" s="6">
        <v>71160</v>
      </c>
      <c r="X1730" s="6">
        <v>6.5</v>
      </c>
      <c r="Y1730" s="6">
        <v>3.2</v>
      </c>
      <c r="Z1730" s="6"/>
      <c r="AA1730" s="6"/>
      <c r="AB1730" s="6">
        <v>1771.2438</v>
      </c>
    </row>
    <row r="1731" ht="14" customHeight="1" spans="1:28">
      <c r="A1731" s="5">
        <v>43770</v>
      </c>
      <c r="B1731" s="6">
        <v>625.5</v>
      </c>
      <c r="C1731" s="6">
        <v>622.5</v>
      </c>
      <c r="D1731" s="6">
        <v>2150366</v>
      </c>
      <c r="E1731" s="6">
        <v>1954446</v>
      </c>
      <c r="F1731" s="6">
        <v>12088038.05</v>
      </c>
      <c r="G1731" s="6">
        <v>681.5</v>
      </c>
      <c r="H1731" s="6">
        <v>674.22</v>
      </c>
      <c r="I1731" s="6">
        <v>728.97</v>
      </c>
      <c r="J1731" s="6">
        <v>12259</v>
      </c>
      <c r="K1731" s="6">
        <v>11484.5</v>
      </c>
      <c r="L1731" s="6">
        <v>305.99</v>
      </c>
      <c r="M1731" s="6">
        <v>5322.45</v>
      </c>
      <c r="N1731" s="6"/>
      <c r="O1731" s="6"/>
      <c r="P1731" s="6">
        <v>12648.5</v>
      </c>
      <c r="Q1731" s="6"/>
      <c r="R1731" s="6"/>
      <c r="S1731" s="6"/>
      <c r="T1731" s="6"/>
      <c r="U1731" s="6">
        <v>200</v>
      </c>
      <c r="V1731" s="6"/>
      <c r="W1731" s="6"/>
      <c r="X1731" s="6"/>
      <c r="Y1731" s="6"/>
      <c r="Z1731" s="6"/>
      <c r="AA1731" s="6"/>
      <c r="AB1731" s="6">
        <v>1785.5165</v>
      </c>
    </row>
    <row r="1732" ht="14" customHeight="1" spans="1:28">
      <c r="A1732" s="5">
        <v>43773</v>
      </c>
      <c r="B1732" s="6">
        <v>615</v>
      </c>
      <c r="C1732" s="6">
        <v>618.5</v>
      </c>
      <c r="D1732" s="6">
        <v>2148434</v>
      </c>
      <c r="E1732" s="6">
        <v>1734232</v>
      </c>
      <c r="F1732" s="6">
        <v>10655597.61</v>
      </c>
      <c r="G1732" s="6">
        <v>682</v>
      </c>
      <c r="H1732" s="6">
        <v>671.33</v>
      </c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>
        <v>200</v>
      </c>
      <c r="V1732" s="6"/>
      <c r="W1732" s="6"/>
      <c r="X1732" s="6"/>
      <c r="Y1732" s="6"/>
      <c r="Z1732" s="6"/>
      <c r="AA1732" s="6"/>
      <c r="AB1732" s="6">
        <v>1755.5438</v>
      </c>
    </row>
    <row r="1733" ht="14" customHeight="1" spans="1:28">
      <c r="A1733" s="5">
        <v>43774</v>
      </c>
      <c r="B1733" s="6">
        <v>622</v>
      </c>
      <c r="C1733" s="6">
        <v>617</v>
      </c>
      <c r="D1733" s="6">
        <v>2200748</v>
      </c>
      <c r="E1733" s="6">
        <v>1848668</v>
      </c>
      <c r="F1733" s="6">
        <v>11333748.48</v>
      </c>
      <c r="G1733" s="6">
        <v>689.5</v>
      </c>
      <c r="H1733" s="6">
        <v>667.22</v>
      </c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>
        <v>200</v>
      </c>
      <c r="V1733" s="6"/>
      <c r="W1733" s="6"/>
      <c r="X1733" s="6"/>
      <c r="Y1733" s="6"/>
      <c r="Z1733" s="6"/>
      <c r="AA1733" s="6"/>
      <c r="AB1733" s="6">
        <v>1775.5256</v>
      </c>
    </row>
    <row r="1734" ht="14" customHeight="1" spans="1:28">
      <c r="A1734" s="5">
        <v>43775</v>
      </c>
      <c r="B1734" s="6">
        <v>621.5</v>
      </c>
      <c r="C1734" s="6">
        <v>625</v>
      </c>
      <c r="D1734" s="6">
        <v>2186272</v>
      </c>
      <c r="E1734" s="6">
        <v>1690964</v>
      </c>
      <c r="F1734" s="6">
        <v>10478501.45</v>
      </c>
      <c r="G1734" s="6">
        <v>685</v>
      </c>
      <c r="H1734" s="6">
        <v>661.11</v>
      </c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>
        <v>200</v>
      </c>
      <c r="V1734" s="6"/>
      <c r="W1734" s="6"/>
      <c r="X1734" s="6"/>
      <c r="Y1734" s="6"/>
      <c r="Z1734" s="6"/>
      <c r="AA1734" s="6"/>
      <c r="AB1734" s="6">
        <v>1774.0984</v>
      </c>
    </row>
    <row r="1735" ht="14" customHeight="1" spans="1:28">
      <c r="A1735" s="5">
        <v>43776</v>
      </c>
      <c r="B1735" s="6">
        <v>611</v>
      </c>
      <c r="C1735" s="6">
        <v>617.5</v>
      </c>
      <c r="D1735" s="6">
        <v>2179264</v>
      </c>
      <c r="E1735" s="6">
        <v>1779416</v>
      </c>
      <c r="F1735" s="6">
        <v>10917086.27</v>
      </c>
      <c r="G1735" s="6">
        <v>676</v>
      </c>
      <c r="H1735" s="6">
        <v>661.33</v>
      </c>
      <c r="I1735" s="6"/>
      <c r="J1735" s="6"/>
      <c r="K1735" s="6"/>
      <c r="L1735" s="6"/>
      <c r="M1735" s="6"/>
      <c r="N1735" s="6">
        <v>13175</v>
      </c>
      <c r="O1735" s="6">
        <v>12586</v>
      </c>
      <c r="P1735" s="6"/>
      <c r="Q1735" s="6"/>
      <c r="R1735" s="6"/>
      <c r="S1735" s="6"/>
      <c r="T1735" s="6"/>
      <c r="U1735" s="6">
        <v>200</v>
      </c>
      <c r="V1735" s="6"/>
      <c r="W1735" s="6"/>
      <c r="X1735" s="6"/>
      <c r="Y1735" s="6"/>
      <c r="Z1735" s="6"/>
      <c r="AA1735" s="6"/>
      <c r="AB1735" s="6">
        <v>1744.1257</v>
      </c>
    </row>
    <row r="1736" ht="14" customHeight="1" spans="1:28">
      <c r="A1736" s="5">
        <v>43777</v>
      </c>
      <c r="B1736" s="6">
        <v>600</v>
      </c>
      <c r="C1736" s="6">
        <v>606</v>
      </c>
      <c r="D1736" s="6">
        <v>2205110</v>
      </c>
      <c r="E1736" s="6">
        <v>1763014</v>
      </c>
      <c r="F1736" s="6">
        <v>10558320.2</v>
      </c>
      <c r="G1736" s="6">
        <v>684.5</v>
      </c>
      <c r="H1736" s="6">
        <v>648.78</v>
      </c>
      <c r="I1736" s="6">
        <v>693.56</v>
      </c>
      <c r="J1736" s="6">
        <v>12183.69</v>
      </c>
      <c r="K1736" s="6">
        <v>11372.49</v>
      </c>
      <c r="L1736" s="6">
        <v>290.04</v>
      </c>
      <c r="M1736" s="6">
        <v>5353.5</v>
      </c>
      <c r="N1736" s="6"/>
      <c r="O1736" s="6"/>
      <c r="P1736" s="6">
        <v>12585</v>
      </c>
      <c r="Q1736" s="6"/>
      <c r="R1736" s="6"/>
      <c r="S1736" s="6"/>
      <c r="T1736" s="6"/>
      <c r="U1736" s="6">
        <v>200</v>
      </c>
      <c r="V1736" s="6"/>
      <c r="W1736" s="6"/>
      <c r="X1736" s="6"/>
      <c r="Y1736" s="6"/>
      <c r="Z1736" s="6"/>
      <c r="AA1736" s="6"/>
      <c r="AB1736" s="6">
        <v>1712.7257</v>
      </c>
    </row>
    <row r="1737" ht="14" customHeight="1" spans="1:28">
      <c r="A1737" s="5">
        <v>43780</v>
      </c>
      <c r="B1737" s="6">
        <v>591.5</v>
      </c>
      <c r="C1737" s="6">
        <v>592.5</v>
      </c>
      <c r="D1737" s="6">
        <v>2292914</v>
      </c>
      <c r="E1737" s="6">
        <v>2003132</v>
      </c>
      <c r="F1737" s="6">
        <v>11765821.06</v>
      </c>
      <c r="G1737" s="6">
        <v>676</v>
      </c>
      <c r="H1737" s="6">
        <v>641.33</v>
      </c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>
        <v>200</v>
      </c>
      <c r="V1737" s="6"/>
      <c r="W1737" s="6"/>
      <c r="X1737" s="6"/>
      <c r="Y1737" s="6"/>
      <c r="Z1737" s="6"/>
      <c r="AA1737" s="6"/>
      <c r="AB1737" s="6">
        <v>1688.4621</v>
      </c>
    </row>
    <row r="1738" ht="14" customHeight="1" spans="1:28">
      <c r="A1738" s="5">
        <v>43781</v>
      </c>
      <c r="B1738" s="6">
        <v>607</v>
      </c>
      <c r="C1738" s="6">
        <v>601</v>
      </c>
      <c r="D1738" s="6">
        <v>2193118</v>
      </c>
      <c r="E1738" s="6">
        <v>2403324</v>
      </c>
      <c r="F1738" s="6">
        <v>14341042.96</v>
      </c>
      <c r="G1738" s="6">
        <v>676</v>
      </c>
      <c r="H1738" s="6">
        <v>632.11</v>
      </c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>
        <v>200</v>
      </c>
      <c r="V1738" s="6"/>
      <c r="W1738" s="6"/>
      <c r="X1738" s="6"/>
      <c r="Y1738" s="6"/>
      <c r="Z1738" s="6"/>
      <c r="AA1738" s="6"/>
      <c r="AB1738" s="6">
        <v>1732.7075</v>
      </c>
    </row>
    <row r="1739" ht="14" customHeight="1" spans="1:28">
      <c r="A1739" s="5">
        <v>43782</v>
      </c>
      <c r="B1739" s="6">
        <v>607.5</v>
      </c>
      <c r="C1739" s="6">
        <v>608</v>
      </c>
      <c r="D1739" s="6">
        <v>2133574</v>
      </c>
      <c r="E1739" s="6">
        <v>1561602</v>
      </c>
      <c r="F1739" s="6">
        <v>9384594.57</v>
      </c>
      <c r="G1739" s="6">
        <v>676</v>
      </c>
      <c r="H1739" s="6">
        <v>633.22</v>
      </c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>
        <v>200</v>
      </c>
      <c r="V1739" s="6"/>
      <c r="W1739" s="6"/>
      <c r="X1739" s="6"/>
      <c r="Y1739" s="6"/>
      <c r="Z1739" s="6"/>
      <c r="AA1739" s="6"/>
      <c r="AB1739" s="6">
        <v>1734.1348</v>
      </c>
    </row>
    <row r="1740" ht="14" customHeight="1" spans="1:28">
      <c r="A1740" s="5">
        <v>43783</v>
      </c>
      <c r="B1740" s="6">
        <v>618.5</v>
      </c>
      <c r="C1740" s="6">
        <v>609.5</v>
      </c>
      <c r="D1740" s="6">
        <v>2180158</v>
      </c>
      <c r="E1740" s="6">
        <v>2362420</v>
      </c>
      <c r="F1740" s="6">
        <v>14272423.58</v>
      </c>
      <c r="G1740" s="6">
        <v>683</v>
      </c>
      <c r="H1740" s="6">
        <v>632.11</v>
      </c>
      <c r="I1740" s="6"/>
      <c r="J1740" s="6"/>
      <c r="K1740" s="6"/>
      <c r="L1740" s="6"/>
      <c r="M1740" s="6"/>
      <c r="N1740" s="6">
        <v>13035</v>
      </c>
      <c r="O1740" s="6">
        <v>12374</v>
      </c>
      <c r="P1740" s="6"/>
      <c r="Q1740" s="6"/>
      <c r="R1740" s="6"/>
      <c r="S1740" s="6"/>
      <c r="T1740" s="6"/>
      <c r="U1740" s="6">
        <v>900</v>
      </c>
      <c r="V1740" s="6"/>
      <c r="W1740" s="6"/>
      <c r="X1740" s="6"/>
      <c r="Y1740" s="6"/>
      <c r="Z1740" s="6"/>
      <c r="AA1740" s="6"/>
      <c r="AB1740" s="6">
        <v>1765.5347</v>
      </c>
    </row>
    <row r="1741" ht="14" customHeight="1" spans="1:28">
      <c r="A1741" s="5">
        <v>43784</v>
      </c>
      <c r="B1741" s="6">
        <v>628.5</v>
      </c>
      <c r="C1741" s="6">
        <v>627</v>
      </c>
      <c r="D1741" s="6">
        <v>2149152</v>
      </c>
      <c r="E1741" s="6">
        <v>2344336</v>
      </c>
      <c r="F1741" s="6">
        <v>14516044.65</v>
      </c>
      <c r="G1741" s="6">
        <v>648.5</v>
      </c>
      <c r="H1741" s="6">
        <v>640.89</v>
      </c>
      <c r="I1741" s="6">
        <v>694.63</v>
      </c>
      <c r="J1741" s="6">
        <v>11935.75</v>
      </c>
      <c r="K1741" s="6">
        <v>11139.25</v>
      </c>
      <c r="L1741" s="6">
        <v>309.8</v>
      </c>
      <c r="M1741" s="6">
        <v>5302.08</v>
      </c>
      <c r="N1741" s="6"/>
      <c r="O1741" s="6"/>
      <c r="P1741" s="6">
        <v>12373.75</v>
      </c>
      <c r="Q1741" s="6"/>
      <c r="R1741" s="6"/>
      <c r="S1741" s="6"/>
      <c r="T1741" s="6"/>
      <c r="U1741" s="6">
        <v>900</v>
      </c>
      <c r="V1741" s="6"/>
      <c r="W1741" s="6"/>
      <c r="X1741" s="6"/>
      <c r="Y1741" s="6"/>
      <c r="Z1741" s="6"/>
      <c r="AA1741" s="6"/>
      <c r="AB1741" s="6">
        <v>1794.0802</v>
      </c>
    </row>
    <row r="1742" ht="14" customHeight="1" spans="1:28">
      <c r="A1742" s="5">
        <v>43787</v>
      </c>
      <c r="B1742" s="6">
        <v>632</v>
      </c>
      <c r="C1742" s="6">
        <v>632.5</v>
      </c>
      <c r="D1742" s="6">
        <v>2232910</v>
      </c>
      <c r="E1742" s="6">
        <v>1999538</v>
      </c>
      <c r="F1742" s="6">
        <v>12484002.71</v>
      </c>
      <c r="G1742" s="6">
        <v>647.5</v>
      </c>
      <c r="H1742" s="6">
        <v>651.22</v>
      </c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>
        <v>900</v>
      </c>
      <c r="V1742" s="6"/>
      <c r="W1742" s="6"/>
      <c r="X1742" s="6"/>
      <c r="Y1742" s="6"/>
      <c r="Z1742" s="6"/>
      <c r="AA1742" s="6"/>
      <c r="AB1742" s="6">
        <v>1804.0711</v>
      </c>
    </row>
    <row r="1743" ht="14" customHeight="1" spans="1:28">
      <c r="A1743" s="5">
        <v>43788</v>
      </c>
      <c r="B1743" s="6">
        <v>636.5</v>
      </c>
      <c r="C1743" s="6">
        <v>631.5</v>
      </c>
      <c r="D1743" s="6">
        <v>2150128</v>
      </c>
      <c r="E1743" s="6">
        <v>1917068</v>
      </c>
      <c r="F1743" s="6">
        <v>11971765.4</v>
      </c>
      <c r="G1743" s="6">
        <v>650.5</v>
      </c>
      <c r="H1743" s="6">
        <v>649.67</v>
      </c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>
        <v>900</v>
      </c>
      <c r="V1743" s="6"/>
      <c r="W1743" s="6"/>
      <c r="X1743" s="6"/>
      <c r="Y1743" s="6"/>
      <c r="Z1743" s="6"/>
      <c r="AA1743" s="6"/>
      <c r="AB1743" s="6">
        <v>1816.9165</v>
      </c>
    </row>
    <row r="1744" ht="14" customHeight="1" spans="1:28">
      <c r="A1744" s="5">
        <v>43789</v>
      </c>
      <c r="B1744" s="6">
        <v>632.5</v>
      </c>
      <c r="C1744" s="6">
        <v>637</v>
      </c>
      <c r="D1744" s="6">
        <v>2172014</v>
      </c>
      <c r="E1744" s="6">
        <v>2243030</v>
      </c>
      <c r="F1744" s="6">
        <v>14076624.99</v>
      </c>
      <c r="G1744" s="6">
        <v>652.5</v>
      </c>
      <c r="H1744" s="6">
        <v>655.33</v>
      </c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>
        <v>100</v>
      </c>
      <c r="V1744" s="6"/>
      <c r="W1744" s="6"/>
      <c r="X1744" s="6"/>
      <c r="Y1744" s="6"/>
      <c r="Z1744" s="6"/>
      <c r="AA1744" s="6"/>
      <c r="AB1744" s="6">
        <v>1805.4983</v>
      </c>
    </row>
    <row r="1745" ht="14" customHeight="1" spans="1:28">
      <c r="A1745" s="5">
        <v>43790</v>
      </c>
      <c r="B1745" s="6">
        <v>641.5</v>
      </c>
      <c r="C1745" s="6">
        <v>636.5</v>
      </c>
      <c r="D1745" s="6">
        <v>2183788</v>
      </c>
      <c r="E1745" s="6">
        <v>1914448</v>
      </c>
      <c r="F1745" s="6">
        <v>12052660.35</v>
      </c>
      <c r="G1745" s="6">
        <v>656.5</v>
      </c>
      <c r="H1745" s="6">
        <v>654.78</v>
      </c>
      <c r="I1745" s="6"/>
      <c r="J1745" s="6"/>
      <c r="K1745" s="6"/>
      <c r="L1745" s="6"/>
      <c r="M1745" s="6"/>
      <c r="N1745" s="6">
        <v>12950</v>
      </c>
      <c r="O1745" s="6">
        <v>12518</v>
      </c>
      <c r="P1745" s="6"/>
      <c r="Q1745" s="6"/>
      <c r="R1745" s="6"/>
      <c r="S1745" s="6"/>
      <c r="T1745" s="6"/>
      <c r="U1745" s="6">
        <v>0</v>
      </c>
      <c r="V1745" s="6"/>
      <c r="W1745" s="6"/>
      <c r="X1745" s="6"/>
      <c r="Y1745" s="6"/>
      <c r="Z1745" s="6"/>
      <c r="AA1745" s="6"/>
      <c r="AB1745" s="6">
        <v>1831.1892</v>
      </c>
    </row>
    <row r="1746" ht="14" customHeight="1" spans="1:28">
      <c r="A1746" s="5">
        <v>43791</v>
      </c>
      <c r="B1746" s="6">
        <v>650.5</v>
      </c>
      <c r="C1746" s="6">
        <v>644</v>
      </c>
      <c r="D1746" s="6">
        <v>2215130</v>
      </c>
      <c r="E1746" s="6">
        <v>2069296</v>
      </c>
      <c r="F1746" s="6">
        <v>13187751.33</v>
      </c>
      <c r="G1746" s="6">
        <v>665.5</v>
      </c>
      <c r="H1746" s="6">
        <v>653.56</v>
      </c>
      <c r="I1746" s="6">
        <v>714.2</v>
      </c>
      <c r="J1746" s="6"/>
      <c r="K1746" s="6"/>
      <c r="L1746" s="6"/>
      <c r="M1746" s="6"/>
      <c r="N1746" s="6"/>
      <c r="O1746" s="6"/>
      <c r="P1746" s="6">
        <v>12517.25</v>
      </c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  <c r="AB1746" s="6">
        <v>1856.8801</v>
      </c>
    </row>
    <row r="1747" ht="14" customHeight="1" spans="1:28">
      <c r="A1747" s="5">
        <v>43794</v>
      </c>
      <c r="B1747" s="6">
        <v>665.5</v>
      </c>
      <c r="C1747" s="6">
        <v>657</v>
      </c>
      <c r="D1747" s="6">
        <v>2168158</v>
      </c>
      <c r="E1747" s="6">
        <v>2153798</v>
      </c>
      <c r="F1747" s="6">
        <v>13927297.19</v>
      </c>
      <c r="G1747" s="6">
        <v>678.5</v>
      </c>
      <c r="H1747" s="6">
        <v>658.67</v>
      </c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  <c r="AB1747" s="6">
        <v>1899.6983</v>
      </c>
    </row>
    <row r="1748" ht="14" customHeight="1" spans="1:28">
      <c r="A1748" s="5">
        <v>43795</v>
      </c>
      <c r="B1748" s="6">
        <v>654.5</v>
      </c>
      <c r="C1748" s="6">
        <v>655.5</v>
      </c>
      <c r="D1748" s="6">
        <v>2174086</v>
      </c>
      <c r="E1748" s="6">
        <v>2560608</v>
      </c>
      <c r="F1748" s="6">
        <v>16514411.64</v>
      </c>
      <c r="G1748" s="6">
        <v>665.5</v>
      </c>
      <c r="H1748" s="6">
        <v>669.44</v>
      </c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  <c r="AB1748" s="6">
        <v>1868.2983</v>
      </c>
    </row>
    <row r="1749" ht="14" customHeight="1" spans="1:28">
      <c r="A1749" s="5">
        <v>43796</v>
      </c>
      <c r="B1749" s="6">
        <v>641.5</v>
      </c>
      <c r="C1749" s="6">
        <v>645</v>
      </c>
      <c r="D1749" s="6">
        <v>2000410</v>
      </c>
      <c r="E1749" s="6">
        <v>2113418</v>
      </c>
      <c r="F1749" s="6">
        <v>13392734.59</v>
      </c>
      <c r="G1749" s="6">
        <v>661</v>
      </c>
      <c r="H1749" s="6">
        <v>669.44</v>
      </c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  <c r="AB1749" s="6">
        <v>1831.1892</v>
      </c>
    </row>
    <row r="1750" ht="14" customHeight="1" spans="1:28">
      <c r="A1750" s="5">
        <v>43797</v>
      </c>
      <c r="B1750" s="6">
        <v>649.5</v>
      </c>
      <c r="C1750" s="6">
        <v>644</v>
      </c>
      <c r="D1750" s="6">
        <v>2022996</v>
      </c>
      <c r="E1750" s="6">
        <v>1662362</v>
      </c>
      <c r="F1750" s="6">
        <v>10504009.86</v>
      </c>
      <c r="G1750" s="6">
        <v>671</v>
      </c>
      <c r="H1750" s="6">
        <v>662.22</v>
      </c>
      <c r="I1750" s="6"/>
      <c r="J1750" s="6"/>
      <c r="K1750" s="6"/>
      <c r="L1750" s="6"/>
      <c r="M1750" s="6"/>
      <c r="N1750" s="6">
        <v>12940</v>
      </c>
      <c r="O1750" s="6">
        <v>12382</v>
      </c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  <c r="AB1750" s="6">
        <v>1854.0256</v>
      </c>
    </row>
    <row r="1751" ht="14" customHeight="1" spans="1:28">
      <c r="A1751" s="5">
        <v>43798</v>
      </c>
      <c r="B1751" s="6">
        <v>646</v>
      </c>
      <c r="C1751" s="6">
        <v>645.5</v>
      </c>
      <c r="D1751" s="6">
        <v>1982782</v>
      </c>
      <c r="E1751" s="6">
        <v>1491654</v>
      </c>
      <c r="F1751" s="6">
        <v>9409556.04</v>
      </c>
      <c r="G1751" s="6">
        <v>655</v>
      </c>
      <c r="H1751" s="6">
        <v>663.11</v>
      </c>
      <c r="I1751" s="6">
        <v>717.29</v>
      </c>
      <c r="J1751" s="6"/>
      <c r="K1751" s="6"/>
      <c r="L1751" s="6"/>
      <c r="M1751" s="6"/>
      <c r="N1751" s="6"/>
      <c r="O1751" s="6"/>
      <c r="P1751" s="6">
        <v>12383.41</v>
      </c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  <c r="AB1751" s="6">
        <v>1844.0347</v>
      </c>
    </row>
    <row r="1752" ht="14" customHeight="1" spans="1:28">
      <c r="A1752" s="5">
        <v>43799</v>
      </c>
      <c r="B1752" s="6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>
        <v>7924.5</v>
      </c>
      <c r="W1752" s="6">
        <v>78644</v>
      </c>
      <c r="X1752" s="6">
        <v>6.3</v>
      </c>
      <c r="Y1752" s="6">
        <v>3.9</v>
      </c>
      <c r="Z1752" s="6"/>
      <c r="AA1752" s="6"/>
      <c r="AB1752" s="6"/>
    </row>
    <row r="1753" ht="14" customHeight="1" spans="1:28">
      <c r="A1753" s="5">
        <v>43801</v>
      </c>
      <c r="B1753" s="6">
        <v>653</v>
      </c>
      <c r="C1753" s="6">
        <v>640.5</v>
      </c>
      <c r="D1753" s="6">
        <v>2016758</v>
      </c>
      <c r="E1753" s="6">
        <v>2661226</v>
      </c>
      <c r="F1753" s="6">
        <v>16687393.65</v>
      </c>
      <c r="G1753" s="6">
        <v>663</v>
      </c>
      <c r="H1753" s="6">
        <v>656</v>
      </c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  <c r="AB1753" s="6">
        <v>1864.0165</v>
      </c>
    </row>
    <row r="1754" ht="14" customHeight="1" spans="1:28">
      <c r="A1754" s="5">
        <v>43802</v>
      </c>
      <c r="B1754" s="6">
        <v>651.5</v>
      </c>
      <c r="C1754" s="6">
        <v>650.5</v>
      </c>
      <c r="D1754" s="6">
        <v>2016172</v>
      </c>
      <c r="E1754" s="6">
        <v>1524370</v>
      </c>
      <c r="F1754" s="6">
        <v>9608845.35</v>
      </c>
      <c r="G1754" s="6">
        <v>660</v>
      </c>
      <c r="H1754" s="6">
        <v>661.89</v>
      </c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  <c r="AB1754" s="6">
        <v>1862.7567</v>
      </c>
    </row>
    <row r="1755" ht="14" customHeight="1" spans="1:28">
      <c r="A1755" s="5">
        <v>43803</v>
      </c>
      <c r="B1755" s="6">
        <v>662</v>
      </c>
      <c r="C1755" s="6">
        <v>658</v>
      </c>
      <c r="D1755" s="6">
        <v>2169920</v>
      </c>
      <c r="E1755" s="6">
        <v>2373694</v>
      </c>
      <c r="F1755" s="6">
        <v>15020597.43</v>
      </c>
      <c r="G1755" s="6">
        <v>680</v>
      </c>
      <c r="H1755" s="6">
        <v>670.78</v>
      </c>
      <c r="I1755" s="6"/>
      <c r="J1755" s="6"/>
      <c r="K1755" s="6"/>
      <c r="L1755" s="6"/>
      <c r="M1755" s="6"/>
      <c r="N1755" s="6"/>
      <c r="O1755" s="6">
        <v>12342</v>
      </c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  <c r="AB1755" s="6">
        <v>1897.3683</v>
      </c>
    </row>
    <row r="1756" ht="14" customHeight="1" spans="1:28">
      <c r="A1756" s="5">
        <v>43804</v>
      </c>
      <c r="B1756" s="6">
        <v>620.5</v>
      </c>
      <c r="C1756" s="6">
        <v>622</v>
      </c>
      <c r="D1756" s="6">
        <v>2142060</v>
      </c>
      <c r="E1756" s="6">
        <v>1843466</v>
      </c>
      <c r="F1756" s="6">
        <v>11702445.26</v>
      </c>
      <c r="G1756" s="6">
        <v>666</v>
      </c>
      <c r="H1756" s="6">
        <v>674.11</v>
      </c>
      <c r="I1756" s="6"/>
      <c r="J1756" s="6"/>
      <c r="K1756" s="6"/>
      <c r="L1756" s="6"/>
      <c r="M1756" s="6"/>
      <c r="N1756" s="6">
        <v>12950</v>
      </c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  <c r="AB1756" s="6">
        <v>1890.6076</v>
      </c>
    </row>
    <row r="1757" ht="14" customHeight="1" spans="1:28">
      <c r="A1757" s="5">
        <v>43805</v>
      </c>
      <c r="B1757" s="6">
        <v>620.5</v>
      </c>
      <c r="C1757" s="6">
        <v>618.5</v>
      </c>
      <c r="D1757" s="6">
        <v>2106826</v>
      </c>
      <c r="E1757" s="6">
        <v>1655890</v>
      </c>
      <c r="F1757" s="6">
        <v>10391838.83</v>
      </c>
      <c r="G1757" s="6">
        <v>670</v>
      </c>
      <c r="H1757" s="6">
        <v>669</v>
      </c>
      <c r="I1757" s="6">
        <v>722.68</v>
      </c>
      <c r="J1757" s="6">
        <v>11911.88</v>
      </c>
      <c r="K1757" s="6">
        <v>11095.38</v>
      </c>
      <c r="L1757" s="6">
        <v>307.49</v>
      </c>
      <c r="M1757" s="6">
        <v>5423.09</v>
      </c>
      <c r="N1757" s="6"/>
      <c r="O1757" s="6"/>
      <c r="P1757" s="6">
        <v>12343.88</v>
      </c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  <c r="AB1757" s="6">
        <v>1889.7411</v>
      </c>
    </row>
    <row r="1758" ht="14" customHeight="1" spans="1:28">
      <c r="A1758" s="5">
        <v>43808</v>
      </c>
      <c r="B1758" s="6">
        <v>653</v>
      </c>
      <c r="C1758" s="6">
        <v>641.5</v>
      </c>
      <c r="D1758" s="6">
        <v>2138048</v>
      </c>
      <c r="E1758" s="6">
        <v>3094772</v>
      </c>
      <c r="F1758" s="6">
        <v>20063328.12</v>
      </c>
      <c r="G1758" s="6">
        <v>603.5</v>
      </c>
      <c r="H1758" s="6">
        <v>673.22</v>
      </c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  <c r="AB1758" s="6">
        <v>1988.7202</v>
      </c>
    </row>
    <row r="1759" ht="14" customHeight="1" spans="1:28">
      <c r="A1759" s="5">
        <v>43809</v>
      </c>
      <c r="B1759" s="6">
        <v>649.5</v>
      </c>
      <c r="C1759" s="6">
        <v>655</v>
      </c>
      <c r="D1759" s="6">
        <v>2076794</v>
      </c>
      <c r="E1759" s="6">
        <v>2142202</v>
      </c>
      <c r="F1759" s="6">
        <v>14142598.48</v>
      </c>
      <c r="G1759" s="6">
        <v>631.5</v>
      </c>
      <c r="H1759" s="6">
        <v>689</v>
      </c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  <c r="AB1759" s="6">
        <v>1978.0609</v>
      </c>
    </row>
    <row r="1760" ht="14" customHeight="1" spans="1:28">
      <c r="A1760" s="5">
        <v>43810</v>
      </c>
      <c r="B1760" s="6">
        <v>658.5</v>
      </c>
      <c r="C1760" s="6">
        <v>652</v>
      </c>
      <c r="D1760" s="6">
        <v>2055556</v>
      </c>
      <c r="E1760" s="6">
        <v>1930902</v>
      </c>
      <c r="F1760" s="6">
        <v>12678544.49</v>
      </c>
      <c r="G1760" s="6">
        <v>631.5</v>
      </c>
      <c r="H1760" s="6">
        <v>687.78</v>
      </c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  <c r="AB1760" s="6">
        <v>2005.4706</v>
      </c>
    </row>
    <row r="1761" ht="14" customHeight="1" spans="1:28">
      <c r="A1761" s="5">
        <v>43811</v>
      </c>
      <c r="B1761" s="6">
        <v>651</v>
      </c>
      <c r="C1761" s="6">
        <v>651.5</v>
      </c>
      <c r="D1761" s="6">
        <v>2000028</v>
      </c>
      <c r="E1761" s="6">
        <v>1992560</v>
      </c>
      <c r="F1761" s="6">
        <v>13034044.74</v>
      </c>
      <c r="G1761" s="6">
        <v>638</v>
      </c>
      <c r="H1761" s="6">
        <v>687.78</v>
      </c>
      <c r="I1761" s="6"/>
      <c r="J1761" s="6"/>
      <c r="K1761" s="6"/>
      <c r="L1761" s="6"/>
      <c r="M1761" s="6"/>
      <c r="N1761" s="6">
        <v>12760</v>
      </c>
      <c r="O1761" s="6">
        <v>12306</v>
      </c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  <c r="AB1761" s="6">
        <v>1982.6292</v>
      </c>
    </row>
    <row r="1762" ht="14" customHeight="1" spans="1:28">
      <c r="A1762" s="5">
        <v>43812</v>
      </c>
      <c r="B1762" s="6">
        <v>653.5</v>
      </c>
      <c r="C1762" s="6">
        <v>651</v>
      </c>
      <c r="D1762" s="6">
        <v>1995320</v>
      </c>
      <c r="E1762" s="6">
        <v>2206296</v>
      </c>
      <c r="F1762" s="6">
        <v>14424219.24</v>
      </c>
      <c r="G1762" s="6">
        <v>675</v>
      </c>
      <c r="H1762" s="6">
        <v>687.22</v>
      </c>
      <c r="I1762" s="6">
        <v>743.36</v>
      </c>
      <c r="J1762" s="6"/>
      <c r="K1762" s="6"/>
      <c r="L1762" s="6"/>
      <c r="M1762" s="6"/>
      <c r="N1762" s="6"/>
      <c r="O1762" s="6"/>
      <c r="P1762" s="6">
        <v>12307.54</v>
      </c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  <c r="AB1762" s="6">
        <v>1990.243</v>
      </c>
    </row>
    <row r="1763" ht="14" customHeight="1" spans="1:28">
      <c r="A1763" s="5">
        <v>43815</v>
      </c>
      <c r="B1763" s="6">
        <v>645.5</v>
      </c>
      <c r="C1763" s="6">
        <v>652.5</v>
      </c>
      <c r="D1763" s="6">
        <v>1949680</v>
      </c>
      <c r="E1763" s="6">
        <v>3127748</v>
      </c>
      <c r="F1763" s="6">
        <v>20446144.44</v>
      </c>
      <c r="G1763" s="6">
        <v>681</v>
      </c>
      <c r="H1763" s="6">
        <v>684.78</v>
      </c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>
        <v>1100</v>
      </c>
      <c r="V1763" s="6"/>
      <c r="W1763" s="6"/>
      <c r="X1763" s="6"/>
      <c r="Y1763" s="6"/>
      <c r="Z1763" s="6"/>
      <c r="AA1763" s="6"/>
      <c r="AB1763" s="6">
        <v>1965.8789</v>
      </c>
    </row>
    <row r="1764" ht="14" customHeight="1" spans="1:28">
      <c r="A1764" s="5">
        <v>43816</v>
      </c>
      <c r="B1764" s="6">
        <v>634.5</v>
      </c>
      <c r="C1764" s="6">
        <v>640.5</v>
      </c>
      <c r="D1764" s="6">
        <v>1875868</v>
      </c>
      <c r="E1764" s="6">
        <v>1906970</v>
      </c>
      <c r="F1764" s="6">
        <v>12241468.45</v>
      </c>
      <c r="G1764" s="6">
        <v>674</v>
      </c>
      <c r="H1764" s="6">
        <v>679.67</v>
      </c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>
        <v>1100</v>
      </c>
      <c r="V1764" s="6"/>
      <c r="W1764" s="6"/>
      <c r="X1764" s="6"/>
      <c r="Y1764" s="6"/>
      <c r="Z1764" s="6"/>
      <c r="AA1764" s="6"/>
      <c r="AB1764" s="6">
        <v>1932.3782</v>
      </c>
    </row>
    <row r="1765" ht="14" customHeight="1" spans="1:28">
      <c r="A1765" s="5">
        <v>43817</v>
      </c>
      <c r="B1765" s="6">
        <v>635</v>
      </c>
      <c r="C1765" s="6">
        <v>636</v>
      </c>
      <c r="D1765" s="6">
        <v>1832152</v>
      </c>
      <c r="E1765" s="6">
        <v>1288098</v>
      </c>
      <c r="F1765" s="6">
        <v>8223794.98</v>
      </c>
      <c r="G1765" s="6">
        <v>672</v>
      </c>
      <c r="H1765" s="6">
        <v>676.56</v>
      </c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>
        <v>1100</v>
      </c>
      <c r="V1765" s="6"/>
      <c r="W1765" s="6"/>
      <c r="X1765" s="6"/>
      <c r="Y1765" s="6"/>
      <c r="Z1765" s="6"/>
      <c r="AA1765" s="6"/>
      <c r="AB1765" s="6">
        <v>1933.901</v>
      </c>
    </row>
    <row r="1766" ht="14" customHeight="1" spans="1:28">
      <c r="A1766" s="5">
        <v>43818</v>
      </c>
      <c r="B1766" s="6">
        <v>648</v>
      </c>
      <c r="C1766" s="6">
        <v>641</v>
      </c>
      <c r="D1766" s="6">
        <v>1820692</v>
      </c>
      <c r="E1766" s="6">
        <v>1800100</v>
      </c>
      <c r="F1766" s="6">
        <v>11574115.25</v>
      </c>
      <c r="G1766" s="6">
        <v>684</v>
      </c>
      <c r="H1766" s="6">
        <v>674.78</v>
      </c>
      <c r="I1766" s="6"/>
      <c r="J1766" s="6"/>
      <c r="K1766" s="6"/>
      <c r="L1766" s="6"/>
      <c r="M1766" s="6"/>
      <c r="N1766" s="6">
        <v>12920</v>
      </c>
      <c r="O1766" s="6">
        <v>12691</v>
      </c>
      <c r="P1766" s="6"/>
      <c r="Q1766" s="6"/>
      <c r="R1766" s="6"/>
      <c r="S1766" s="6"/>
      <c r="T1766" s="6"/>
      <c r="U1766" s="6">
        <v>400</v>
      </c>
      <c r="V1766" s="6"/>
      <c r="W1766" s="6"/>
      <c r="X1766" s="6"/>
      <c r="Y1766" s="6"/>
      <c r="Z1766" s="6"/>
      <c r="AA1766" s="6"/>
      <c r="AB1766" s="6">
        <v>1973.4927</v>
      </c>
    </row>
    <row r="1767" ht="14" customHeight="1" spans="1:28">
      <c r="A1767" s="5">
        <v>43819</v>
      </c>
      <c r="B1767" s="6">
        <v>635</v>
      </c>
      <c r="C1767" s="6">
        <v>639</v>
      </c>
      <c r="D1767" s="6">
        <v>1705496</v>
      </c>
      <c r="E1767" s="6">
        <v>1966562</v>
      </c>
      <c r="F1767" s="6">
        <v>12609288.44</v>
      </c>
      <c r="G1767" s="6">
        <v>674</v>
      </c>
      <c r="H1767" s="6">
        <v>679.33</v>
      </c>
      <c r="I1767" s="6">
        <v>728.1</v>
      </c>
      <c r="J1767" s="6"/>
      <c r="K1767" s="6"/>
      <c r="L1767" s="6"/>
      <c r="M1767" s="6"/>
      <c r="N1767" s="6"/>
      <c r="O1767" s="6"/>
      <c r="P1767" s="6">
        <v>12692.51</v>
      </c>
      <c r="Q1767" s="6"/>
      <c r="R1767" s="6"/>
      <c r="S1767" s="6"/>
      <c r="T1767" s="6"/>
      <c r="U1767" s="6">
        <v>300</v>
      </c>
      <c r="V1767" s="6"/>
      <c r="W1767" s="6"/>
      <c r="X1767" s="6"/>
      <c r="Y1767" s="6"/>
      <c r="Z1767" s="6"/>
      <c r="AA1767" s="6"/>
      <c r="AB1767" s="6">
        <v>1933.901</v>
      </c>
    </row>
    <row r="1768" ht="14" customHeight="1" spans="1:28">
      <c r="A1768" s="5">
        <v>43822</v>
      </c>
      <c r="B1768" s="6">
        <v>638.5</v>
      </c>
      <c r="C1768" s="6">
        <v>640.5</v>
      </c>
      <c r="D1768" s="6">
        <v>1676308</v>
      </c>
      <c r="E1768" s="6">
        <v>2176750</v>
      </c>
      <c r="F1768" s="6">
        <v>13968718.7</v>
      </c>
      <c r="G1768" s="6">
        <v>680</v>
      </c>
      <c r="H1768" s="6">
        <v>681.44</v>
      </c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>
        <v>100</v>
      </c>
      <c r="V1768" s="6"/>
      <c r="W1768" s="6"/>
      <c r="X1768" s="6"/>
      <c r="Y1768" s="6"/>
      <c r="Z1768" s="6"/>
      <c r="AA1768" s="6"/>
      <c r="AB1768" s="6">
        <v>1944.5603</v>
      </c>
    </row>
    <row r="1769" ht="14" customHeight="1" spans="1:28">
      <c r="A1769" s="5">
        <v>43823</v>
      </c>
      <c r="B1769" s="6">
        <v>642.5</v>
      </c>
      <c r="C1769" s="6">
        <v>640</v>
      </c>
      <c r="D1769" s="6">
        <v>1667638</v>
      </c>
      <c r="E1769" s="6">
        <v>1918872</v>
      </c>
      <c r="F1769" s="6">
        <v>12303117.75</v>
      </c>
      <c r="G1769" s="6">
        <v>680</v>
      </c>
      <c r="H1769" s="6">
        <v>679.33</v>
      </c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>
        <v>100</v>
      </c>
      <c r="V1769" s="6"/>
      <c r="W1769" s="6"/>
      <c r="X1769" s="6"/>
      <c r="Y1769" s="6"/>
      <c r="Z1769" s="6"/>
      <c r="AA1769" s="6"/>
      <c r="AB1769" s="6">
        <v>1956.7423</v>
      </c>
    </row>
    <row r="1770" ht="14" customHeight="1" spans="1:28">
      <c r="A1770" s="5">
        <v>43824</v>
      </c>
      <c r="B1770" s="6">
        <v>638.5</v>
      </c>
      <c r="C1770" s="6">
        <v>641.5</v>
      </c>
      <c r="D1770" s="6">
        <v>1662118</v>
      </c>
      <c r="E1770" s="6">
        <v>1167510</v>
      </c>
      <c r="F1770" s="6">
        <v>7506278.43</v>
      </c>
      <c r="G1770" s="6">
        <v>677</v>
      </c>
      <c r="H1770" s="6">
        <v>674.56</v>
      </c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>
        <v>100</v>
      </c>
      <c r="V1770" s="6"/>
      <c r="W1770" s="6"/>
      <c r="X1770" s="6"/>
      <c r="Y1770" s="6"/>
      <c r="Z1770" s="6"/>
      <c r="AA1770" s="6"/>
      <c r="AB1770" s="6">
        <v>1944.5603</v>
      </c>
    </row>
    <row r="1771" ht="14" customHeight="1" spans="1:28">
      <c r="A1771" s="5">
        <v>43825</v>
      </c>
      <c r="B1771" s="6">
        <v>639.5</v>
      </c>
      <c r="C1771" s="6">
        <v>635</v>
      </c>
      <c r="D1771" s="6">
        <v>1582772</v>
      </c>
      <c r="E1771" s="6">
        <v>1935362</v>
      </c>
      <c r="F1771" s="6">
        <v>12303485.82</v>
      </c>
      <c r="G1771" s="6">
        <v>677.5</v>
      </c>
      <c r="H1771" s="6">
        <v>673.44</v>
      </c>
      <c r="I1771" s="6"/>
      <c r="J1771" s="6"/>
      <c r="K1771" s="6"/>
      <c r="L1771" s="6"/>
      <c r="M1771" s="6"/>
      <c r="N1771" s="6">
        <v>13075</v>
      </c>
      <c r="O1771" s="6">
        <v>12694</v>
      </c>
      <c r="P1771" s="6"/>
      <c r="Q1771" s="6"/>
      <c r="R1771" s="6"/>
      <c r="S1771" s="6"/>
      <c r="T1771" s="6"/>
      <c r="U1771" s="6">
        <v>0</v>
      </c>
      <c r="V1771" s="6"/>
      <c r="W1771" s="6"/>
      <c r="X1771" s="6"/>
      <c r="Y1771" s="6"/>
      <c r="Z1771" s="6"/>
      <c r="AA1771" s="6"/>
      <c r="AB1771" s="6">
        <v>1947.6058</v>
      </c>
    </row>
    <row r="1772" ht="14" customHeight="1" spans="1:28">
      <c r="A1772" s="5">
        <v>43826</v>
      </c>
      <c r="B1772" s="6">
        <v>642.5</v>
      </c>
      <c r="C1772" s="6">
        <v>641.5</v>
      </c>
      <c r="D1772" s="6">
        <v>1553030</v>
      </c>
      <c r="E1772" s="6">
        <v>1745504</v>
      </c>
      <c r="F1772" s="6">
        <v>11200560.31</v>
      </c>
      <c r="G1772" s="6">
        <v>680</v>
      </c>
      <c r="H1772" s="6">
        <v>671.11</v>
      </c>
      <c r="I1772" s="6">
        <v>724.96</v>
      </c>
      <c r="J1772" s="6"/>
      <c r="K1772" s="6"/>
      <c r="L1772" s="6"/>
      <c r="M1772" s="6"/>
      <c r="N1772" s="6"/>
      <c r="O1772" s="6"/>
      <c r="P1772" s="6">
        <v>12695</v>
      </c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  <c r="AB1772" s="6">
        <v>1956.7423</v>
      </c>
    </row>
    <row r="1773" ht="14" customHeight="1" spans="1:28">
      <c r="A1773" s="5">
        <v>43829</v>
      </c>
      <c r="B1773" s="6">
        <v>641.5</v>
      </c>
      <c r="C1773" s="6">
        <v>645</v>
      </c>
      <c r="D1773" s="6">
        <v>1522754</v>
      </c>
      <c r="E1773" s="6">
        <v>1370734</v>
      </c>
      <c r="F1773" s="6">
        <v>8853208.92</v>
      </c>
      <c r="G1773" s="6">
        <v>683</v>
      </c>
      <c r="H1773" s="6">
        <v>677.22</v>
      </c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  <c r="AB1773" s="6">
        <v>1953.6968</v>
      </c>
    </row>
    <row r="1774" ht="14" customHeight="1" spans="1:28">
      <c r="A1774" s="5">
        <v>43830</v>
      </c>
      <c r="B1774" s="6">
        <v>648.5</v>
      </c>
      <c r="C1774" s="6">
        <v>646.5</v>
      </c>
      <c r="D1774" s="6">
        <v>1405654</v>
      </c>
      <c r="E1774" s="6">
        <v>1286216</v>
      </c>
      <c r="F1774" s="6">
        <v>8353192.95</v>
      </c>
      <c r="G1774" s="6">
        <v>718</v>
      </c>
      <c r="H1774" s="6">
        <v>675.44</v>
      </c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>
        <v>7517.7</v>
      </c>
      <c r="W1774" s="6">
        <v>84435.6</v>
      </c>
      <c r="X1774" s="6">
        <v>4.9</v>
      </c>
      <c r="Y1774" s="6">
        <v>0.7</v>
      </c>
      <c r="Z1774" s="6">
        <v>20000</v>
      </c>
      <c r="AA1774" s="6">
        <v>170000</v>
      </c>
      <c r="AB1774" s="6">
        <v>1975.0154</v>
      </c>
    </row>
    <row r="1775" ht="14" customHeight="1" spans="1:28">
      <c r="A1775" s="5">
        <v>43832</v>
      </c>
      <c r="B1775" s="6">
        <v>655.5</v>
      </c>
      <c r="C1775" s="6">
        <v>655.5</v>
      </c>
      <c r="D1775" s="6">
        <v>740222</v>
      </c>
      <c r="E1775" s="6">
        <v>616606</v>
      </c>
      <c r="F1775" s="6">
        <v>4040328.33</v>
      </c>
      <c r="G1775" s="6">
        <v>709.5</v>
      </c>
      <c r="H1775" s="6">
        <v>679.22</v>
      </c>
      <c r="I1775" s="6"/>
      <c r="J1775" s="6">
        <v>12144.4</v>
      </c>
      <c r="K1775" s="6">
        <v>11301.4</v>
      </c>
      <c r="L1775" s="6">
        <v>303.54</v>
      </c>
      <c r="M1775" s="6">
        <v>5551.76</v>
      </c>
      <c r="N1775" s="6">
        <v>12975</v>
      </c>
      <c r="O1775" s="6">
        <v>12512</v>
      </c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  <c r="AB1775" s="6">
        <v>1996.334</v>
      </c>
    </row>
    <row r="1776" ht="14" customHeight="1" spans="1:28">
      <c r="A1776" s="5">
        <v>43833</v>
      </c>
      <c r="B1776" s="6">
        <v>666</v>
      </c>
      <c r="C1776" s="6">
        <v>663</v>
      </c>
      <c r="D1776" s="6">
        <v>808145</v>
      </c>
      <c r="E1776" s="6">
        <v>671533</v>
      </c>
      <c r="F1776" s="6">
        <v>4446925.11</v>
      </c>
      <c r="G1776" s="6">
        <v>715</v>
      </c>
      <c r="H1776" s="6">
        <v>685.33</v>
      </c>
      <c r="I1776" s="6">
        <v>742.16</v>
      </c>
      <c r="J1776" s="6"/>
      <c r="K1776" s="6"/>
      <c r="L1776" s="6"/>
      <c r="M1776" s="6"/>
      <c r="N1776" s="6"/>
      <c r="O1776" s="6"/>
      <c r="P1776" s="6">
        <v>12513.4</v>
      </c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  <c r="AB1776" s="6">
        <v>2028.3119</v>
      </c>
    </row>
    <row r="1777" ht="14" customHeight="1" spans="1:28">
      <c r="A1777" s="5">
        <v>43836</v>
      </c>
      <c r="B1777" s="6">
        <v>668</v>
      </c>
      <c r="C1777" s="6">
        <v>664.5</v>
      </c>
      <c r="D1777" s="6">
        <v>800089</v>
      </c>
      <c r="E1777" s="6">
        <v>540121</v>
      </c>
      <c r="F1777" s="6">
        <v>3585582.66</v>
      </c>
      <c r="G1777" s="6">
        <v>715</v>
      </c>
      <c r="H1777" s="6">
        <v>693.11</v>
      </c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  <c r="AB1777" s="6">
        <v>2034.4029</v>
      </c>
    </row>
    <row r="1778" ht="14" customHeight="1" spans="1:28">
      <c r="A1778" s="5">
        <v>43837</v>
      </c>
      <c r="B1778" s="6">
        <v>666.5</v>
      </c>
      <c r="C1778" s="6">
        <v>665.5</v>
      </c>
      <c r="D1778" s="6">
        <v>803635</v>
      </c>
      <c r="E1778" s="6">
        <v>416231</v>
      </c>
      <c r="F1778" s="6">
        <v>2768632.51</v>
      </c>
      <c r="G1778" s="6">
        <v>723</v>
      </c>
      <c r="H1778" s="6">
        <v>693.33</v>
      </c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  <c r="AB1778" s="6">
        <v>2029.8347</v>
      </c>
    </row>
    <row r="1779" ht="14" customHeight="1" spans="1:28">
      <c r="A1779" s="5">
        <v>43838</v>
      </c>
      <c r="B1779" s="6">
        <v>679.5</v>
      </c>
      <c r="C1779" s="6">
        <v>677</v>
      </c>
      <c r="D1779" s="6">
        <v>846801</v>
      </c>
      <c r="E1779" s="6">
        <v>811832</v>
      </c>
      <c r="F1779" s="6">
        <v>5486337.75</v>
      </c>
      <c r="G1779" s="6">
        <v>720</v>
      </c>
      <c r="H1779" s="6">
        <v>698.78</v>
      </c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  <c r="AB1779" s="6">
        <v>2069.4263</v>
      </c>
    </row>
    <row r="1780" ht="14" customHeight="1" spans="1:28">
      <c r="A1780" s="5">
        <v>43839</v>
      </c>
      <c r="B1780" s="6">
        <v>657</v>
      </c>
      <c r="C1780" s="6">
        <v>667</v>
      </c>
      <c r="D1780" s="6">
        <v>771222</v>
      </c>
      <c r="E1780" s="6">
        <v>776928</v>
      </c>
      <c r="F1780" s="6">
        <v>5171734.9</v>
      </c>
      <c r="G1780" s="6">
        <v>720</v>
      </c>
      <c r="H1780" s="6">
        <v>699.78</v>
      </c>
      <c r="I1780" s="6"/>
      <c r="J1780" s="6"/>
      <c r="K1780" s="6"/>
      <c r="L1780" s="6"/>
      <c r="M1780" s="6"/>
      <c r="N1780" s="6">
        <v>12790</v>
      </c>
      <c r="O1780" s="6">
        <v>12336</v>
      </c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  <c r="AB1780" s="6">
        <v>2000.9023</v>
      </c>
    </row>
    <row r="1781" ht="14" customHeight="1" spans="1:28">
      <c r="A1781" s="5">
        <v>43840</v>
      </c>
      <c r="B1781" s="6">
        <v>659</v>
      </c>
      <c r="C1781" s="6">
        <v>659.5</v>
      </c>
      <c r="D1781" s="6">
        <v>774497</v>
      </c>
      <c r="E1781" s="6">
        <v>411096</v>
      </c>
      <c r="F1781" s="6">
        <v>2710329.64</v>
      </c>
      <c r="G1781" s="6">
        <v>726.5</v>
      </c>
      <c r="H1781" s="6">
        <v>689.56</v>
      </c>
      <c r="I1781" s="6">
        <v>738.41</v>
      </c>
      <c r="J1781" s="6">
        <v>11989.86</v>
      </c>
      <c r="K1781" s="6">
        <v>11140.36</v>
      </c>
      <c r="L1781" s="6">
        <v>300.02</v>
      </c>
      <c r="M1781" s="6">
        <v>5545.79</v>
      </c>
      <c r="N1781" s="6"/>
      <c r="O1781" s="6"/>
      <c r="P1781" s="6">
        <v>12337.86</v>
      </c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  <c r="AB1781" s="6">
        <v>2006.9933</v>
      </c>
    </row>
    <row r="1782" ht="14" customHeight="1" spans="1:28">
      <c r="A1782" s="5">
        <v>43843</v>
      </c>
      <c r="B1782" s="6">
        <v>657</v>
      </c>
      <c r="C1782" s="6">
        <v>657.5</v>
      </c>
      <c r="D1782" s="6">
        <v>772738</v>
      </c>
      <c r="E1782" s="6">
        <v>657101</v>
      </c>
      <c r="F1782" s="6">
        <v>4310352.42</v>
      </c>
      <c r="G1782" s="6">
        <v>725</v>
      </c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  <c r="AB1782" s="6">
        <v>2000.9023</v>
      </c>
    </row>
    <row r="1783" ht="14" customHeight="1" spans="1:28">
      <c r="A1783" s="5">
        <v>43844</v>
      </c>
      <c r="B1783" s="6">
        <v>671.5</v>
      </c>
      <c r="C1783" s="6">
        <v>666</v>
      </c>
      <c r="D1783" s="6">
        <v>798760</v>
      </c>
      <c r="E1783" s="6">
        <v>548251</v>
      </c>
      <c r="F1783" s="6">
        <v>3648576.64</v>
      </c>
      <c r="G1783" s="6">
        <v>745</v>
      </c>
      <c r="H1783" s="6">
        <v>691.44</v>
      </c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>
        <v>900</v>
      </c>
      <c r="V1783" s="6"/>
      <c r="W1783" s="6"/>
      <c r="X1783" s="6"/>
      <c r="Y1783" s="6"/>
      <c r="Z1783" s="6"/>
      <c r="AA1783" s="6"/>
      <c r="AB1783" s="6">
        <v>2045.0622</v>
      </c>
    </row>
    <row r="1784" ht="14" customHeight="1" spans="1:28">
      <c r="A1784" s="5">
        <v>43845</v>
      </c>
      <c r="B1784" s="6">
        <v>664</v>
      </c>
      <c r="C1784" s="6">
        <v>666.5</v>
      </c>
      <c r="D1784" s="6">
        <v>778561</v>
      </c>
      <c r="E1784" s="6">
        <v>484260</v>
      </c>
      <c r="F1784" s="6">
        <v>3224721.15</v>
      </c>
      <c r="G1784" s="6">
        <v>740</v>
      </c>
      <c r="H1784" s="6">
        <v>695.11</v>
      </c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>
        <v>3900</v>
      </c>
      <c r="V1784" s="6"/>
      <c r="W1784" s="6"/>
      <c r="X1784" s="6"/>
      <c r="Y1784" s="6"/>
      <c r="Z1784" s="6"/>
      <c r="AA1784" s="6"/>
      <c r="AB1784" s="6">
        <v>2022.2209</v>
      </c>
    </row>
    <row r="1785" ht="14" customHeight="1" spans="1:28">
      <c r="A1785" s="5">
        <v>43846</v>
      </c>
      <c r="B1785" s="6">
        <v>658.5</v>
      </c>
      <c r="C1785" s="6">
        <v>664</v>
      </c>
      <c r="D1785" s="6">
        <v>774966</v>
      </c>
      <c r="E1785" s="6">
        <v>593763</v>
      </c>
      <c r="F1785" s="6">
        <v>3940357.455</v>
      </c>
      <c r="G1785" s="6">
        <v>713</v>
      </c>
      <c r="H1785" s="6">
        <v>694.44</v>
      </c>
      <c r="I1785" s="6"/>
      <c r="J1785" s="6"/>
      <c r="K1785" s="6"/>
      <c r="L1785" s="6"/>
      <c r="M1785" s="6"/>
      <c r="N1785" s="6">
        <v>12735</v>
      </c>
      <c r="O1785" s="6">
        <v>12374</v>
      </c>
      <c r="P1785" s="6"/>
      <c r="Q1785" s="6"/>
      <c r="R1785" s="6"/>
      <c r="S1785" s="6"/>
      <c r="T1785" s="6"/>
      <c r="U1785" s="6">
        <v>3900</v>
      </c>
      <c r="V1785" s="6"/>
      <c r="W1785" s="6"/>
      <c r="X1785" s="6"/>
      <c r="Y1785" s="6"/>
      <c r="Z1785" s="6"/>
      <c r="AA1785" s="6"/>
      <c r="AB1785" s="6">
        <v>2005.4706</v>
      </c>
    </row>
    <row r="1786" ht="14" customHeight="1" spans="1:28">
      <c r="A1786" s="5">
        <v>43847</v>
      </c>
      <c r="B1786" s="6">
        <v>669.5</v>
      </c>
      <c r="C1786" s="6">
        <v>666.5</v>
      </c>
      <c r="D1786" s="6">
        <v>806111</v>
      </c>
      <c r="E1786" s="6">
        <v>491781</v>
      </c>
      <c r="F1786" s="6">
        <v>3277655.615</v>
      </c>
      <c r="G1786" s="6">
        <v>714.5</v>
      </c>
      <c r="H1786" s="6">
        <v>692.56</v>
      </c>
      <c r="I1786" s="6">
        <v>744.86</v>
      </c>
      <c r="J1786" s="6">
        <v>12047.93</v>
      </c>
      <c r="K1786" s="6">
        <v>11211.43</v>
      </c>
      <c r="L1786" s="6">
        <v>312.13</v>
      </c>
      <c r="M1786" s="6">
        <v>5465.76</v>
      </c>
      <c r="N1786" s="6"/>
      <c r="O1786" s="6"/>
      <c r="P1786" s="6">
        <v>12373.93</v>
      </c>
      <c r="Q1786" s="6"/>
      <c r="R1786" s="6"/>
      <c r="S1786" s="6"/>
      <c r="T1786" s="6"/>
      <c r="U1786" s="6">
        <v>3900</v>
      </c>
      <c r="V1786" s="6"/>
      <c r="W1786" s="6"/>
      <c r="X1786" s="6"/>
      <c r="Y1786" s="6"/>
      <c r="Z1786" s="6"/>
      <c r="AA1786" s="6"/>
      <c r="AB1786" s="6">
        <v>2038.9712</v>
      </c>
    </row>
    <row r="1787" ht="14" customHeight="1" spans="1:28">
      <c r="A1787" s="5">
        <v>43850</v>
      </c>
      <c r="B1787" s="6">
        <v>670</v>
      </c>
      <c r="C1787" s="6">
        <v>670.5</v>
      </c>
      <c r="D1787" s="6">
        <v>789682</v>
      </c>
      <c r="E1787" s="6">
        <v>390607</v>
      </c>
      <c r="F1787" s="6">
        <v>2618469.185</v>
      </c>
      <c r="G1787" s="6">
        <v>710</v>
      </c>
      <c r="H1787" s="6">
        <v>695.78</v>
      </c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>
        <v>3900</v>
      </c>
      <c r="V1787" s="6"/>
      <c r="W1787" s="6"/>
      <c r="X1787" s="6"/>
      <c r="Y1787" s="6"/>
      <c r="Z1787" s="6"/>
      <c r="AA1787" s="6"/>
      <c r="AB1787" s="6">
        <v>2040.494</v>
      </c>
    </row>
    <row r="1788" ht="14" customHeight="1" spans="1:28">
      <c r="A1788" s="5">
        <v>43851</v>
      </c>
      <c r="B1788" s="6">
        <v>671</v>
      </c>
      <c r="C1788" s="6">
        <v>668.5</v>
      </c>
      <c r="D1788" s="6">
        <v>779987</v>
      </c>
      <c r="E1788" s="6">
        <v>445599</v>
      </c>
      <c r="F1788" s="6">
        <v>2983165.975</v>
      </c>
      <c r="G1788" s="6">
        <v>713</v>
      </c>
      <c r="H1788" s="6">
        <v>695.78</v>
      </c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>
        <v>0</v>
      </c>
      <c r="V1788" s="6"/>
      <c r="W1788" s="6"/>
      <c r="X1788" s="6"/>
      <c r="Y1788" s="6"/>
      <c r="Z1788" s="6"/>
      <c r="AA1788" s="6"/>
      <c r="AB1788" s="6">
        <v>2043.5395</v>
      </c>
    </row>
    <row r="1789" ht="14" customHeight="1" spans="1:28">
      <c r="A1789" s="5">
        <v>43852</v>
      </c>
      <c r="B1789" s="6">
        <v>673</v>
      </c>
      <c r="C1789" s="6">
        <v>665</v>
      </c>
      <c r="D1789" s="6">
        <v>750311</v>
      </c>
      <c r="E1789" s="6">
        <v>682381</v>
      </c>
      <c r="F1789" s="6">
        <v>4532649.675</v>
      </c>
      <c r="G1789" s="6">
        <v>709</v>
      </c>
      <c r="H1789" s="6">
        <v>698.89</v>
      </c>
      <c r="I1789" s="6"/>
      <c r="J1789" s="6"/>
      <c r="K1789" s="6"/>
      <c r="L1789" s="6"/>
      <c r="M1789" s="6"/>
      <c r="N1789" s="6">
        <v>12705</v>
      </c>
      <c r="O1789" s="6">
        <v>12353</v>
      </c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  <c r="AB1789" s="6">
        <v>2049.6305</v>
      </c>
    </row>
    <row r="1790" ht="14" customHeight="1" spans="1:28">
      <c r="A1790" s="5">
        <v>43853</v>
      </c>
      <c r="B1790" s="6">
        <v>649.5</v>
      </c>
      <c r="C1790" s="6">
        <v>659</v>
      </c>
      <c r="D1790" s="6">
        <v>652055</v>
      </c>
      <c r="E1790" s="6">
        <v>762370</v>
      </c>
      <c r="F1790" s="6">
        <v>5011291.345</v>
      </c>
      <c r="G1790" s="6">
        <v>705.5</v>
      </c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  <c r="AB1790" s="6">
        <v>1978.0609</v>
      </c>
    </row>
    <row r="1791" ht="14" customHeight="1" spans="1:28">
      <c r="A1791" s="5">
        <v>43854</v>
      </c>
      <c r="B1791" s="6"/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>
        <v>12352.59</v>
      </c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  <c r="AB1791" s="6"/>
    </row>
    <row r="1792" ht="14" customHeight="1" spans="1:28">
      <c r="A1792" s="5">
        <v>43864</v>
      </c>
      <c r="B1792" s="6">
        <v>606.5</v>
      </c>
      <c r="C1792" s="6">
        <v>606.5</v>
      </c>
      <c r="D1792" s="6">
        <v>652430</v>
      </c>
      <c r="E1792" s="6">
        <v>148808</v>
      </c>
      <c r="F1792" s="6">
        <v>875893.255</v>
      </c>
      <c r="G1792" s="6">
        <v>708</v>
      </c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  <c r="AB1792" s="6">
        <v>1847.1039</v>
      </c>
    </row>
    <row r="1793" ht="14" customHeight="1" spans="1:28">
      <c r="A1793" s="5">
        <v>43865</v>
      </c>
      <c r="B1793" s="6">
        <v>591</v>
      </c>
      <c r="C1793" s="6">
        <v>587</v>
      </c>
      <c r="D1793" s="6">
        <v>679095</v>
      </c>
      <c r="E1793" s="6">
        <v>922615</v>
      </c>
      <c r="F1793" s="6">
        <v>5382907.92</v>
      </c>
      <c r="G1793" s="6">
        <v>729.5</v>
      </c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  <c r="AB1793" s="6">
        <v>1799.8984</v>
      </c>
    </row>
    <row r="1794" ht="14" customHeight="1" spans="1:28">
      <c r="A1794" s="5">
        <v>43866</v>
      </c>
      <c r="B1794" s="6">
        <v>578</v>
      </c>
      <c r="C1794" s="6">
        <v>584.5</v>
      </c>
      <c r="D1794" s="6">
        <v>772493</v>
      </c>
      <c r="E1794" s="6">
        <v>713186</v>
      </c>
      <c r="F1794" s="6">
        <v>4157613.21</v>
      </c>
      <c r="G1794" s="6">
        <v>692.5</v>
      </c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  <c r="AB1794" s="6">
        <v>1760.3067</v>
      </c>
    </row>
    <row r="1795" ht="14" customHeight="1" spans="1:28">
      <c r="A1795" s="5">
        <v>43867</v>
      </c>
      <c r="B1795" s="6">
        <v>590</v>
      </c>
      <c r="C1795" s="6">
        <v>584.5</v>
      </c>
      <c r="D1795" s="6">
        <v>763477</v>
      </c>
      <c r="E1795" s="6">
        <v>977136</v>
      </c>
      <c r="F1795" s="6">
        <v>5702929.905</v>
      </c>
      <c r="G1795" s="6">
        <v>653.5</v>
      </c>
      <c r="H1795" s="6"/>
      <c r="I1795" s="6"/>
      <c r="J1795" s="6"/>
      <c r="K1795" s="6"/>
      <c r="L1795" s="6"/>
      <c r="M1795" s="6"/>
      <c r="N1795" s="6">
        <v>13110</v>
      </c>
      <c r="O1795" s="6">
        <v>12558</v>
      </c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  <c r="AB1795" s="6">
        <v>1796.8529</v>
      </c>
    </row>
    <row r="1796" ht="14" customHeight="1" spans="1:28">
      <c r="A1796" s="5">
        <v>43868</v>
      </c>
      <c r="B1796" s="6">
        <v>587</v>
      </c>
      <c r="C1796" s="6">
        <v>585.5</v>
      </c>
      <c r="D1796" s="6">
        <v>790841</v>
      </c>
      <c r="E1796" s="6">
        <v>670207</v>
      </c>
      <c r="F1796" s="6">
        <v>3923141.825</v>
      </c>
      <c r="G1796" s="6">
        <v>648.5</v>
      </c>
      <c r="H1796" s="6"/>
      <c r="I1796" s="6">
        <v>675</v>
      </c>
      <c r="J1796" s="6">
        <v>12170.46</v>
      </c>
      <c r="K1796" s="6">
        <v>11340.96</v>
      </c>
      <c r="L1796" s="6">
        <v>259.91</v>
      </c>
      <c r="M1796" s="6">
        <v>5504</v>
      </c>
      <c r="N1796" s="6"/>
      <c r="O1796" s="6"/>
      <c r="P1796" s="6">
        <v>12557</v>
      </c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  <c r="AB1796" s="6">
        <v>1787.7164</v>
      </c>
    </row>
    <row r="1797" ht="14" customHeight="1" spans="1:28">
      <c r="A1797" s="5">
        <v>43871</v>
      </c>
      <c r="B1797" s="6">
        <v>581.5</v>
      </c>
      <c r="C1797" s="6">
        <v>580</v>
      </c>
      <c r="D1797" s="6">
        <v>810089</v>
      </c>
      <c r="E1797" s="6">
        <v>643958</v>
      </c>
      <c r="F1797" s="6">
        <v>3737002.045</v>
      </c>
      <c r="G1797" s="6">
        <v>681</v>
      </c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  <c r="AB1797" s="6">
        <v>1770.966</v>
      </c>
    </row>
    <row r="1798" ht="14" customHeight="1" spans="1:28">
      <c r="A1798" s="5">
        <v>43872</v>
      </c>
      <c r="B1798" s="6">
        <v>605.5</v>
      </c>
      <c r="C1798" s="6">
        <v>600.5</v>
      </c>
      <c r="D1798" s="6">
        <v>863384</v>
      </c>
      <c r="E1798" s="6">
        <v>1474489</v>
      </c>
      <c r="F1798" s="6">
        <v>8849712.245</v>
      </c>
      <c r="G1798" s="6">
        <v>690</v>
      </c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  <c r="AB1798" s="6">
        <v>1844.0584</v>
      </c>
    </row>
    <row r="1799" ht="14" customHeight="1" spans="1:28">
      <c r="A1799" s="5">
        <v>43873</v>
      </c>
      <c r="B1799" s="6">
        <v>619.5</v>
      </c>
      <c r="C1799" s="6">
        <v>614.5</v>
      </c>
      <c r="D1799" s="6">
        <v>933039</v>
      </c>
      <c r="E1799" s="6">
        <v>1000617</v>
      </c>
      <c r="F1799" s="6">
        <v>6139641.155</v>
      </c>
      <c r="G1799" s="6">
        <v>681</v>
      </c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  <c r="AB1799" s="6">
        <v>1886.6955</v>
      </c>
    </row>
    <row r="1800" ht="14" customHeight="1" spans="1:28">
      <c r="A1800" s="5">
        <v>43874</v>
      </c>
      <c r="B1800" s="6">
        <v>624.5</v>
      </c>
      <c r="C1800" s="6">
        <v>622.5</v>
      </c>
      <c r="D1800" s="6">
        <v>971304</v>
      </c>
      <c r="E1800" s="6">
        <v>933475</v>
      </c>
      <c r="F1800" s="6">
        <v>5796322.985</v>
      </c>
      <c r="G1800" s="6">
        <v>660</v>
      </c>
      <c r="H1800" s="6"/>
      <c r="I1800" s="6"/>
      <c r="J1800" s="6"/>
      <c r="K1800" s="6"/>
      <c r="L1800" s="6"/>
      <c r="M1800" s="6"/>
      <c r="N1800" s="6">
        <v>13065</v>
      </c>
      <c r="O1800" s="6">
        <v>12470</v>
      </c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  <c r="AB1800" s="6">
        <v>1901.9231</v>
      </c>
    </row>
    <row r="1801" ht="14" customHeight="1" spans="1:28">
      <c r="A1801" s="5">
        <v>43875</v>
      </c>
      <c r="B1801" s="6">
        <v>628.5</v>
      </c>
      <c r="C1801" s="6">
        <v>623</v>
      </c>
      <c r="D1801" s="6">
        <v>971511</v>
      </c>
      <c r="E1801" s="6">
        <v>821679</v>
      </c>
      <c r="F1801" s="6">
        <v>5111732.065</v>
      </c>
      <c r="G1801" s="6">
        <v>685.5</v>
      </c>
      <c r="H1801" s="6"/>
      <c r="I1801" s="6">
        <v>686.62</v>
      </c>
      <c r="J1801" s="6">
        <v>12053.96</v>
      </c>
      <c r="K1801" s="6">
        <v>11233.86</v>
      </c>
      <c r="L1801" s="6">
        <v>271.2</v>
      </c>
      <c r="M1801" s="6">
        <v>5428.93</v>
      </c>
      <c r="N1801" s="6"/>
      <c r="O1801" s="6"/>
      <c r="P1801" s="6">
        <v>12469.96</v>
      </c>
      <c r="Q1801" s="6"/>
      <c r="R1801" s="6"/>
      <c r="S1801" s="6"/>
      <c r="T1801" s="6"/>
      <c r="U1801" s="6">
        <v>400</v>
      </c>
      <c r="V1801" s="6"/>
      <c r="W1801" s="6"/>
      <c r="X1801" s="6"/>
      <c r="Y1801" s="6"/>
      <c r="Z1801" s="6"/>
      <c r="AA1801" s="6"/>
      <c r="AB1801" s="6">
        <v>1914.1052</v>
      </c>
    </row>
    <row r="1802" ht="14" customHeight="1" spans="1:28">
      <c r="A1802" s="5">
        <v>43878</v>
      </c>
      <c r="B1802" s="6">
        <v>639.5</v>
      </c>
      <c r="C1802" s="6">
        <v>630.5</v>
      </c>
      <c r="D1802" s="6">
        <v>1038441</v>
      </c>
      <c r="E1802" s="6">
        <v>1083188</v>
      </c>
      <c r="F1802" s="6">
        <v>6805035.42</v>
      </c>
      <c r="G1802" s="6">
        <v>675.5</v>
      </c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>
        <v>500</v>
      </c>
      <c r="V1802" s="6"/>
      <c r="W1802" s="6"/>
      <c r="X1802" s="6"/>
      <c r="Y1802" s="6"/>
      <c r="Z1802" s="6"/>
      <c r="AA1802" s="6"/>
      <c r="AB1802" s="6">
        <v>1947.6058</v>
      </c>
    </row>
    <row r="1803" ht="14" customHeight="1" spans="1:28">
      <c r="A1803" s="5">
        <v>43879</v>
      </c>
      <c r="B1803" s="6">
        <v>639.5</v>
      </c>
      <c r="C1803" s="6">
        <v>638.5</v>
      </c>
      <c r="D1803" s="6">
        <v>1079683</v>
      </c>
      <c r="E1803" s="6">
        <v>1048784</v>
      </c>
      <c r="F1803" s="6">
        <v>6676792.62</v>
      </c>
      <c r="G1803" s="6">
        <v>678</v>
      </c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>
        <v>500</v>
      </c>
      <c r="V1803" s="6"/>
      <c r="W1803" s="6"/>
      <c r="X1803" s="6"/>
      <c r="Y1803" s="6"/>
      <c r="Z1803" s="6"/>
      <c r="AA1803" s="6"/>
      <c r="AB1803" s="6">
        <v>1947.6058</v>
      </c>
    </row>
    <row r="1804" ht="14" customHeight="1" spans="1:28">
      <c r="A1804" s="5">
        <v>43880</v>
      </c>
      <c r="B1804" s="6">
        <v>645.5</v>
      </c>
      <c r="C1804" s="6">
        <v>640</v>
      </c>
      <c r="D1804" s="6">
        <v>1108330</v>
      </c>
      <c r="E1804" s="6">
        <v>749846</v>
      </c>
      <c r="F1804" s="6">
        <v>4790704.82</v>
      </c>
      <c r="G1804" s="6">
        <v>687.5</v>
      </c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>
        <v>500</v>
      </c>
      <c r="V1804" s="6"/>
      <c r="W1804" s="6"/>
      <c r="X1804" s="6"/>
      <c r="Y1804" s="6"/>
      <c r="Z1804" s="6"/>
      <c r="AA1804" s="6"/>
      <c r="AB1804" s="6">
        <v>1965.8789</v>
      </c>
    </row>
    <row r="1805" ht="14" customHeight="1" spans="1:28">
      <c r="A1805" s="5">
        <v>43881</v>
      </c>
      <c r="B1805" s="6">
        <v>667</v>
      </c>
      <c r="C1805" s="6">
        <v>657</v>
      </c>
      <c r="D1805" s="6">
        <v>1111299</v>
      </c>
      <c r="E1805" s="6">
        <v>1420988</v>
      </c>
      <c r="F1805" s="6">
        <v>9297934.055</v>
      </c>
      <c r="G1805" s="6">
        <v>701.5</v>
      </c>
      <c r="H1805" s="6"/>
      <c r="I1805" s="6"/>
      <c r="J1805" s="6"/>
      <c r="K1805" s="6"/>
      <c r="L1805" s="6"/>
      <c r="M1805" s="6"/>
      <c r="N1805" s="6">
        <v>12860</v>
      </c>
      <c r="O1805" s="6">
        <v>12395</v>
      </c>
      <c r="P1805" s="6"/>
      <c r="Q1805" s="6"/>
      <c r="R1805" s="6"/>
      <c r="S1805" s="6"/>
      <c r="T1805" s="6"/>
      <c r="U1805" s="6">
        <v>0</v>
      </c>
      <c r="V1805" s="6"/>
      <c r="W1805" s="6"/>
      <c r="X1805" s="6"/>
      <c r="Y1805" s="6"/>
      <c r="Z1805" s="6"/>
      <c r="AA1805" s="6"/>
      <c r="AB1805" s="6">
        <v>2031.3574</v>
      </c>
    </row>
    <row r="1806" ht="14" customHeight="1" spans="1:28">
      <c r="A1806" s="5">
        <v>43882</v>
      </c>
      <c r="B1806" s="6">
        <v>675.5</v>
      </c>
      <c r="C1806" s="6">
        <v>670</v>
      </c>
      <c r="D1806" s="6">
        <v>1184956</v>
      </c>
      <c r="E1806" s="6">
        <v>1158063</v>
      </c>
      <c r="F1806" s="6">
        <v>7722567.685</v>
      </c>
      <c r="G1806" s="6">
        <v>714</v>
      </c>
      <c r="H1806" s="6">
        <v>671.67</v>
      </c>
      <c r="I1806" s="6">
        <v>725.24</v>
      </c>
      <c r="J1806" s="6">
        <v>11975.83</v>
      </c>
      <c r="K1806" s="6">
        <v>11169.33</v>
      </c>
      <c r="L1806" s="6">
        <v>278.67</v>
      </c>
      <c r="M1806" s="6">
        <v>5492.96</v>
      </c>
      <c r="N1806" s="6"/>
      <c r="O1806" s="6"/>
      <c r="P1806" s="6">
        <v>12394.23</v>
      </c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  <c r="AB1806" s="6">
        <v>2057.2443</v>
      </c>
    </row>
    <row r="1807" ht="14" customHeight="1" spans="1:28">
      <c r="A1807" s="5">
        <v>43885</v>
      </c>
      <c r="B1807" s="6">
        <v>674</v>
      </c>
      <c r="C1807" s="6">
        <v>676</v>
      </c>
      <c r="D1807" s="6">
        <v>1179041</v>
      </c>
      <c r="E1807" s="6">
        <v>1328666</v>
      </c>
      <c r="F1807" s="6">
        <v>8934614.34</v>
      </c>
      <c r="G1807" s="6">
        <v>703</v>
      </c>
      <c r="H1807" s="6">
        <v>677.67</v>
      </c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  <c r="AB1807" s="6">
        <v>2052.676</v>
      </c>
    </row>
    <row r="1808" ht="14" customHeight="1" spans="1:28">
      <c r="A1808" s="5">
        <v>43886</v>
      </c>
      <c r="B1808" s="6">
        <v>672.5</v>
      </c>
      <c r="C1808" s="6">
        <v>665</v>
      </c>
      <c r="D1808" s="6">
        <v>1111234</v>
      </c>
      <c r="E1808" s="6">
        <v>1198457</v>
      </c>
      <c r="F1808" s="6">
        <v>7925999.725</v>
      </c>
      <c r="G1808" s="6">
        <v>713.5</v>
      </c>
      <c r="H1808" s="6">
        <v>676.56</v>
      </c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  <c r="AB1808" s="6">
        <v>2048.1077</v>
      </c>
    </row>
    <row r="1809" ht="14" customHeight="1" spans="1:28">
      <c r="A1809" s="5">
        <v>43887</v>
      </c>
      <c r="B1809" s="6">
        <v>646.5</v>
      </c>
      <c r="C1809" s="6">
        <v>656.5</v>
      </c>
      <c r="D1809" s="6">
        <v>1099219</v>
      </c>
      <c r="E1809" s="6">
        <v>1488070</v>
      </c>
      <c r="F1809" s="6">
        <v>9727082.805</v>
      </c>
      <c r="G1809" s="6">
        <v>703</v>
      </c>
      <c r="H1809" s="6">
        <v>678.22</v>
      </c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  <c r="AB1809" s="6">
        <v>1968.9244</v>
      </c>
    </row>
    <row r="1810" ht="14" customHeight="1" spans="1:28">
      <c r="A1810" s="5">
        <v>43888</v>
      </c>
      <c r="B1810" s="6">
        <v>633</v>
      </c>
      <c r="C1810" s="6">
        <v>636</v>
      </c>
      <c r="D1810" s="6">
        <v>1058074</v>
      </c>
      <c r="E1810" s="6">
        <v>1211203</v>
      </c>
      <c r="F1810" s="6">
        <v>7679304.93</v>
      </c>
      <c r="G1810" s="6">
        <v>686</v>
      </c>
      <c r="H1810" s="6">
        <v>655.22</v>
      </c>
      <c r="I1810" s="6"/>
      <c r="J1810" s="6"/>
      <c r="K1810" s="6"/>
      <c r="L1810" s="6"/>
      <c r="M1810" s="6"/>
      <c r="N1810" s="6">
        <v>12695</v>
      </c>
      <c r="O1810" s="6">
        <v>12171</v>
      </c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  <c r="AB1810" s="6">
        <v>1927.81</v>
      </c>
    </row>
    <row r="1811" ht="14" customHeight="1" spans="1:28">
      <c r="A1811" s="5">
        <v>43889</v>
      </c>
      <c r="B1811" s="6">
        <v>616.5</v>
      </c>
      <c r="C1811" s="6">
        <v>617</v>
      </c>
      <c r="D1811" s="6">
        <v>1059725</v>
      </c>
      <c r="E1811" s="6">
        <v>1564163</v>
      </c>
      <c r="F1811" s="6">
        <v>9611553.07</v>
      </c>
      <c r="G1811" s="6">
        <v>685</v>
      </c>
      <c r="H1811" s="6">
        <v>651.67</v>
      </c>
      <c r="I1811" s="6">
        <v>714.44</v>
      </c>
      <c r="J1811" s="6">
        <v>11764.47</v>
      </c>
      <c r="K1811" s="6">
        <v>10970.47</v>
      </c>
      <c r="L1811" s="6">
        <v>290.77</v>
      </c>
      <c r="M1811" s="6">
        <v>5344.78</v>
      </c>
      <c r="N1811" s="6"/>
      <c r="O1811" s="6"/>
      <c r="P1811" s="6">
        <v>12170.16</v>
      </c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  <c r="AB1811" s="6">
        <v>1877.559</v>
      </c>
    </row>
    <row r="1812" ht="14" customHeight="1" spans="1:28">
      <c r="A1812" s="5">
        <v>43890</v>
      </c>
      <c r="B1812" s="6"/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>
        <v>11119</v>
      </c>
      <c r="X1812" s="6">
        <v>-4.6</v>
      </c>
      <c r="Y1812" s="6"/>
      <c r="Z1812" s="6"/>
      <c r="AA1812" s="6"/>
      <c r="AB1812" s="6"/>
    </row>
    <row r="1813" ht="14" customHeight="1" spans="1:28">
      <c r="A1813" s="5">
        <v>43892</v>
      </c>
      <c r="B1813" s="6">
        <v>653</v>
      </c>
      <c r="C1813" s="6">
        <v>639</v>
      </c>
      <c r="D1813" s="6">
        <v>1056683</v>
      </c>
      <c r="E1813" s="6">
        <v>1622283</v>
      </c>
      <c r="F1813" s="6">
        <v>10328365.66</v>
      </c>
      <c r="G1813" s="6">
        <v>715</v>
      </c>
      <c r="H1813" s="6">
        <v>656.22</v>
      </c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  <c r="AB1813" s="6">
        <v>1988.7202</v>
      </c>
    </row>
    <row r="1814" ht="14" customHeight="1" spans="1:28">
      <c r="A1814" s="5">
        <v>43893</v>
      </c>
      <c r="B1814" s="6">
        <v>644.5</v>
      </c>
      <c r="C1814" s="6">
        <v>654</v>
      </c>
      <c r="D1814" s="6">
        <v>1087574</v>
      </c>
      <c r="E1814" s="6">
        <v>1280833</v>
      </c>
      <c r="F1814" s="6">
        <v>8335750.265</v>
      </c>
      <c r="G1814" s="6">
        <v>705</v>
      </c>
      <c r="H1814" s="6">
        <v>662.78</v>
      </c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  <c r="AB1814" s="6">
        <v>1962.8334</v>
      </c>
    </row>
    <row r="1815" ht="14" customHeight="1" spans="1:28">
      <c r="A1815" s="5">
        <v>43894</v>
      </c>
      <c r="B1815" s="6">
        <v>660</v>
      </c>
      <c r="C1815" s="6">
        <v>651.5</v>
      </c>
      <c r="D1815" s="6">
        <v>1118546</v>
      </c>
      <c r="E1815" s="6">
        <v>1425691</v>
      </c>
      <c r="F1815" s="6">
        <v>9243919.295</v>
      </c>
      <c r="G1815" s="6">
        <v>705</v>
      </c>
      <c r="H1815" s="6">
        <v>661.11</v>
      </c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  <c r="AB1815" s="6">
        <v>2010.0388</v>
      </c>
    </row>
    <row r="1816" ht="14" customHeight="1" spans="1:28">
      <c r="A1816" s="5">
        <v>43895</v>
      </c>
      <c r="B1816" s="6">
        <v>665.5</v>
      </c>
      <c r="C1816" s="6">
        <v>664.5</v>
      </c>
      <c r="D1816" s="6">
        <v>1137888</v>
      </c>
      <c r="E1816" s="6">
        <v>1086252</v>
      </c>
      <c r="F1816" s="6">
        <v>7174413.21</v>
      </c>
      <c r="G1816" s="6">
        <v>670.5</v>
      </c>
      <c r="H1816" s="6">
        <v>661.11</v>
      </c>
      <c r="I1816" s="6"/>
      <c r="J1816" s="6"/>
      <c r="K1816" s="6"/>
      <c r="L1816" s="6"/>
      <c r="M1816" s="6"/>
      <c r="N1816" s="6">
        <v>12625</v>
      </c>
      <c r="O1816" s="6">
        <v>12078</v>
      </c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  <c r="AB1816" s="6">
        <v>2026.7892</v>
      </c>
    </row>
    <row r="1817" ht="14" customHeight="1" spans="1:28">
      <c r="A1817" s="5">
        <v>43896</v>
      </c>
      <c r="B1817" s="6">
        <v>650</v>
      </c>
      <c r="C1817" s="6">
        <v>658</v>
      </c>
      <c r="D1817" s="6">
        <v>1092342</v>
      </c>
      <c r="E1817" s="6">
        <v>1117770</v>
      </c>
      <c r="F1817" s="6">
        <v>7310594.78</v>
      </c>
      <c r="G1817" s="6">
        <v>682</v>
      </c>
      <c r="H1817" s="6">
        <v>669.33</v>
      </c>
      <c r="I1817" s="6">
        <v>717.62</v>
      </c>
      <c r="J1817" s="6">
        <v>11638.466</v>
      </c>
      <c r="K1817" s="6">
        <v>10884.466</v>
      </c>
      <c r="L1817" s="6">
        <v>281.3</v>
      </c>
      <c r="M1817" s="6">
        <v>5396.61</v>
      </c>
      <c r="N1817" s="6"/>
      <c r="O1817" s="6"/>
      <c r="P1817" s="6">
        <v>12077.466</v>
      </c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  <c r="AB1817" s="6">
        <v>1979.5837</v>
      </c>
    </row>
    <row r="1818" ht="14" customHeight="1" spans="1:28">
      <c r="A1818" s="5">
        <v>43899</v>
      </c>
      <c r="B1818" s="6">
        <v>640</v>
      </c>
      <c r="C1818" s="6">
        <v>631.5</v>
      </c>
      <c r="D1818" s="6">
        <v>1030560</v>
      </c>
      <c r="E1818" s="6">
        <v>1479720</v>
      </c>
      <c r="F1818" s="6">
        <v>9284457.595</v>
      </c>
      <c r="G1818" s="6">
        <v>675</v>
      </c>
      <c r="H1818" s="6">
        <v>652.33</v>
      </c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  <c r="AB1818" s="6">
        <v>1949.1286</v>
      </c>
    </row>
    <row r="1819" ht="14" customHeight="1" spans="1:28">
      <c r="A1819" s="5">
        <v>43900</v>
      </c>
      <c r="B1819" s="6">
        <v>662.5</v>
      </c>
      <c r="C1819" s="6">
        <v>653.5</v>
      </c>
      <c r="D1819" s="6">
        <v>1061746</v>
      </c>
      <c r="E1819" s="6">
        <v>1303098</v>
      </c>
      <c r="F1819" s="6">
        <v>8446424.4</v>
      </c>
      <c r="G1819" s="6">
        <v>685</v>
      </c>
      <c r="H1819" s="6">
        <v>663.78</v>
      </c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  <c r="AB1819" s="6">
        <v>2017.6526</v>
      </c>
    </row>
    <row r="1820" ht="14" customHeight="1" spans="1:28">
      <c r="A1820" s="5">
        <v>43901</v>
      </c>
      <c r="B1820" s="6">
        <v>653.5</v>
      </c>
      <c r="C1820" s="6">
        <v>661.5</v>
      </c>
      <c r="D1820" s="6">
        <v>1030735</v>
      </c>
      <c r="E1820" s="6">
        <v>1070729</v>
      </c>
      <c r="F1820" s="6">
        <v>7022067.275</v>
      </c>
      <c r="G1820" s="6">
        <v>725</v>
      </c>
      <c r="H1820" s="6">
        <v>669</v>
      </c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  <c r="AB1820" s="6">
        <v>1990.243</v>
      </c>
    </row>
    <row r="1821" ht="14" customHeight="1" spans="1:28">
      <c r="A1821" s="5">
        <v>43902</v>
      </c>
      <c r="B1821" s="6">
        <v>663</v>
      </c>
      <c r="C1821" s="6">
        <v>657.5</v>
      </c>
      <c r="D1821" s="6">
        <v>1035868</v>
      </c>
      <c r="E1821" s="6">
        <v>1437934</v>
      </c>
      <c r="F1821" s="6">
        <v>9376227.21</v>
      </c>
      <c r="G1821" s="6">
        <v>700</v>
      </c>
      <c r="H1821" s="6">
        <v>665.22</v>
      </c>
      <c r="I1821" s="6"/>
      <c r="J1821" s="6"/>
      <c r="K1821" s="6"/>
      <c r="L1821" s="6"/>
      <c r="M1821" s="6"/>
      <c r="N1821" s="6">
        <v>12630</v>
      </c>
      <c r="O1821" s="6">
        <v>11912</v>
      </c>
      <c r="P1821" s="6"/>
      <c r="Q1821" s="6"/>
      <c r="R1821" s="6"/>
      <c r="S1821" s="6"/>
      <c r="T1821" s="6"/>
      <c r="U1821" s="6">
        <v>400</v>
      </c>
      <c r="V1821" s="6"/>
      <c r="W1821" s="6"/>
      <c r="X1821" s="6"/>
      <c r="Y1821" s="6"/>
      <c r="Z1821" s="6"/>
      <c r="AA1821" s="6"/>
      <c r="AB1821" s="6">
        <v>2019.1754</v>
      </c>
    </row>
    <row r="1822" ht="14" customHeight="1" spans="1:28">
      <c r="A1822" s="5">
        <v>43903</v>
      </c>
      <c r="B1822" s="6">
        <v>676.5</v>
      </c>
      <c r="C1822" s="6">
        <v>658</v>
      </c>
      <c r="D1822" s="6">
        <v>1010183</v>
      </c>
      <c r="E1822" s="6">
        <v>2055235</v>
      </c>
      <c r="F1822" s="6">
        <v>13358773.81</v>
      </c>
      <c r="G1822" s="6">
        <v>685</v>
      </c>
      <c r="H1822" s="6">
        <v>659</v>
      </c>
      <c r="I1822" s="6">
        <v>713.53</v>
      </c>
      <c r="J1822" s="6">
        <v>11535.63</v>
      </c>
      <c r="K1822" s="6">
        <v>10814.33</v>
      </c>
      <c r="L1822" s="6">
        <v>290.074</v>
      </c>
      <c r="M1822" s="6">
        <v>5506.21</v>
      </c>
      <c r="N1822" s="6"/>
      <c r="O1822" s="6"/>
      <c r="P1822" s="6">
        <v>11911.13</v>
      </c>
      <c r="Q1822" s="6"/>
      <c r="R1822" s="6"/>
      <c r="S1822" s="6"/>
      <c r="T1822" s="6"/>
      <c r="U1822" s="6">
        <v>400</v>
      </c>
      <c r="V1822" s="6"/>
      <c r="W1822" s="6"/>
      <c r="X1822" s="6"/>
      <c r="Y1822" s="6"/>
      <c r="Z1822" s="6"/>
      <c r="AA1822" s="6"/>
      <c r="AB1822" s="6">
        <v>2060.2898</v>
      </c>
    </row>
    <row r="1823" ht="14" customHeight="1" spans="1:28">
      <c r="A1823" s="5">
        <v>43906</v>
      </c>
      <c r="B1823" s="6">
        <v>661.5</v>
      </c>
      <c r="C1823" s="6">
        <v>665</v>
      </c>
      <c r="D1823" s="6">
        <v>979184</v>
      </c>
      <c r="E1823" s="6">
        <v>1157422</v>
      </c>
      <c r="F1823" s="6">
        <v>7600929.645</v>
      </c>
      <c r="G1823" s="6">
        <v>711.5</v>
      </c>
      <c r="H1823" s="6">
        <v>675</v>
      </c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>
        <v>400</v>
      </c>
      <c r="V1823" s="6"/>
      <c r="W1823" s="6"/>
      <c r="X1823" s="6"/>
      <c r="Y1823" s="6"/>
      <c r="Z1823" s="6"/>
      <c r="AA1823" s="6"/>
      <c r="AB1823" s="6">
        <v>2014.6071</v>
      </c>
    </row>
    <row r="1824" ht="14" customHeight="1" spans="1:28">
      <c r="A1824" s="5">
        <v>43907</v>
      </c>
      <c r="B1824" s="6">
        <v>671</v>
      </c>
      <c r="C1824" s="6">
        <v>665</v>
      </c>
      <c r="D1824" s="6">
        <v>976039</v>
      </c>
      <c r="E1824" s="6">
        <v>1322788</v>
      </c>
      <c r="F1824" s="6">
        <v>8651235.88</v>
      </c>
      <c r="G1824" s="6">
        <v>731</v>
      </c>
      <c r="H1824" s="6">
        <v>669.89</v>
      </c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>
        <v>400</v>
      </c>
      <c r="V1824" s="6"/>
      <c r="W1824" s="6"/>
      <c r="X1824" s="6"/>
      <c r="Y1824" s="6"/>
      <c r="Z1824" s="6"/>
      <c r="AA1824" s="6"/>
      <c r="AB1824" s="6">
        <v>2043.5395</v>
      </c>
    </row>
    <row r="1825" ht="14" customHeight="1" spans="1:28">
      <c r="A1825" s="5">
        <v>43908</v>
      </c>
      <c r="B1825" s="6">
        <v>676</v>
      </c>
      <c r="C1825" s="6">
        <v>678</v>
      </c>
      <c r="D1825" s="6">
        <v>997394</v>
      </c>
      <c r="E1825" s="6">
        <v>2025604</v>
      </c>
      <c r="F1825" s="6">
        <v>13511926.82</v>
      </c>
      <c r="G1825" s="6">
        <v>723</v>
      </c>
      <c r="H1825" s="6">
        <v>674.22</v>
      </c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>
        <v>400</v>
      </c>
      <c r="V1825" s="6"/>
      <c r="W1825" s="6"/>
      <c r="X1825" s="6"/>
      <c r="Y1825" s="6"/>
      <c r="Z1825" s="6"/>
      <c r="AA1825" s="6"/>
      <c r="AB1825" s="6">
        <v>2058.767</v>
      </c>
    </row>
    <row r="1826" ht="14" customHeight="1" spans="1:28">
      <c r="A1826" s="5">
        <v>43909</v>
      </c>
      <c r="B1826" s="6">
        <v>678</v>
      </c>
      <c r="C1826" s="6">
        <v>658</v>
      </c>
      <c r="D1826" s="6">
        <v>953737</v>
      </c>
      <c r="E1826" s="6">
        <v>2752169</v>
      </c>
      <c r="F1826" s="6">
        <v>17691999.005</v>
      </c>
      <c r="G1826" s="6">
        <v>745.5</v>
      </c>
      <c r="H1826" s="6">
        <v>657</v>
      </c>
      <c r="I1826" s="6"/>
      <c r="J1826" s="6"/>
      <c r="K1826" s="6"/>
      <c r="L1826" s="6"/>
      <c r="M1826" s="6"/>
      <c r="N1826" s="6">
        <v>12375</v>
      </c>
      <c r="O1826" s="6">
        <v>11845</v>
      </c>
      <c r="P1826" s="6"/>
      <c r="Q1826" s="6"/>
      <c r="R1826" s="6"/>
      <c r="S1826" s="6"/>
      <c r="T1826" s="6"/>
      <c r="U1826" s="6">
        <v>0</v>
      </c>
      <c r="V1826" s="6"/>
      <c r="W1826" s="6"/>
      <c r="X1826" s="6"/>
      <c r="Y1826" s="6"/>
      <c r="Z1826" s="6"/>
      <c r="AA1826" s="6"/>
      <c r="AB1826" s="6">
        <v>2064.8581</v>
      </c>
    </row>
    <row r="1827" ht="14" customHeight="1" spans="1:28">
      <c r="A1827" s="5">
        <v>43910</v>
      </c>
      <c r="B1827" s="6">
        <v>661.5</v>
      </c>
      <c r="C1827" s="6">
        <v>669</v>
      </c>
      <c r="D1827" s="6">
        <v>945507</v>
      </c>
      <c r="E1827" s="6">
        <v>2289944</v>
      </c>
      <c r="F1827" s="6">
        <v>14856963.59</v>
      </c>
      <c r="G1827" s="6">
        <v>715</v>
      </c>
      <c r="H1827" s="6">
        <v>678.56</v>
      </c>
      <c r="I1827" s="6">
        <v>715.23</v>
      </c>
      <c r="J1827" s="6">
        <v>11479.93</v>
      </c>
      <c r="K1827" s="6">
        <v>10784.63</v>
      </c>
      <c r="L1827" s="6">
        <v>289.49</v>
      </c>
      <c r="M1827" s="6">
        <v>5468.34</v>
      </c>
      <c r="N1827" s="6"/>
      <c r="O1827" s="6"/>
      <c r="P1827" s="6">
        <v>11844.13</v>
      </c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  <c r="AB1827" s="6">
        <v>2014.6071</v>
      </c>
    </row>
    <row r="1828" ht="14" customHeight="1" spans="1:28">
      <c r="A1828" s="5">
        <v>43913</v>
      </c>
      <c r="B1828" s="6">
        <v>629</v>
      </c>
      <c r="C1828" s="6">
        <v>638.5</v>
      </c>
      <c r="D1828" s="6">
        <v>972228</v>
      </c>
      <c r="E1828" s="6">
        <v>1566110</v>
      </c>
      <c r="F1828" s="6">
        <v>9593333.475</v>
      </c>
      <c r="G1828" s="6">
        <v>690.5</v>
      </c>
      <c r="H1828" s="6">
        <v>654.56</v>
      </c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  <c r="AB1828" s="6">
        <v>1915.6279</v>
      </c>
    </row>
    <row r="1829" ht="14" customHeight="1" spans="1:28">
      <c r="A1829" s="5">
        <v>43914</v>
      </c>
      <c r="B1829" s="6">
        <v>639.5</v>
      </c>
      <c r="C1829" s="6">
        <v>633</v>
      </c>
      <c r="D1829" s="6">
        <v>953050</v>
      </c>
      <c r="E1829" s="6">
        <v>2122935</v>
      </c>
      <c r="F1829" s="6">
        <v>12987038.745</v>
      </c>
      <c r="G1829" s="6">
        <v>696.5</v>
      </c>
      <c r="H1829" s="6">
        <v>645.44</v>
      </c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  <c r="AB1829" s="6">
        <v>1947.6058</v>
      </c>
    </row>
    <row r="1830" ht="14" customHeight="1" spans="1:28">
      <c r="A1830" s="5">
        <v>43915</v>
      </c>
      <c r="B1830" s="6">
        <v>665</v>
      </c>
      <c r="C1830" s="6">
        <v>657.5</v>
      </c>
      <c r="D1830" s="6">
        <v>979868</v>
      </c>
      <c r="E1830" s="6">
        <v>1718832</v>
      </c>
      <c r="F1830" s="6">
        <v>10929141.185</v>
      </c>
      <c r="G1830" s="6">
        <v>714</v>
      </c>
      <c r="H1830" s="6">
        <v>665.67</v>
      </c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6"/>
      <c r="AB1830" s="6">
        <v>2025.2664</v>
      </c>
    </row>
    <row r="1831" ht="14" customHeight="1" spans="1:28">
      <c r="A1831" s="5">
        <v>43916</v>
      </c>
      <c r="B1831" s="6">
        <v>662</v>
      </c>
      <c r="C1831" s="6">
        <v>660</v>
      </c>
      <c r="D1831" s="6">
        <v>961920</v>
      </c>
      <c r="E1831" s="6">
        <v>1303074</v>
      </c>
      <c r="F1831" s="6">
        <v>8259289.265</v>
      </c>
      <c r="G1831" s="6">
        <v>693.5</v>
      </c>
      <c r="H1831" s="6">
        <v>668.67</v>
      </c>
      <c r="I1831" s="6"/>
      <c r="J1831" s="6"/>
      <c r="K1831" s="6"/>
      <c r="L1831" s="6"/>
      <c r="M1831" s="6"/>
      <c r="N1831" s="6">
        <v>12115</v>
      </c>
      <c r="O1831" s="6">
        <v>11696</v>
      </c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  <c r="AB1831" s="6">
        <v>2016.1299</v>
      </c>
    </row>
    <row r="1832" ht="14" customHeight="1" spans="1:28">
      <c r="A1832" s="5">
        <v>43917</v>
      </c>
      <c r="B1832" s="6">
        <v>659</v>
      </c>
      <c r="C1832" s="6">
        <v>660.5</v>
      </c>
      <c r="D1832" s="6">
        <v>929456</v>
      </c>
      <c r="E1832" s="6">
        <v>1125010</v>
      </c>
      <c r="F1832" s="6">
        <v>7095055.11</v>
      </c>
      <c r="G1832" s="6">
        <v>689.5</v>
      </c>
      <c r="H1832" s="6">
        <v>666.89</v>
      </c>
      <c r="I1832" s="6">
        <v>703.65</v>
      </c>
      <c r="J1832" s="6">
        <v>11344.59</v>
      </c>
      <c r="K1832" s="6">
        <v>10700.69</v>
      </c>
      <c r="L1832" s="6">
        <v>299.25</v>
      </c>
      <c r="M1832" s="6">
        <v>5464.25</v>
      </c>
      <c r="N1832" s="6"/>
      <c r="O1832" s="6"/>
      <c r="P1832" s="6">
        <v>11694.89</v>
      </c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  <c r="AB1832" s="6">
        <v>2006.9933</v>
      </c>
    </row>
    <row r="1833" ht="14" customHeight="1" spans="1:28">
      <c r="A1833" s="5">
        <v>43920</v>
      </c>
      <c r="B1833" s="6">
        <v>570</v>
      </c>
      <c r="C1833" s="6">
        <v>572.5</v>
      </c>
      <c r="D1833" s="6">
        <v>961979</v>
      </c>
      <c r="E1833" s="6">
        <v>1223827</v>
      </c>
      <c r="F1833" s="6">
        <v>7454064.255</v>
      </c>
      <c r="G1833" s="6">
        <v>680.5</v>
      </c>
      <c r="H1833" s="6">
        <v>654.78</v>
      </c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  <c r="AB1833" s="6">
        <v>1965.8789</v>
      </c>
    </row>
    <row r="1834" ht="14" customHeight="1" spans="1:28">
      <c r="A1834" s="5">
        <v>43921</v>
      </c>
      <c r="B1834" s="6">
        <v>574.5</v>
      </c>
      <c r="C1834" s="6">
        <v>573</v>
      </c>
      <c r="D1834" s="6">
        <v>927372</v>
      </c>
      <c r="E1834" s="6">
        <v>922627</v>
      </c>
      <c r="F1834" s="6">
        <v>5597346.87</v>
      </c>
      <c r="G1834" s="6">
        <v>690</v>
      </c>
      <c r="H1834" s="6">
        <v>652.89</v>
      </c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>
        <v>7475.7</v>
      </c>
      <c r="W1834" s="6">
        <v>18790.2</v>
      </c>
      <c r="X1834" s="6">
        <v>-0.1</v>
      </c>
      <c r="Y1834" s="6">
        <v>9.1</v>
      </c>
      <c r="Z1834" s="6"/>
      <c r="AA1834" s="6"/>
      <c r="AB1834" s="6">
        <v>1981.1065</v>
      </c>
    </row>
    <row r="1835" ht="14" customHeight="1" spans="1:28">
      <c r="A1835" s="5">
        <v>43922</v>
      </c>
      <c r="B1835" s="6">
        <v>557.5</v>
      </c>
      <c r="C1835" s="6">
        <v>561.5</v>
      </c>
      <c r="D1835" s="6">
        <v>995239</v>
      </c>
      <c r="E1835" s="6">
        <v>1502739</v>
      </c>
      <c r="F1835" s="6">
        <v>8737572.215</v>
      </c>
      <c r="G1835" s="6">
        <v>683</v>
      </c>
      <c r="H1835" s="6">
        <v>646.67</v>
      </c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  <c r="AB1835" s="6">
        <v>1944.5603</v>
      </c>
    </row>
    <row r="1836" ht="14" customHeight="1" spans="1:28">
      <c r="A1836" s="5">
        <v>43923</v>
      </c>
      <c r="B1836" s="6">
        <v>577.5</v>
      </c>
      <c r="C1836" s="6">
        <v>560</v>
      </c>
      <c r="D1836" s="6">
        <v>966187</v>
      </c>
      <c r="E1836" s="6">
        <v>1859348</v>
      </c>
      <c r="F1836" s="6">
        <v>10672623.87</v>
      </c>
      <c r="G1836" s="6">
        <v>683</v>
      </c>
      <c r="H1836" s="6">
        <v>644.56</v>
      </c>
      <c r="I1836" s="6"/>
      <c r="J1836" s="6"/>
      <c r="K1836" s="6"/>
      <c r="L1836" s="6"/>
      <c r="M1836" s="6"/>
      <c r="N1836" s="6">
        <v>11865</v>
      </c>
      <c r="O1836" s="6">
        <v>11537</v>
      </c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  <c r="AB1836" s="6">
        <v>1979.2218</v>
      </c>
    </row>
    <row r="1837" ht="14" customHeight="1" spans="1:28">
      <c r="A1837" s="5">
        <v>43924</v>
      </c>
      <c r="B1837" s="6">
        <v>568</v>
      </c>
      <c r="C1837" s="6">
        <v>569</v>
      </c>
      <c r="D1837" s="6">
        <v>903867</v>
      </c>
      <c r="E1837" s="6">
        <v>1153755</v>
      </c>
      <c r="F1837" s="6">
        <v>6690437.535</v>
      </c>
      <c r="G1837" s="6">
        <v>690</v>
      </c>
      <c r="H1837" s="6">
        <v>650.56</v>
      </c>
      <c r="I1837" s="6">
        <v>690.82</v>
      </c>
      <c r="J1837" s="6">
        <v>11203</v>
      </c>
      <c r="K1837" s="6">
        <v>10548</v>
      </c>
      <c r="L1837" s="6">
        <v>292.425</v>
      </c>
      <c r="M1837" s="6">
        <v>5423.05</v>
      </c>
      <c r="N1837" s="6"/>
      <c r="O1837" s="6"/>
      <c r="P1837" s="6">
        <v>11536.3</v>
      </c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  <c r="AB1837" s="6">
        <v>1966.1983</v>
      </c>
    </row>
    <row r="1838" ht="14" customHeight="1" spans="1:28">
      <c r="A1838" s="5">
        <v>43928</v>
      </c>
      <c r="B1838" s="6">
        <v>569.5</v>
      </c>
      <c r="C1838" s="6">
        <v>567</v>
      </c>
      <c r="D1838" s="6">
        <v>947162</v>
      </c>
      <c r="E1838" s="6">
        <v>1140670</v>
      </c>
      <c r="F1838" s="6">
        <v>6601743.595</v>
      </c>
      <c r="G1838" s="6">
        <v>690</v>
      </c>
      <c r="H1838" s="6">
        <v>650.22</v>
      </c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  <c r="AB1838" s="6">
        <v>1949.8645</v>
      </c>
    </row>
    <row r="1839" ht="14" customHeight="1" spans="1:28">
      <c r="A1839" s="5">
        <v>43929</v>
      </c>
      <c r="B1839" s="6">
        <v>584</v>
      </c>
      <c r="C1839" s="6">
        <v>578.5</v>
      </c>
      <c r="D1839" s="6">
        <v>934587</v>
      </c>
      <c r="E1839" s="6">
        <v>1363245</v>
      </c>
      <c r="F1839" s="6">
        <v>8013558.325</v>
      </c>
      <c r="G1839" s="6">
        <v>660</v>
      </c>
      <c r="H1839" s="6">
        <v>643.67</v>
      </c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  <c r="AB1839" s="6">
        <v>2001.9413</v>
      </c>
    </row>
    <row r="1840" ht="14" customHeight="1" spans="1:28">
      <c r="A1840" s="5">
        <v>43930</v>
      </c>
      <c r="B1840" s="6">
        <v>597.5</v>
      </c>
      <c r="C1840" s="6">
        <v>592.5</v>
      </c>
      <c r="D1840" s="6">
        <v>957941</v>
      </c>
      <c r="E1840" s="6">
        <v>1194860</v>
      </c>
      <c r="F1840" s="6">
        <v>7171793.81</v>
      </c>
      <c r="G1840" s="6">
        <v>650</v>
      </c>
      <c r="H1840" s="6">
        <v>657.56</v>
      </c>
      <c r="I1840" s="6"/>
      <c r="J1840" s="6"/>
      <c r="K1840" s="6"/>
      <c r="L1840" s="6"/>
      <c r="M1840" s="6"/>
      <c r="N1840" s="6">
        <v>11905</v>
      </c>
      <c r="O1840" s="6">
        <v>11610</v>
      </c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  <c r="AB1840" s="6">
        <v>2048.2191</v>
      </c>
    </row>
    <row r="1841" ht="14" customHeight="1" spans="1:28">
      <c r="A1841" s="5">
        <v>43931</v>
      </c>
      <c r="B1841" s="6">
        <v>599.5</v>
      </c>
      <c r="C1841" s="6">
        <v>596.5</v>
      </c>
      <c r="D1841" s="6">
        <v>926026</v>
      </c>
      <c r="E1841" s="6">
        <v>1006325</v>
      </c>
      <c r="F1841" s="6">
        <v>6096155.07</v>
      </c>
      <c r="G1841" s="6">
        <v>633</v>
      </c>
      <c r="H1841" s="6">
        <v>665.22</v>
      </c>
      <c r="I1841" s="6">
        <v>705.26</v>
      </c>
      <c r="J1841" s="6">
        <v>11296.35</v>
      </c>
      <c r="K1841" s="6">
        <v>10600.35</v>
      </c>
      <c r="L1841" s="6">
        <v>295.01</v>
      </c>
      <c r="M1841" s="6">
        <v>5462.96</v>
      </c>
      <c r="N1841" s="6"/>
      <c r="O1841" s="6"/>
      <c r="P1841" s="6">
        <v>11609.35</v>
      </c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  <c r="AB1841" s="6">
        <v>2055.075</v>
      </c>
    </row>
    <row r="1842" ht="14" customHeight="1" spans="1:28">
      <c r="A1842" s="5">
        <v>43934</v>
      </c>
      <c r="B1842" s="6">
        <v>596</v>
      </c>
      <c r="C1842" s="6">
        <v>599.5</v>
      </c>
      <c r="D1842" s="6">
        <v>912703</v>
      </c>
      <c r="E1842" s="6">
        <v>922924</v>
      </c>
      <c r="F1842" s="6">
        <v>5590185</v>
      </c>
      <c r="G1842" s="6">
        <v>633</v>
      </c>
      <c r="H1842" s="6">
        <v>663.89</v>
      </c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  <c r="AB1842" s="6">
        <v>2043.0771</v>
      </c>
    </row>
    <row r="1843" ht="14" customHeight="1" spans="1:28">
      <c r="A1843" s="5">
        <v>43935</v>
      </c>
      <c r="B1843" s="6">
        <v>606.5</v>
      </c>
      <c r="C1843" s="6">
        <v>605</v>
      </c>
      <c r="D1843" s="6">
        <v>942976</v>
      </c>
      <c r="E1843" s="6">
        <v>963316</v>
      </c>
      <c r="F1843" s="6">
        <v>5859825.205</v>
      </c>
      <c r="G1843" s="6">
        <v>633</v>
      </c>
      <c r="H1843" s="6">
        <v>664</v>
      </c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  <c r="AB1843" s="6">
        <v>2079.0709</v>
      </c>
    </row>
    <row r="1844" ht="14" customHeight="1" spans="1:28">
      <c r="A1844" s="5">
        <v>43936</v>
      </c>
      <c r="B1844" s="6">
        <v>606.5</v>
      </c>
      <c r="C1844" s="6">
        <v>608</v>
      </c>
      <c r="D1844" s="6">
        <v>918662</v>
      </c>
      <c r="E1844" s="6">
        <v>1013461</v>
      </c>
      <c r="F1844" s="6">
        <v>6252053.15</v>
      </c>
      <c r="G1844" s="6">
        <v>669.5</v>
      </c>
      <c r="H1844" s="6">
        <v>665.33</v>
      </c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>
        <v>1300</v>
      </c>
      <c r="V1844" s="6"/>
      <c r="W1844" s="6"/>
      <c r="X1844" s="6"/>
      <c r="Y1844" s="6"/>
      <c r="Z1844" s="6"/>
      <c r="AA1844" s="6"/>
      <c r="AB1844" s="6">
        <v>2079.0709</v>
      </c>
    </row>
    <row r="1845" ht="14" customHeight="1" spans="1:28">
      <c r="A1845" s="5">
        <v>43937</v>
      </c>
      <c r="B1845" s="6">
        <v>606</v>
      </c>
      <c r="C1845" s="6">
        <v>604</v>
      </c>
      <c r="D1845" s="6">
        <v>865793</v>
      </c>
      <c r="E1845" s="6">
        <v>1108148</v>
      </c>
      <c r="F1845" s="6">
        <v>6742702.505</v>
      </c>
      <c r="G1845" s="6">
        <v>683</v>
      </c>
      <c r="H1845" s="6">
        <v>671.33</v>
      </c>
      <c r="I1845" s="6"/>
      <c r="J1845" s="6"/>
      <c r="K1845" s="6"/>
      <c r="L1845" s="6"/>
      <c r="M1845" s="6"/>
      <c r="N1845" s="6">
        <v>11855</v>
      </c>
      <c r="O1845" s="6">
        <v>11637</v>
      </c>
      <c r="P1845" s="6"/>
      <c r="Q1845" s="6"/>
      <c r="R1845" s="6"/>
      <c r="S1845" s="6"/>
      <c r="T1845" s="6"/>
      <c r="U1845" s="6">
        <v>1300</v>
      </c>
      <c r="V1845" s="6"/>
      <c r="W1845" s="6"/>
      <c r="X1845" s="6"/>
      <c r="Y1845" s="6"/>
      <c r="Z1845" s="6"/>
      <c r="AA1845" s="6"/>
      <c r="AB1845" s="6">
        <v>2077.3569</v>
      </c>
    </row>
    <row r="1846" ht="14" customHeight="1" spans="1:28">
      <c r="A1846" s="5">
        <v>43938</v>
      </c>
      <c r="B1846" s="6">
        <v>612</v>
      </c>
      <c r="C1846" s="6">
        <v>613.5</v>
      </c>
      <c r="D1846" s="6">
        <v>849428</v>
      </c>
      <c r="E1846" s="6">
        <v>1152388</v>
      </c>
      <c r="F1846" s="6">
        <v>7118852.26</v>
      </c>
      <c r="G1846" s="6">
        <v>690.5</v>
      </c>
      <c r="H1846" s="6">
        <v>668.33</v>
      </c>
      <c r="I1846" s="6">
        <v>713.51</v>
      </c>
      <c r="J1846" s="6">
        <v>11295.66</v>
      </c>
      <c r="K1846" s="6">
        <v>10606.96</v>
      </c>
      <c r="L1846" s="6">
        <v>295.743</v>
      </c>
      <c r="M1846" s="6">
        <v>5353.82</v>
      </c>
      <c r="N1846" s="6"/>
      <c r="O1846" s="6"/>
      <c r="P1846" s="6">
        <v>11635.78</v>
      </c>
      <c r="Q1846" s="6"/>
      <c r="R1846" s="6"/>
      <c r="S1846" s="6"/>
      <c r="T1846" s="6"/>
      <c r="U1846" s="6">
        <v>1300</v>
      </c>
      <c r="V1846" s="6"/>
      <c r="W1846" s="6"/>
      <c r="X1846" s="6"/>
      <c r="Y1846" s="6"/>
      <c r="Z1846" s="6"/>
      <c r="AA1846" s="6"/>
      <c r="AB1846" s="6">
        <v>2097.9248</v>
      </c>
    </row>
    <row r="1847" ht="14" customHeight="1" spans="1:28">
      <c r="A1847" s="5">
        <v>43941</v>
      </c>
      <c r="B1847" s="6">
        <v>620</v>
      </c>
      <c r="C1847" s="6">
        <v>619.5</v>
      </c>
      <c r="D1847" s="6">
        <v>859277</v>
      </c>
      <c r="E1847" s="6">
        <v>887568</v>
      </c>
      <c r="F1847" s="6">
        <v>5537035.855</v>
      </c>
      <c r="G1847" s="6">
        <v>693.5</v>
      </c>
      <c r="H1847" s="6">
        <v>670</v>
      </c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>
        <v>1300</v>
      </c>
      <c r="V1847" s="6"/>
      <c r="W1847" s="6"/>
      <c r="X1847" s="6"/>
      <c r="Y1847" s="6"/>
      <c r="Z1847" s="6"/>
      <c r="AA1847" s="6"/>
      <c r="AB1847" s="6">
        <v>2125.3486</v>
      </c>
    </row>
    <row r="1848" ht="14" customHeight="1" spans="1:28">
      <c r="A1848" s="5">
        <v>43942</v>
      </c>
      <c r="B1848" s="6">
        <v>602</v>
      </c>
      <c r="C1848" s="6">
        <v>606</v>
      </c>
      <c r="D1848" s="6">
        <v>849557</v>
      </c>
      <c r="E1848" s="6">
        <v>1127321</v>
      </c>
      <c r="F1848" s="6">
        <v>6871559.365</v>
      </c>
      <c r="G1848" s="6">
        <v>676</v>
      </c>
      <c r="H1848" s="6">
        <v>672.67</v>
      </c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>
        <v>0</v>
      </c>
      <c r="V1848" s="6"/>
      <c r="W1848" s="6"/>
      <c r="X1848" s="6"/>
      <c r="Y1848" s="6"/>
      <c r="Z1848" s="6"/>
      <c r="AA1848" s="6"/>
      <c r="AB1848" s="6">
        <v>2063.645</v>
      </c>
    </row>
    <row r="1849" ht="14" customHeight="1" spans="1:28">
      <c r="A1849" s="5">
        <v>43943</v>
      </c>
      <c r="B1849" s="6">
        <v>613</v>
      </c>
      <c r="C1849" s="6">
        <v>603.5</v>
      </c>
      <c r="D1849" s="6">
        <v>860650</v>
      </c>
      <c r="E1849" s="6">
        <v>1033952</v>
      </c>
      <c r="F1849" s="6">
        <v>6264325.865</v>
      </c>
      <c r="G1849" s="6">
        <v>680</v>
      </c>
      <c r="H1849" s="6">
        <v>663.89</v>
      </c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  <c r="AB1849" s="6">
        <v>2101.3528</v>
      </c>
    </row>
    <row r="1850" ht="14" customHeight="1" spans="1:28">
      <c r="A1850" s="5">
        <v>43944</v>
      </c>
      <c r="B1850" s="6">
        <v>604.5</v>
      </c>
      <c r="C1850" s="6">
        <v>609.5</v>
      </c>
      <c r="D1850" s="6">
        <v>845683</v>
      </c>
      <c r="E1850" s="6">
        <v>934094</v>
      </c>
      <c r="F1850" s="6">
        <v>5706597.015</v>
      </c>
      <c r="G1850" s="6">
        <v>674</v>
      </c>
      <c r="H1850" s="6">
        <v>666.89</v>
      </c>
      <c r="I1850" s="6"/>
      <c r="J1850" s="6"/>
      <c r="K1850" s="6"/>
      <c r="L1850" s="6"/>
      <c r="M1850" s="6"/>
      <c r="N1850" s="6">
        <v>11795</v>
      </c>
      <c r="O1850" s="6">
        <v>11587</v>
      </c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  <c r="AB1850" s="6">
        <v>2072.2149</v>
      </c>
    </row>
    <row r="1851" ht="14" customHeight="1" spans="1:28">
      <c r="A1851" s="5">
        <v>43945</v>
      </c>
      <c r="B1851" s="6">
        <v>607</v>
      </c>
      <c r="C1851" s="6">
        <v>607</v>
      </c>
      <c r="D1851" s="6">
        <v>810199</v>
      </c>
      <c r="E1851" s="6">
        <v>947153</v>
      </c>
      <c r="F1851" s="6">
        <v>5756336.375</v>
      </c>
      <c r="G1851" s="6">
        <v>678</v>
      </c>
      <c r="H1851" s="6">
        <v>664.78</v>
      </c>
      <c r="I1851" s="6">
        <v>702.38</v>
      </c>
      <c r="J1851" s="6">
        <v>11197.66</v>
      </c>
      <c r="K1851" s="6">
        <v>10520.16</v>
      </c>
      <c r="L1851" s="6">
        <v>297.488</v>
      </c>
      <c r="M1851" s="6">
        <v>5271.7</v>
      </c>
      <c r="N1851" s="6"/>
      <c r="O1851" s="6"/>
      <c r="P1851" s="6">
        <v>11585.36</v>
      </c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  <c r="AB1851" s="6">
        <v>2080.7849</v>
      </c>
    </row>
    <row r="1852" ht="14" customHeight="1" spans="1:28">
      <c r="A1852" s="5">
        <v>43948</v>
      </c>
      <c r="B1852" s="6">
        <v>602</v>
      </c>
      <c r="C1852" s="6">
        <v>605</v>
      </c>
      <c r="D1852" s="6">
        <v>793723</v>
      </c>
      <c r="E1852" s="6">
        <v>770168</v>
      </c>
      <c r="F1852" s="6">
        <v>4666818.755</v>
      </c>
      <c r="G1852" s="6">
        <v>678</v>
      </c>
      <c r="H1852" s="6">
        <v>664</v>
      </c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6"/>
      <c r="AB1852" s="6">
        <v>2063.645</v>
      </c>
    </row>
    <row r="1853" ht="14" customHeight="1" spans="1:28">
      <c r="A1853" s="5">
        <v>43949</v>
      </c>
      <c r="B1853" s="6">
        <v>594.5</v>
      </c>
      <c r="C1853" s="6">
        <v>599</v>
      </c>
      <c r="D1853" s="6">
        <v>796418</v>
      </c>
      <c r="E1853" s="6">
        <v>1113796</v>
      </c>
      <c r="F1853" s="6">
        <v>6677590.255</v>
      </c>
      <c r="G1853" s="6">
        <v>681.5</v>
      </c>
      <c r="H1853" s="6">
        <v>662</v>
      </c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6"/>
      <c r="AB1853" s="6">
        <v>2037.9351</v>
      </c>
    </row>
    <row r="1854" ht="14" customHeight="1" spans="1:28">
      <c r="A1854" s="5">
        <v>43950</v>
      </c>
      <c r="B1854" s="6">
        <v>595.5</v>
      </c>
      <c r="C1854" s="6">
        <v>595</v>
      </c>
      <c r="D1854" s="6">
        <v>754951</v>
      </c>
      <c r="E1854" s="6">
        <v>676957</v>
      </c>
      <c r="F1854" s="6">
        <v>4036483.86</v>
      </c>
      <c r="G1854" s="6">
        <v>683.5</v>
      </c>
      <c r="H1854" s="6">
        <v>655.33</v>
      </c>
      <c r="I1854" s="6"/>
      <c r="J1854" s="6"/>
      <c r="K1854" s="6"/>
      <c r="L1854" s="6"/>
      <c r="M1854" s="6"/>
      <c r="N1854" s="6">
        <v>11565</v>
      </c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6"/>
      <c r="AB1854" s="6">
        <v>2041.3631</v>
      </c>
    </row>
    <row r="1855" ht="14" customHeight="1" spans="1:28">
      <c r="A1855" s="5">
        <v>43951</v>
      </c>
      <c r="B1855" s="6">
        <v>610</v>
      </c>
      <c r="C1855" s="6">
        <v>607</v>
      </c>
      <c r="D1855" s="6">
        <v>715885</v>
      </c>
      <c r="E1855" s="6">
        <v>790268</v>
      </c>
      <c r="F1855" s="6">
        <v>4814726.035</v>
      </c>
      <c r="G1855" s="6">
        <v>691.5</v>
      </c>
      <c r="H1855" s="6">
        <v>654.78</v>
      </c>
      <c r="I1855" s="6"/>
      <c r="J1855" s="6"/>
      <c r="K1855" s="6"/>
      <c r="L1855" s="6"/>
      <c r="M1855" s="6"/>
      <c r="N1855" s="6"/>
      <c r="O1855" s="6">
        <v>11400</v>
      </c>
      <c r="P1855" s="6"/>
      <c r="Q1855" s="6"/>
      <c r="R1855" s="6"/>
      <c r="S1855" s="6"/>
      <c r="T1855" s="6"/>
      <c r="U1855" s="6"/>
      <c r="V1855" s="6">
        <v>7437.9</v>
      </c>
      <c r="W1855" s="6">
        <v>26273.9</v>
      </c>
      <c r="X1855" s="6">
        <v>3</v>
      </c>
      <c r="Y1855" s="6">
        <v>11.2</v>
      </c>
      <c r="Z1855" s="6"/>
      <c r="AA1855" s="6"/>
      <c r="AB1855" s="6">
        <v>2091.0688</v>
      </c>
    </row>
    <row r="1856" ht="14" customHeight="1" spans="1:28">
      <c r="A1856" s="5">
        <v>43952</v>
      </c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>
        <v>11398.03</v>
      </c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  <c r="AB1856" s="6"/>
    </row>
    <row r="1857" ht="14" customHeight="1" spans="1:28">
      <c r="A1857" s="5">
        <v>43957</v>
      </c>
      <c r="B1857" s="6">
        <v>610.5</v>
      </c>
      <c r="C1857" s="6">
        <v>611</v>
      </c>
      <c r="D1857" s="6">
        <v>738807</v>
      </c>
      <c r="E1857" s="6">
        <v>605866</v>
      </c>
      <c r="F1857" s="6">
        <v>3699470.91</v>
      </c>
      <c r="G1857" s="6">
        <v>679</v>
      </c>
      <c r="H1857" s="6">
        <v>662</v>
      </c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6"/>
      <c r="AB1857" s="6">
        <v>2092.7828</v>
      </c>
    </row>
    <row r="1858" ht="14" customHeight="1" spans="1:28">
      <c r="A1858" s="5">
        <v>43958</v>
      </c>
      <c r="B1858" s="6">
        <v>623</v>
      </c>
      <c r="C1858" s="6">
        <v>617</v>
      </c>
      <c r="D1858" s="6">
        <v>809970</v>
      </c>
      <c r="E1858" s="6">
        <v>806613</v>
      </c>
      <c r="F1858" s="6">
        <v>4971190.51</v>
      </c>
      <c r="G1858" s="6">
        <v>679.5</v>
      </c>
      <c r="H1858" s="6">
        <v>660.89</v>
      </c>
      <c r="I1858" s="6"/>
      <c r="J1858" s="6"/>
      <c r="K1858" s="6"/>
      <c r="L1858" s="6"/>
      <c r="M1858" s="6"/>
      <c r="N1858" s="6">
        <v>11295</v>
      </c>
      <c r="O1858" s="6">
        <v>11191</v>
      </c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6"/>
      <c r="AB1858" s="6">
        <v>2135.6326</v>
      </c>
    </row>
    <row r="1859" ht="14" customHeight="1" spans="1:28">
      <c r="A1859" s="5">
        <v>43959</v>
      </c>
      <c r="B1859" s="6">
        <v>633</v>
      </c>
      <c r="C1859" s="6">
        <v>632</v>
      </c>
      <c r="D1859" s="6">
        <v>814183</v>
      </c>
      <c r="E1859" s="6">
        <v>1052127</v>
      </c>
      <c r="F1859" s="6">
        <v>6637745.305</v>
      </c>
      <c r="G1859" s="6">
        <v>688.5</v>
      </c>
      <c r="H1859" s="6">
        <v>673.33</v>
      </c>
      <c r="I1859" s="6">
        <v>719.47</v>
      </c>
      <c r="J1859" s="6">
        <v>10778.06</v>
      </c>
      <c r="K1859" s="6">
        <v>10097.56</v>
      </c>
      <c r="L1859" s="6">
        <v>307.57</v>
      </c>
      <c r="M1859" s="6">
        <v>5058.1</v>
      </c>
      <c r="N1859" s="6"/>
      <c r="O1859" s="6"/>
      <c r="P1859" s="6">
        <v>11188.96</v>
      </c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  <c r="AB1859" s="6">
        <v>2169.9124</v>
      </c>
    </row>
    <row r="1860" ht="14" customHeight="1" spans="1:28">
      <c r="A1860" s="5">
        <v>43962</v>
      </c>
      <c r="B1860" s="6">
        <v>630</v>
      </c>
      <c r="C1860" s="6">
        <v>632</v>
      </c>
      <c r="D1860" s="6">
        <v>855942</v>
      </c>
      <c r="E1860" s="6">
        <v>872937</v>
      </c>
      <c r="F1860" s="6">
        <v>5509728.13</v>
      </c>
      <c r="G1860" s="6">
        <v>687.5</v>
      </c>
      <c r="H1860" s="6">
        <v>678.44</v>
      </c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  <c r="AB1860" s="6">
        <v>2159.6285</v>
      </c>
    </row>
    <row r="1861" ht="14" customHeight="1" spans="1:28">
      <c r="A1861" s="5">
        <v>43963</v>
      </c>
      <c r="B1861" s="6">
        <v>638</v>
      </c>
      <c r="C1861" s="6">
        <v>632</v>
      </c>
      <c r="D1861" s="6">
        <v>896304</v>
      </c>
      <c r="E1861" s="6">
        <v>733784</v>
      </c>
      <c r="F1861" s="6">
        <v>4629957.825</v>
      </c>
      <c r="G1861" s="6">
        <v>695</v>
      </c>
      <c r="H1861" s="6">
        <v>677.67</v>
      </c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  <c r="AB1861" s="6">
        <v>2187.0523</v>
      </c>
    </row>
    <row r="1862" ht="14" customHeight="1" spans="1:28">
      <c r="A1862" s="5">
        <v>43964</v>
      </c>
      <c r="B1862" s="6">
        <v>645.5</v>
      </c>
      <c r="C1862" s="6">
        <v>640.5</v>
      </c>
      <c r="D1862" s="6">
        <v>936210</v>
      </c>
      <c r="E1862" s="6">
        <v>1101544</v>
      </c>
      <c r="F1862" s="6">
        <v>7041020.205</v>
      </c>
      <c r="G1862" s="6">
        <v>704</v>
      </c>
      <c r="H1862" s="6">
        <v>680.67</v>
      </c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  <c r="AB1862" s="6">
        <v>2212.7622</v>
      </c>
    </row>
    <row r="1863" ht="14" customHeight="1" spans="1:28">
      <c r="A1863" s="5">
        <v>43965</v>
      </c>
      <c r="B1863" s="6">
        <v>647.5</v>
      </c>
      <c r="C1863" s="6">
        <v>646.5</v>
      </c>
      <c r="D1863" s="6">
        <v>947128</v>
      </c>
      <c r="E1863" s="6">
        <v>761545</v>
      </c>
      <c r="F1863" s="6">
        <v>4909044.72</v>
      </c>
      <c r="G1863" s="6">
        <v>710</v>
      </c>
      <c r="H1863" s="6">
        <v>685.56</v>
      </c>
      <c r="I1863" s="6"/>
      <c r="J1863" s="6"/>
      <c r="K1863" s="6"/>
      <c r="L1863" s="6"/>
      <c r="M1863" s="6"/>
      <c r="N1863" s="6">
        <v>11195</v>
      </c>
      <c r="O1863" s="6">
        <v>11097</v>
      </c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  <c r="AB1863" s="6">
        <v>2219.6181</v>
      </c>
    </row>
    <row r="1864" ht="14" customHeight="1" spans="1:28">
      <c r="A1864" s="5">
        <v>43966</v>
      </c>
      <c r="B1864" s="6">
        <v>668</v>
      </c>
      <c r="C1864" s="6">
        <v>656</v>
      </c>
      <c r="D1864" s="6">
        <v>998451</v>
      </c>
      <c r="E1864" s="6">
        <v>1120506</v>
      </c>
      <c r="F1864" s="6">
        <v>7323245.35</v>
      </c>
      <c r="G1864" s="6">
        <v>729</v>
      </c>
      <c r="H1864" s="6">
        <v>686.89</v>
      </c>
      <c r="I1864" s="6">
        <v>747.08</v>
      </c>
      <c r="J1864" s="6">
        <v>10659.9</v>
      </c>
      <c r="K1864" s="6">
        <v>9996.2</v>
      </c>
      <c r="L1864" s="6">
        <v>294.187</v>
      </c>
      <c r="M1864" s="6">
        <v>5056.37</v>
      </c>
      <c r="N1864" s="6"/>
      <c r="O1864" s="6"/>
      <c r="P1864" s="6">
        <v>11094.9</v>
      </c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6"/>
      <c r="AB1864" s="6">
        <v>2289.8918</v>
      </c>
    </row>
    <row r="1865" ht="14" customHeight="1" spans="1:28">
      <c r="A1865" s="5">
        <v>43969</v>
      </c>
      <c r="B1865" s="6">
        <v>691.5</v>
      </c>
      <c r="C1865" s="6">
        <v>686</v>
      </c>
      <c r="D1865" s="6">
        <v>995261</v>
      </c>
      <c r="E1865" s="6">
        <v>1291967</v>
      </c>
      <c r="F1865" s="6">
        <v>8826345.13</v>
      </c>
      <c r="G1865" s="6">
        <v>768</v>
      </c>
      <c r="H1865" s="6">
        <v>709.44</v>
      </c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>
        <v>300</v>
      </c>
      <c r="V1865" s="6"/>
      <c r="W1865" s="6"/>
      <c r="X1865" s="6"/>
      <c r="Y1865" s="6"/>
      <c r="Z1865" s="6"/>
      <c r="AA1865" s="6"/>
      <c r="AB1865" s="6">
        <v>2370.4493</v>
      </c>
    </row>
    <row r="1866" ht="14" customHeight="1" spans="1:28">
      <c r="A1866" s="5">
        <v>43970</v>
      </c>
      <c r="B1866" s="6">
        <v>711</v>
      </c>
      <c r="C1866" s="6">
        <v>698</v>
      </c>
      <c r="D1866" s="6">
        <v>1036334</v>
      </c>
      <c r="E1866" s="6">
        <v>1059141</v>
      </c>
      <c r="F1866" s="6">
        <v>7365768.56</v>
      </c>
      <c r="G1866" s="6">
        <v>707.5</v>
      </c>
      <c r="H1866" s="6">
        <v>722</v>
      </c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>
        <v>1700</v>
      </c>
      <c r="V1866" s="6"/>
      <c r="W1866" s="6"/>
      <c r="X1866" s="6"/>
      <c r="Y1866" s="6"/>
      <c r="Z1866" s="6"/>
      <c r="AA1866" s="6"/>
      <c r="AB1866" s="6">
        <v>2437.295</v>
      </c>
    </row>
    <row r="1867" ht="14" customHeight="1" spans="1:28">
      <c r="A1867" s="5">
        <v>43971</v>
      </c>
      <c r="B1867" s="6">
        <v>704.5</v>
      </c>
      <c r="C1867" s="6">
        <v>707.5</v>
      </c>
      <c r="D1867" s="6">
        <v>1046792</v>
      </c>
      <c r="E1867" s="6">
        <v>1153034</v>
      </c>
      <c r="F1867" s="6">
        <v>8103143.88</v>
      </c>
      <c r="G1867" s="6">
        <v>761</v>
      </c>
      <c r="H1867" s="6">
        <v>731.89</v>
      </c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>
        <v>1700</v>
      </c>
      <c r="V1867" s="6"/>
      <c r="W1867" s="6"/>
      <c r="X1867" s="6"/>
      <c r="Y1867" s="6"/>
      <c r="Z1867" s="6"/>
      <c r="AA1867" s="6"/>
      <c r="AB1867" s="6">
        <v>2415.0131</v>
      </c>
    </row>
    <row r="1868" ht="14" customHeight="1" spans="1:28">
      <c r="A1868" s="5">
        <v>43972</v>
      </c>
      <c r="B1868" s="6">
        <v>722</v>
      </c>
      <c r="C1868" s="6">
        <v>711</v>
      </c>
      <c r="D1868" s="6">
        <v>1086500</v>
      </c>
      <c r="E1868" s="6">
        <v>1142286</v>
      </c>
      <c r="F1868" s="6">
        <v>8083904.1</v>
      </c>
      <c r="G1868" s="6">
        <v>774.5</v>
      </c>
      <c r="H1868" s="6">
        <v>731.56</v>
      </c>
      <c r="I1868" s="6"/>
      <c r="J1868" s="6"/>
      <c r="K1868" s="6"/>
      <c r="L1868" s="6"/>
      <c r="M1868" s="6"/>
      <c r="N1868" s="6">
        <v>11000</v>
      </c>
      <c r="O1868" s="6">
        <v>10928</v>
      </c>
      <c r="P1868" s="6"/>
      <c r="Q1868" s="6"/>
      <c r="R1868" s="6"/>
      <c r="S1868" s="6"/>
      <c r="T1868" s="6"/>
      <c r="U1868" s="6">
        <v>1700</v>
      </c>
      <c r="V1868" s="6"/>
      <c r="W1868" s="6"/>
      <c r="X1868" s="6"/>
      <c r="Y1868" s="6"/>
      <c r="Z1868" s="6"/>
      <c r="AA1868" s="6"/>
      <c r="AB1868" s="6">
        <v>2475.0028</v>
      </c>
    </row>
    <row r="1869" ht="14" customHeight="1" spans="1:28">
      <c r="A1869" s="5">
        <v>43973</v>
      </c>
      <c r="B1869" s="6">
        <v>716.5</v>
      </c>
      <c r="C1869" s="6">
        <v>723</v>
      </c>
      <c r="D1869" s="6">
        <v>1072859</v>
      </c>
      <c r="E1869" s="6">
        <v>1890374</v>
      </c>
      <c r="F1869" s="6">
        <v>13584896.045</v>
      </c>
      <c r="G1869" s="6">
        <v>771</v>
      </c>
      <c r="H1869" s="6">
        <v>740.22</v>
      </c>
      <c r="I1869" s="6">
        <v>791.89</v>
      </c>
      <c r="J1869" s="6">
        <v>10493.08</v>
      </c>
      <c r="K1869" s="6">
        <v>9803.08</v>
      </c>
      <c r="L1869" s="6">
        <v>301.04</v>
      </c>
      <c r="M1869" s="6">
        <v>4977</v>
      </c>
      <c r="N1869" s="6"/>
      <c r="O1869" s="6"/>
      <c r="P1869" s="6">
        <v>10926.08</v>
      </c>
      <c r="Q1869" s="6"/>
      <c r="R1869" s="6"/>
      <c r="S1869" s="6"/>
      <c r="T1869" s="6"/>
      <c r="U1869" s="6">
        <v>1700</v>
      </c>
      <c r="V1869" s="6"/>
      <c r="W1869" s="6"/>
      <c r="X1869" s="6"/>
      <c r="Y1869" s="6"/>
      <c r="Z1869" s="6"/>
      <c r="AA1869" s="6"/>
      <c r="AB1869" s="6">
        <v>2456.1489</v>
      </c>
    </row>
    <row r="1870" ht="14" customHeight="1" spans="1:28">
      <c r="A1870" s="5">
        <v>43976</v>
      </c>
      <c r="B1870" s="6">
        <v>721.5</v>
      </c>
      <c r="C1870" s="6">
        <v>720</v>
      </c>
      <c r="D1870" s="6">
        <v>1067130</v>
      </c>
      <c r="E1870" s="6">
        <v>1477320</v>
      </c>
      <c r="F1870" s="6">
        <v>10578870.73</v>
      </c>
      <c r="G1870" s="6">
        <v>784.5</v>
      </c>
      <c r="H1870" s="6">
        <v>738.67</v>
      </c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>
        <v>0</v>
      </c>
      <c r="V1870" s="6"/>
      <c r="W1870" s="6"/>
      <c r="X1870" s="6"/>
      <c r="Y1870" s="6"/>
      <c r="Z1870" s="6"/>
      <c r="AA1870" s="6"/>
      <c r="AB1870" s="6">
        <v>2473.2888</v>
      </c>
    </row>
    <row r="1871" ht="14" customHeight="1" spans="1:28">
      <c r="A1871" s="5">
        <v>43977</v>
      </c>
      <c r="B1871" s="6">
        <v>698.5</v>
      </c>
      <c r="C1871" s="6">
        <v>706.5</v>
      </c>
      <c r="D1871" s="6">
        <v>1002526</v>
      </c>
      <c r="E1871" s="6">
        <v>1598508</v>
      </c>
      <c r="F1871" s="6">
        <v>11222846.265</v>
      </c>
      <c r="G1871" s="6">
        <v>752</v>
      </c>
      <c r="H1871" s="6">
        <v>741.56</v>
      </c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6"/>
      <c r="AB1871" s="6">
        <v>2394.4452</v>
      </c>
    </row>
    <row r="1872" ht="14" customHeight="1" spans="1:28">
      <c r="A1872" s="5">
        <v>43978</v>
      </c>
      <c r="B1872" s="6">
        <v>706</v>
      </c>
      <c r="C1872" s="6">
        <v>696.5</v>
      </c>
      <c r="D1872" s="6">
        <v>1051159</v>
      </c>
      <c r="E1872" s="6">
        <v>1669982</v>
      </c>
      <c r="F1872" s="6">
        <v>11561452.725</v>
      </c>
      <c r="G1872" s="6">
        <v>760</v>
      </c>
      <c r="H1872" s="6">
        <v>721.11</v>
      </c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  <c r="AB1872" s="6">
        <v>2420.1551</v>
      </c>
    </row>
    <row r="1873" ht="14" customHeight="1" spans="1:28">
      <c r="A1873" s="5">
        <v>43979</v>
      </c>
      <c r="B1873" s="6">
        <v>710.5</v>
      </c>
      <c r="C1873" s="6">
        <v>706.5</v>
      </c>
      <c r="D1873" s="6">
        <v>1051461</v>
      </c>
      <c r="E1873" s="6">
        <v>1134589</v>
      </c>
      <c r="F1873" s="6">
        <v>7976420.51</v>
      </c>
      <c r="G1873" s="6">
        <v>764</v>
      </c>
      <c r="H1873" s="6">
        <v>729.78</v>
      </c>
      <c r="I1873" s="6"/>
      <c r="J1873" s="6"/>
      <c r="K1873" s="6"/>
      <c r="L1873" s="6"/>
      <c r="M1873" s="6"/>
      <c r="N1873" s="6">
        <v>10950</v>
      </c>
      <c r="O1873" s="6">
        <v>10787</v>
      </c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  <c r="AB1873" s="6">
        <v>2435.581</v>
      </c>
    </row>
    <row r="1874" ht="14" customHeight="1" spans="1:28">
      <c r="A1874" s="5">
        <v>43980</v>
      </c>
      <c r="B1874" s="6">
        <v>752</v>
      </c>
      <c r="C1874" s="6">
        <v>729</v>
      </c>
      <c r="D1874" s="6">
        <v>1151711</v>
      </c>
      <c r="E1874" s="6">
        <v>1721526</v>
      </c>
      <c r="F1874" s="6">
        <v>12457304.19</v>
      </c>
      <c r="G1874" s="6">
        <v>789</v>
      </c>
      <c r="H1874" s="6">
        <v>735.78</v>
      </c>
      <c r="I1874" s="6">
        <v>815.94</v>
      </c>
      <c r="J1874" s="6">
        <v>10344.25</v>
      </c>
      <c r="K1874" s="6">
        <v>9694.75</v>
      </c>
      <c r="L1874" s="6">
        <v>294.64</v>
      </c>
      <c r="M1874" s="6">
        <v>4875</v>
      </c>
      <c r="N1874" s="6"/>
      <c r="O1874" s="6"/>
      <c r="P1874" s="6">
        <v>10784.85</v>
      </c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  <c r="AB1874" s="6">
        <v>2577.8422</v>
      </c>
    </row>
    <row r="1875" ht="14" customHeight="1" spans="1:28">
      <c r="A1875" s="5">
        <v>43982</v>
      </c>
      <c r="B1875" s="6"/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>
        <v>7464.2</v>
      </c>
      <c r="W1875" s="6">
        <v>33696.7</v>
      </c>
      <c r="X1875" s="6">
        <v>4.1</v>
      </c>
      <c r="Y1875" s="6">
        <v>8.1</v>
      </c>
      <c r="Z1875" s="6"/>
      <c r="AA1875" s="6"/>
      <c r="AB1875" s="6"/>
    </row>
    <row r="1876" ht="14" customHeight="1" spans="1:28">
      <c r="A1876" s="5">
        <v>43983</v>
      </c>
      <c r="B1876" s="6">
        <v>752.5</v>
      </c>
      <c r="C1876" s="6">
        <v>756.5</v>
      </c>
      <c r="D1876" s="6">
        <v>1062560</v>
      </c>
      <c r="E1876" s="6">
        <v>2019878</v>
      </c>
      <c r="F1876" s="6">
        <v>15172975.675</v>
      </c>
      <c r="G1876" s="6">
        <v>787.5</v>
      </c>
      <c r="H1876" s="6">
        <v>768.89</v>
      </c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6"/>
      <c r="AB1876" s="6">
        <v>2579.5562</v>
      </c>
    </row>
    <row r="1877" ht="14" customHeight="1" spans="1:28">
      <c r="A1877" s="5">
        <v>43984</v>
      </c>
      <c r="B1877" s="6">
        <v>757</v>
      </c>
      <c r="C1877" s="6">
        <v>752</v>
      </c>
      <c r="D1877" s="6">
        <v>1047973</v>
      </c>
      <c r="E1877" s="6">
        <v>1830841</v>
      </c>
      <c r="F1877" s="6">
        <v>13689398.715</v>
      </c>
      <c r="G1877" s="6">
        <v>800.5</v>
      </c>
      <c r="H1877" s="6">
        <v>776</v>
      </c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  <c r="AB1877" s="6">
        <v>2594.9821</v>
      </c>
    </row>
    <row r="1878" ht="14" customHeight="1" spans="1:28">
      <c r="A1878" s="5">
        <v>43985</v>
      </c>
      <c r="B1878" s="6">
        <v>755</v>
      </c>
      <c r="C1878" s="6">
        <v>753</v>
      </c>
      <c r="D1878" s="6">
        <v>1053501</v>
      </c>
      <c r="E1878" s="6">
        <v>1352143</v>
      </c>
      <c r="F1878" s="6">
        <v>10122323.335</v>
      </c>
      <c r="G1878" s="6">
        <v>793</v>
      </c>
      <c r="H1878" s="6">
        <v>778.67</v>
      </c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  <c r="AB1878" s="6">
        <v>2588.1262</v>
      </c>
    </row>
    <row r="1879" ht="14" customHeight="1" spans="1:28">
      <c r="A1879" s="5">
        <v>43986</v>
      </c>
      <c r="B1879" s="6">
        <v>737</v>
      </c>
      <c r="C1879" s="6">
        <v>753</v>
      </c>
      <c r="D1879" s="6">
        <v>1034906</v>
      </c>
      <c r="E1879" s="6">
        <v>1877076</v>
      </c>
      <c r="F1879" s="6">
        <v>14058834.07</v>
      </c>
      <c r="G1879" s="6">
        <v>788</v>
      </c>
      <c r="H1879" s="6">
        <v>779.44</v>
      </c>
      <c r="I1879" s="6"/>
      <c r="J1879" s="6"/>
      <c r="K1879" s="6"/>
      <c r="L1879" s="6"/>
      <c r="M1879" s="6"/>
      <c r="N1879" s="6">
        <v>10850</v>
      </c>
      <c r="O1879" s="6">
        <v>10755</v>
      </c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6"/>
      <c r="AB1879" s="6">
        <v>2526.4225</v>
      </c>
    </row>
    <row r="1880" ht="14" customHeight="1" spans="1:28">
      <c r="A1880" s="5">
        <v>43987</v>
      </c>
      <c r="B1880" s="6">
        <v>746</v>
      </c>
      <c r="C1880" s="6">
        <v>742</v>
      </c>
      <c r="D1880" s="6">
        <v>1048007</v>
      </c>
      <c r="E1880" s="6">
        <v>1162627</v>
      </c>
      <c r="F1880" s="6">
        <v>8579768.425</v>
      </c>
      <c r="G1880" s="6">
        <v>795</v>
      </c>
      <c r="H1880" s="6">
        <v>769.11</v>
      </c>
      <c r="I1880" s="6">
        <v>825.5</v>
      </c>
      <c r="J1880" s="6">
        <v>10370.5</v>
      </c>
      <c r="K1880" s="6">
        <v>9726</v>
      </c>
      <c r="L1880" s="6">
        <v>304.88</v>
      </c>
      <c r="M1880" s="6">
        <v>4820.5</v>
      </c>
      <c r="N1880" s="6"/>
      <c r="O1880" s="6"/>
      <c r="P1880" s="6">
        <v>10753.7</v>
      </c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6"/>
      <c r="AB1880" s="6">
        <v>2557.2743</v>
      </c>
    </row>
    <row r="1881" ht="14" customHeight="1" spans="1:28">
      <c r="A1881" s="5">
        <v>43990</v>
      </c>
      <c r="B1881" s="6">
        <v>783</v>
      </c>
      <c r="C1881" s="6">
        <v>777.5</v>
      </c>
      <c r="D1881" s="6">
        <v>1071839</v>
      </c>
      <c r="E1881" s="6">
        <v>1879593</v>
      </c>
      <c r="F1881" s="6">
        <v>14492497.74</v>
      </c>
      <c r="G1881" s="6">
        <v>796.5</v>
      </c>
      <c r="H1881" s="6">
        <v>800.11</v>
      </c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  <c r="AB1881" s="6">
        <v>2684.1097</v>
      </c>
    </row>
    <row r="1882" ht="14" customHeight="1" spans="1:28">
      <c r="A1882" s="5">
        <v>43991</v>
      </c>
      <c r="B1882" s="6">
        <v>769.5</v>
      </c>
      <c r="C1882" s="6">
        <v>770.5</v>
      </c>
      <c r="D1882" s="6">
        <v>1029518</v>
      </c>
      <c r="E1882" s="6">
        <v>1478466</v>
      </c>
      <c r="F1882" s="6">
        <v>11295316.02</v>
      </c>
      <c r="G1882" s="6">
        <v>820.5</v>
      </c>
      <c r="H1882" s="6">
        <v>808.11</v>
      </c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  <c r="AB1882" s="6">
        <v>2637.8319</v>
      </c>
    </row>
    <row r="1883" ht="14" customHeight="1" spans="1:28">
      <c r="A1883" s="5">
        <v>43992</v>
      </c>
      <c r="B1883" s="6">
        <v>759.5</v>
      </c>
      <c r="C1883" s="6">
        <v>763.5</v>
      </c>
      <c r="D1883" s="6">
        <v>1040892</v>
      </c>
      <c r="E1883" s="6">
        <v>1342934</v>
      </c>
      <c r="F1883" s="6">
        <v>10163954.05</v>
      </c>
      <c r="G1883" s="6">
        <v>812</v>
      </c>
      <c r="H1883" s="6">
        <v>797.67</v>
      </c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  <c r="AB1883" s="6">
        <v>2603.5521</v>
      </c>
    </row>
    <row r="1884" ht="14" customHeight="1" spans="1:28">
      <c r="A1884" s="5">
        <v>43993</v>
      </c>
      <c r="B1884" s="6">
        <v>759</v>
      </c>
      <c r="C1884" s="6">
        <v>762.5</v>
      </c>
      <c r="D1884" s="6">
        <v>1038031</v>
      </c>
      <c r="E1884" s="6">
        <v>1416101</v>
      </c>
      <c r="F1884" s="6">
        <v>10713627.64</v>
      </c>
      <c r="G1884" s="6">
        <v>820</v>
      </c>
      <c r="H1884" s="6">
        <v>788.56</v>
      </c>
      <c r="I1884" s="6"/>
      <c r="J1884" s="6"/>
      <c r="K1884" s="6"/>
      <c r="L1884" s="6"/>
      <c r="M1884" s="6"/>
      <c r="N1884" s="6">
        <v>10775</v>
      </c>
      <c r="O1884" s="6">
        <v>10699</v>
      </c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  <c r="AB1884" s="6">
        <v>2601.8381</v>
      </c>
    </row>
    <row r="1885" ht="14" customHeight="1" spans="1:28">
      <c r="A1885" s="5">
        <v>43994</v>
      </c>
      <c r="B1885" s="6">
        <v>777</v>
      </c>
      <c r="C1885" s="6">
        <v>762.5</v>
      </c>
      <c r="D1885" s="6">
        <v>1086875</v>
      </c>
      <c r="E1885" s="6">
        <v>1723873</v>
      </c>
      <c r="F1885" s="6">
        <v>13031705.425</v>
      </c>
      <c r="G1885" s="6">
        <v>784</v>
      </c>
      <c r="H1885" s="6">
        <v>789.11</v>
      </c>
      <c r="I1885" s="6">
        <v>856.5</v>
      </c>
      <c r="J1885" s="6">
        <v>10319.3</v>
      </c>
      <c r="K1885" s="6">
        <v>9674.5</v>
      </c>
      <c r="L1885" s="6">
        <v>286.91</v>
      </c>
      <c r="M1885" s="6">
        <v>4776.8</v>
      </c>
      <c r="N1885" s="6"/>
      <c r="O1885" s="6"/>
      <c r="P1885" s="6">
        <v>10697.7</v>
      </c>
      <c r="Q1885" s="6"/>
      <c r="R1885" s="6"/>
      <c r="S1885" s="6"/>
      <c r="T1885" s="6"/>
      <c r="U1885" s="6">
        <v>600</v>
      </c>
      <c r="V1885" s="6"/>
      <c r="W1885" s="6"/>
      <c r="X1885" s="6"/>
      <c r="Y1885" s="6"/>
      <c r="Z1885" s="6"/>
      <c r="AA1885" s="6"/>
      <c r="AB1885" s="6">
        <v>2663.5418</v>
      </c>
    </row>
    <row r="1886" ht="14" customHeight="1" spans="1:28">
      <c r="A1886" s="5">
        <v>43997</v>
      </c>
      <c r="B1886" s="6">
        <v>762.5</v>
      </c>
      <c r="C1886" s="6">
        <v>773</v>
      </c>
      <c r="D1886" s="6">
        <v>1048784</v>
      </c>
      <c r="E1886" s="6">
        <v>1765931</v>
      </c>
      <c r="F1886" s="6">
        <v>13534963.08</v>
      </c>
      <c r="G1886" s="6">
        <v>797.5</v>
      </c>
      <c r="H1886" s="6">
        <v>799.33</v>
      </c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>
        <v>600</v>
      </c>
      <c r="V1886" s="6"/>
      <c r="W1886" s="6"/>
      <c r="X1886" s="6"/>
      <c r="Y1886" s="6"/>
      <c r="Z1886" s="6"/>
      <c r="AA1886" s="6"/>
      <c r="AB1886" s="6">
        <v>2613.836</v>
      </c>
    </row>
    <row r="1887" ht="14" customHeight="1" spans="1:28">
      <c r="A1887" s="5">
        <v>43998</v>
      </c>
      <c r="B1887" s="6">
        <v>781</v>
      </c>
      <c r="C1887" s="6">
        <v>776</v>
      </c>
      <c r="D1887" s="6">
        <v>1112405</v>
      </c>
      <c r="E1887" s="6">
        <v>1302546</v>
      </c>
      <c r="F1887" s="6">
        <v>10018998.035</v>
      </c>
      <c r="G1887" s="6">
        <v>816</v>
      </c>
      <c r="H1887" s="6">
        <v>789.44</v>
      </c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>
        <v>600</v>
      </c>
      <c r="V1887" s="6"/>
      <c r="W1887" s="6"/>
      <c r="X1887" s="6"/>
      <c r="Y1887" s="6"/>
      <c r="Z1887" s="6"/>
      <c r="AA1887" s="6"/>
      <c r="AB1887" s="6">
        <v>2677.2537</v>
      </c>
    </row>
    <row r="1888" ht="14" customHeight="1" spans="1:28">
      <c r="A1888" s="5">
        <v>43999</v>
      </c>
      <c r="B1888" s="6">
        <v>766.5</v>
      </c>
      <c r="C1888" s="6">
        <v>773</v>
      </c>
      <c r="D1888" s="6">
        <v>1071878</v>
      </c>
      <c r="E1888" s="6">
        <v>1344915</v>
      </c>
      <c r="F1888" s="6">
        <v>10317074.745</v>
      </c>
      <c r="G1888" s="6">
        <v>806.5</v>
      </c>
      <c r="H1888" s="6">
        <v>795.67</v>
      </c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>
        <v>600</v>
      </c>
      <c r="V1888" s="6"/>
      <c r="W1888" s="6"/>
      <c r="X1888" s="6"/>
      <c r="Y1888" s="6"/>
      <c r="Z1888" s="6"/>
      <c r="AA1888" s="6"/>
      <c r="AB1888" s="6">
        <v>2627.548</v>
      </c>
    </row>
    <row r="1889" ht="14" customHeight="1" spans="1:28">
      <c r="A1889" s="5">
        <v>44000</v>
      </c>
      <c r="B1889" s="6">
        <v>765</v>
      </c>
      <c r="C1889" s="6">
        <v>767</v>
      </c>
      <c r="D1889" s="6">
        <v>1067312</v>
      </c>
      <c r="E1889" s="6">
        <v>1559063</v>
      </c>
      <c r="F1889" s="6">
        <v>11880925.105</v>
      </c>
      <c r="G1889" s="6">
        <v>800.5</v>
      </c>
      <c r="H1889" s="6">
        <v>792.11</v>
      </c>
      <c r="I1889" s="6"/>
      <c r="J1889" s="6"/>
      <c r="K1889" s="6"/>
      <c r="L1889" s="6"/>
      <c r="M1889" s="6"/>
      <c r="N1889" s="6">
        <v>10835</v>
      </c>
      <c r="O1889" s="6">
        <v>10618</v>
      </c>
      <c r="P1889" s="6"/>
      <c r="Q1889" s="6"/>
      <c r="R1889" s="6"/>
      <c r="S1889" s="6"/>
      <c r="T1889" s="6"/>
      <c r="U1889" s="6">
        <v>0</v>
      </c>
      <c r="V1889" s="6"/>
      <c r="W1889" s="6"/>
      <c r="X1889" s="6"/>
      <c r="Y1889" s="6"/>
      <c r="Z1889" s="6"/>
      <c r="AA1889" s="6"/>
      <c r="AB1889" s="6">
        <v>2622.406</v>
      </c>
    </row>
    <row r="1890" ht="14" customHeight="1" spans="1:28">
      <c r="A1890" s="5">
        <v>44001</v>
      </c>
      <c r="B1890" s="6">
        <v>768</v>
      </c>
      <c r="C1890" s="6">
        <v>770.5</v>
      </c>
      <c r="D1890" s="6">
        <v>1041731</v>
      </c>
      <c r="E1890" s="6">
        <v>1203482</v>
      </c>
      <c r="F1890" s="6">
        <v>9210021.895</v>
      </c>
      <c r="G1890" s="6">
        <v>807</v>
      </c>
      <c r="H1890" s="6">
        <v>789.44</v>
      </c>
      <c r="I1890" s="6">
        <v>853.95</v>
      </c>
      <c r="J1890" s="6">
        <v>10248.16</v>
      </c>
      <c r="K1890" s="6">
        <v>9597.66</v>
      </c>
      <c r="L1890" s="6">
        <v>302.092</v>
      </c>
      <c r="M1890" s="6">
        <v>4908.5</v>
      </c>
      <c r="N1890" s="6"/>
      <c r="O1890" s="6"/>
      <c r="P1890" s="6">
        <v>10617.16</v>
      </c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6"/>
      <c r="AB1890" s="6">
        <v>2632.6899</v>
      </c>
    </row>
    <row r="1891" ht="14" customHeight="1" spans="1:28">
      <c r="A1891" s="5">
        <v>44004</v>
      </c>
      <c r="B1891" s="6">
        <v>753.5</v>
      </c>
      <c r="C1891" s="6">
        <v>759.5</v>
      </c>
      <c r="D1891" s="6">
        <v>1053322</v>
      </c>
      <c r="E1891" s="6">
        <v>1239867</v>
      </c>
      <c r="F1891" s="6">
        <v>9335545.665</v>
      </c>
      <c r="G1891" s="6">
        <v>791.5</v>
      </c>
      <c r="H1891" s="6">
        <v>792.33</v>
      </c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  <c r="AA1891" s="6"/>
      <c r="AB1891" s="6">
        <v>2582.9842</v>
      </c>
    </row>
    <row r="1892" ht="14" customHeight="1" spans="1:28">
      <c r="A1892" s="5">
        <v>44005</v>
      </c>
      <c r="B1892" s="6">
        <v>757</v>
      </c>
      <c r="C1892" s="6">
        <v>755.5</v>
      </c>
      <c r="D1892" s="6">
        <v>1025987</v>
      </c>
      <c r="E1892" s="6">
        <v>904291</v>
      </c>
      <c r="F1892" s="6">
        <v>6780752.895</v>
      </c>
      <c r="G1892" s="6">
        <v>797</v>
      </c>
      <c r="H1892" s="6">
        <v>781.78</v>
      </c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6"/>
      <c r="AB1892" s="6">
        <v>2594.9821</v>
      </c>
    </row>
    <row r="1893" ht="14" customHeight="1" spans="1:28">
      <c r="A1893" s="5">
        <v>44006</v>
      </c>
      <c r="B1893" s="6">
        <v>771</v>
      </c>
      <c r="C1893" s="6">
        <v>765</v>
      </c>
      <c r="D1893" s="6">
        <v>1014744</v>
      </c>
      <c r="E1893" s="6">
        <v>910632</v>
      </c>
      <c r="F1893" s="6">
        <v>6914316.875</v>
      </c>
      <c r="G1893" s="6">
        <v>810.5</v>
      </c>
      <c r="H1893" s="6">
        <v>786.56</v>
      </c>
      <c r="I1893" s="6"/>
      <c r="J1893" s="6"/>
      <c r="K1893" s="6"/>
      <c r="L1893" s="6"/>
      <c r="M1893" s="6"/>
      <c r="N1893" s="6">
        <v>10925</v>
      </c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  <c r="AA1893" s="6"/>
      <c r="AB1893" s="6">
        <v>2642.9739</v>
      </c>
    </row>
    <row r="1894" ht="14" customHeight="1" spans="1:28">
      <c r="A1894" s="5">
        <v>44007</v>
      </c>
      <c r="B1894" s="6"/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>
        <v>10782</v>
      </c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  <c r="AA1894" s="6"/>
      <c r="AB1894" s="6"/>
    </row>
    <row r="1895" ht="14" customHeight="1" spans="1:28">
      <c r="A1895" s="5">
        <v>44008</v>
      </c>
      <c r="B1895" s="6"/>
      <c r="C1895" s="6"/>
      <c r="D1895" s="6"/>
      <c r="E1895" s="6"/>
      <c r="F1895" s="6"/>
      <c r="G1895" s="6"/>
      <c r="H1895" s="6"/>
      <c r="I1895" s="6"/>
      <c r="J1895" s="6">
        <v>10427.5</v>
      </c>
      <c r="K1895" s="6">
        <v>9753</v>
      </c>
      <c r="L1895" s="6">
        <v>310.77</v>
      </c>
      <c r="M1895" s="6">
        <v>4977.7</v>
      </c>
      <c r="N1895" s="6"/>
      <c r="O1895" s="6"/>
      <c r="P1895" s="6">
        <v>10781.1</v>
      </c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6"/>
      <c r="AB1895" s="6"/>
    </row>
    <row r="1896" ht="14" customHeight="1" spans="1:28">
      <c r="A1896" s="5">
        <v>44011</v>
      </c>
      <c r="B1896" s="6">
        <v>736</v>
      </c>
      <c r="C1896" s="6">
        <v>748</v>
      </c>
      <c r="D1896" s="6">
        <v>971696</v>
      </c>
      <c r="E1896" s="6">
        <v>1208007</v>
      </c>
      <c r="F1896" s="6">
        <v>8953832.78</v>
      </c>
      <c r="G1896" s="6">
        <v>777.5</v>
      </c>
      <c r="H1896" s="6">
        <v>796</v>
      </c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  <c r="AB1896" s="6">
        <v>2522.9945</v>
      </c>
    </row>
    <row r="1897" ht="14" customHeight="1" spans="1:28">
      <c r="A1897" s="5">
        <v>44012</v>
      </c>
      <c r="B1897" s="6">
        <v>744.5</v>
      </c>
      <c r="C1897" s="6">
        <v>744</v>
      </c>
      <c r="D1897" s="6">
        <v>989990</v>
      </c>
      <c r="E1897" s="6">
        <v>906019</v>
      </c>
      <c r="F1897" s="6">
        <v>6691900.885</v>
      </c>
      <c r="G1897" s="6">
        <v>794</v>
      </c>
      <c r="H1897" s="6">
        <v>780.33</v>
      </c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>
        <v>7831.7</v>
      </c>
      <c r="W1897" s="6">
        <v>41395.3</v>
      </c>
      <c r="X1897" s="6">
        <v>4.5</v>
      </c>
      <c r="Y1897" s="6">
        <v>8.4</v>
      </c>
      <c r="Z1897" s="6"/>
      <c r="AA1897" s="6"/>
      <c r="AB1897" s="6">
        <v>2552.1324</v>
      </c>
    </row>
    <row r="1898" ht="14" customHeight="1" spans="1:28">
      <c r="A1898" s="5">
        <v>44013</v>
      </c>
      <c r="B1898" s="6">
        <v>742</v>
      </c>
      <c r="C1898" s="6">
        <v>741.5</v>
      </c>
      <c r="D1898" s="6">
        <v>980487</v>
      </c>
      <c r="E1898" s="6">
        <v>937034</v>
      </c>
      <c r="F1898" s="6">
        <v>6888991.965</v>
      </c>
      <c r="G1898" s="6">
        <v>800</v>
      </c>
      <c r="H1898" s="6">
        <v>784</v>
      </c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6"/>
      <c r="AB1898" s="6">
        <v>2543.5624</v>
      </c>
    </row>
    <row r="1899" ht="14" customHeight="1" spans="1:28">
      <c r="A1899" s="5">
        <v>44014</v>
      </c>
      <c r="B1899" s="6">
        <v>738.5</v>
      </c>
      <c r="C1899" s="6">
        <v>741.5</v>
      </c>
      <c r="D1899" s="6">
        <v>978362</v>
      </c>
      <c r="E1899" s="6">
        <v>791775</v>
      </c>
      <c r="F1899" s="6">
        <v>5815518.06</v>
      </c>
      <c r="G1899" s="6">
        <v>800</v>
      </c>
      <c r="H1899" s="6">
        <v>781.67</v>
      </c>
      <c r="I1899" s="6"/>
      <c r="J1899" s="6"/>
      <c r="K1899" s="6"/>
      <c r="L1899" s="6"/>
      <c r="M1899" s="6"/>
      <c r="N1899" s="6">
        <v>10975</v>
      </c>
      <c r="O1899" s="6">
        <v>10810</v>
      </c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  <c r="AA1899" s="6"/>
      <c r="AB1899" s="6">
        <v>2531.5645</v>
      </c>
    </row>
    <row r="1900" ht="14" customHeight="1" spans="1:28">
      <c r="A1900" s="5">
        <v>44015</v>
      </c>
      <c r="B1900" s="6">
        <v>746.5</v>
      </c>
      <c r="C1900" s="6">
        <v>744</v>
      </c>
      <c r="D1900" s="6">
        <v>975505</v>
      </c>
      <c r="E1900" s="6">
        <v>839690</v>
      </c>
      <c r="F1900" s="6">
        <v>6192477.205</v>
      </c>
      <c r="G1900" s="6">
        <v>800</v>
      </c>
      <c r="H1900" s="6">
        <v>782.67</v>
      </c>
      <c r="I1900" s="6">
        <v>839.83</v>
      </c>
      <c r="J1900" s="6">
        <v>10431.75</v>
      </c>
      <c r="K1900" s="6">
        <v>9739.75</v>
      </c>
      <c r="L1900" s="6">
        <v>307.08</v>
      </c>
      <c r="M1900" s="6">
        <v>5003.1</v>
      </c>
      <c r="N1900" s="6"/>
      <c r="O1900" s="6"/>
      <c r="P1900" s="6">
        <v>10808.75</v>
      </c>
      <c r="Q1900" s="6"/>
      <c r="R1900" s="6"/>
      <c r="S1900" s="6"/>
      <c r="T1900" s="6"/>
      <c r="U1900" s="6"/>
      <c r="V1900" s="6"/>
      <c r="W1900" s="6"/>
      <c r="X1900" s="6"/>
      <c r="Y1900" s="6"/>
      <c r="Z1900" s="6"/>
      <c r="AA1900" s="6"/>
      <c r="AB1900" s="6">
        <v>2558.9883</v>
      </c>
    </row>
    <row r="1901" ht="14" customHeight="1" spans="1:28">
      <c r="A1901" s="5">
        <v>44018</v>
      </c>
      <c r="B1901" s="6">
        <v>750.5</v>
      </c>
      <c r="C1901" s="6">
        <v>747</v>
      </c>
      <c r="D1901" s="6">
        <v>968425</v>
      </c>
      <c r="E1901" s="6">
        <v>1087805</v>
      </c>
      <c r="F1901" s="6">
        <v>8050029.33</v>
      </c>
      <c r="G1901" s="6">
        <v>809.5</v>
      </c>
      <c r="H1901" s="6">
        <v>784.11</v>
      </c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  <c r="AB1901" s="6">
        <v>2572.7002</v>
      </c>
    </row>
    <row r="1902" ht="14" customHeight="1" spans="1:28">
      <c r="A1902" s="5">
        <v>44019</v>
      </c>
      <c r="B1902" s="6">
        <v>767</v>
      </c>
      <c r="C1902" s="6">
        <v>764</v>
      </c>
      <c r="D1902" s="6">
        <v>1000226</v>
      </c>
      <c r="E1902" s="6">
        <v>974096</v>
      </c>
      <c r="F1902" s="6">
        <v>7376924.615</v>
      </c>
      <c r="G1902" s="6">
        <v>803</v>
      </c>
      <c r="H1902" s="6">
        <v>798.33</v>
      </c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  <c r="AB1902" s="6">
        <v>2629.2619</v>
      </c>
    </row>
    <row r="1903" ht="14" customHeight="1" spans="1:28">
      <c r="A1903" s="5">
        <v>44020</v>
      </c>
      <c r="B1903" s="6">
        <v>788</v>
      </c>
      <c r="C1903" s="6">
        <v>781</v>
      </c>
      <c r="D1903" s="6">
        <v>1059268</v>
      </c>
      <c r="E1903" s="6">
        <v>1072476</v>
      </c>
      <c r="F1903" s="6">
        <v>8268837.52</v>
      </c>
      <c r="G1903" s="6">
        <v>840</v>
      </c>
      <c r="H1903" s="6">
        <v>806.11</v>
      </c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6"/>
      <c r="AB1903" s="6">
        <v>2701.2496</v>
      </c>
    </row>
    <row r="1904" ht="14" customHeight="1" spans="1:28">
      <c r="A1904" s="5">
        <v>44021</v>
      </c>
      <c r="B1904" s="6">
        <v>789</v>
      </c>
      <c r="C1904" s="6">
        <v>791</v>
      </c>
      <c r="D1904" s="6">
        <v>1036310</v>
      </c>
      <c r="E1904" s="6">
        <v>1103045</v>
      </c>
      <c r="F1904" s="6">
        <v>8625450.73</v>
      </c>
      <c r="G1904" s="6">
        <v>840</v>
      </c>
      <c r="H1904" s="6">
        <v>814.22</v>
      </c>
      <c r="I1904" s="6"/>
      <c r="J1904" s="6"/>
      <c r="K1904" s="6"/>
      <c r="L1904" s="6"/>
      <c r="M1904" s="6"/>
      <c r="N1904" s="6">
        <v>11005</v>
      </c>
      <c r="O1904" s="6">
        <v>10879</v>
      </c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  <c r="AB1904" s="6">
        <v>2704.6775</v>
      </c>
    </row>
    <row r="1905" ht="14" customHeight="1" spans="1:28">
      <c r="A1905" s="5">
        <v>44022</v>
      </c>
      <c r="B1905" s="6">
        <v>790.5</v>
      </c>
      <c r="C1905" s="6">
        <v>791</v>
      </c>
      <c r="D1905" s="6">
        <v>1053597</v>
      </c>
      <c r="E1905" s="6">
        <v>873054</v>
      </c>
      <c r="F1905" s="6">
        <v>6829636.7</v>
      </c>
      <c r="G1905" s="6">
        <v>820</v>
      </c>
      <c r="H1905" s="6">
        <v>815.89</v>
      </c>
      <c r="I1905" s="6">
        <v>873.29</v>
      </c>
      <c r="J1905" s="6">
        <v>10543.08</v>
      </c>
      <c r="K1905" s="6">
        <v>9842.78</v>
      </c>
      <c r="L1905" s="6">
        <v>307.15</v>
      </c>
      <c r="M1905" s="6">
        <v>5124.7</v>
      </c>
      <c r="N1905" s="6"/>
      <c r="O1905" s="6"/>
      <c r="P1905" s="6">
        <v>10878.08</v>
      </c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  <c r="AB1905" s="6">
        <v>2709.8195</v>
      </c>
    </row>
    <row r="1906" ht="14" customHeight="1" spans="1:28">
      <c r="A1906" s="5">
        <v>44025</v>
      </c>
      <c r="B1906" s="6">
        <v>829</v>
      </c>
      <c r="C1906" s="6">
        <v>818.5</v>
      </c>
      <c r="D1906" s="6">
        <v>1035590</v>
      </c>
      <c r="E1906" s="6">
        <v>1535218</v>
      </c>
      <c r="F1906" s="6">
        <v>12353128.62</v>
      </c>
      <c r="G1906" s="6">
        <v>840</v>
      </c>
      <c r="H1906" s="6">
        <v>831.56</v>
      </c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>
        <v>900</v>
      </c>
      <c r="V1906" s="6"/>
      <c r="W1906" s="6"/>
      <c r="X1906" s="6"/>
      <c r="Y1906" s="6"/>
      <c r="Z1906" s="6"/>
      <c r="AA1906" s="6"/>
      <c r="AB1906" s="6">
        <v>2841.7968</v>
      </c>
    </row>
    <row r="1907" ht="14" customHeight="1" spans="1:28">
      <c r="A1907" s="5">
        <v>44026</v>
      </c>
      <c r="B1907" s="6">
        <v>838.5</v>
      </c>
      <c r="C1907" s="6">
        <v>832.5</v>
      </c>
      <c r="D1907" s="6">
        <v>1012816</v>
      </c>
      <c r="E1907" s="6">
        <v>1096731</v>
      </c>
      <c r="F1907" s="6">
        <v>8991504.92</v>
      </c>
      <c r="G1907" s="6">
        <v>807.5</v>
      </c>
      <c r="H1907" s="6">
        <v>856.78</v>
      </c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>
        <v>900</v>
      </c>
      <c r="V1907" s="6"/>
      <c r="W1907" s="6"/>
      <c r="X1907" s="6"/>
      <c r="Y1907" s="6"/>
      <c r="Z1907" s="6"/>
      <c r="AA1907" s="6"/>
      <c r="AB1907" s="6">
        <v>2874.3626</v>
      </c>
    </row>
    <row r="1908" ht="14" customHeight="1" spans="1:28">
      <c r="A1908" s="5">
        <v>44027</v>
      </c>
      <c r="B1908" s="6">
        <v>837</v>
      </c>
      <c r="C1908" s="6">
        <v>833.5</v>
      </c>
      <c r="D1908" s="6">
        <v>974065</v>
      </c>
      <c r="E1908" s="6">
        <v>949395</v>
      </c>
      <c r="F1908" s="6">
        <v>7767124.99</v>
      </c>
      <c r="G1908" s="6">
        <v>870</v>
      </c>
      <c r="H1908" s="6">
        <v>855.67</v>
      </c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>
        <v>900</v>
      </c>
      <c r="V1908" s="6"/>
      <c r="W1908" s="6"/>
      <c r="X1908" s="6"/>
      <c r="Y1908" s="6"/>
      <c r="Z1908" s="6"/>
      <c r="AA1908" s="6"/>
      <c r="AB1908" s="6">
        <v>2869.2207</v>
      </c>
    </row>
    <row r="1909" ht="14" customHeight="1" spans="1:28">
      <c r="A1909" s="5">
        <v>44028</v>
      </c>
      <c r="B1909" s="6">
        <v>826.5</v>
      </c>
      <c r="C1909" s="6">
        <v>829.5</v>
      </c>
      <c r="D1909" s="6">
        <v>945752</v>
      </c>
      <c r="E1909" s="6">
        <v>1149719</v>
      </c>
      <c r="F1909" s="6">
        <v>9371702.8</v>
      </c>
      <c r="G1909" s="6">
        <v>874</v>
      </c>
      <c r="H1909" s="6">
        <v>852.89</v>
      </c>
      <c r="I1909" s="6"/>
      <c r="J1909" s="6"/>
      <c r="K1909" s="6"/>
      <c r="L1909" s="6"/>
      <c r="M1909" s="6"/>
      <c r="N1909" s="6">
        <v>11200</v>
      </c>
      <c r="O1909" s="6">
        <v>11048</v>
      </c>
      <c r="P1909" s="6"/>
      <c r="Q1909" s="6"/>
      <c r="R1909" s="6"/>
      <c r="S1909" s="6"/>
      <c r="T1909" s="6"/>
      <c r="U1909" s="6">
        <v>900</v>
      </c>
      <c r="V1909" s="6"/>
      <c r="W1909" s="6"/>
      <c r="X1909" s="6"/>
      <c r="Y1909" s="6"/>
      <c r="Z1909" s="6"/>
      <c r="AA1909" s="6"/>
      <c r="AB1909" s="6">
        <v>2833.2269</v>
      </c>
    </row>
    <row r="1910" ht="14" customHeight="1" spans="1:28">
      <c r="A1910" s="5">
        <v>44029</v>
      </c>
      <c r="B1910" s="6">
        <v>826</v>
      </c>
      <c r="C1910" s="6">
        <v>819.5</v>
      </c>
      <c r="D1910" s="6">
        <v>938600</v>
      </c>
      <c r="E1910" s="6">
        <v>1174195</v>
      </c>
      <c r="F1910" s="6">
        <v>9477180.035</v>
      </c>
      <c r="G1910" s="6">
        <v>877</v>
      </c>
      <c r="H1910" s="6">
        <v>848.22</v>
      </c>
      <c r="I1910" s="6">
        <v>912.5</v>
      </c>
      <c r="J1910" s="6">
        <v>10692.44</v>
      </c>
      <c r="K1910" s="6">
        <v>10025.24</v>
      </c>
      <c r="L1910" s="6">
        <v>301.65</v>
      </c>
      <c r="M1910" s="6">
        <v>5223.2</v>
      </c>
      <c r="N1910" s="6"/>
      <c r="O1910" s="6"/>
      <c r="P1910" s="6">
        <v>11047.44</v>
      </c>
      <c r="Q1910" s="6"/>
      <c r="R1910" s="6"/>
      <c r="S1910" s="6"/>
      <c r="T1910" s="6"/>
      <c r="U1910" s="6">
        <v>900</v>
      </c>
      <c r="V1910" s="6"/>
      <c r="W1910" s="6"/>
      <c r="X1910" s="6"/>
      <c r="Y1910" s="6"/>
      <c r="Z1910" s="6"/>
      <c r="AA1910" s="6"/>
      <c r="AB1910" s="6">
        <v>2831.5129</v>
      </c>
    </row>
    <row r="1911" ht="14" customHeight="1" spans="1:28">
      <c r="A1911" s="5">
        <v>44032</v>
      </c>
      <c r="B1911" s="6">
        <v>817</v>
      </c>
      <c r="C1911" s="6">
        <v>818.5</v>
      </c>
      <c r="D1911" s="6">
        <v>948615</v>
      </c>
      <c r="E1911" s="6">
        <v>866430</v>
      </c>
      <c r="F1911" s="6">
        <v>6969934.245</v>
      </c>
      <c r="G1911" s="6">
        <v>870</v>
      </c>
      <c r="H1911" s="6">
        <v>849</v>
      </c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>
        <v>0</v>
      </c>
      <c r="V1911" s="6"/>
      <c r="W1911" s="6"/>
      <c r="X1911" s="6"/>
      <c r="Y1911" s="6"/>
      <c r="Z1911" s="6"/>
      <c r="AA1911" s="6"/>
      <c r="AB1911" s="6">
        <v>2800.661</v>
      </c>
    </row>
    <row r="1912" ht="14" customHeight="1" spans="1:28">
      <c r="A1912" s="5">
        <v>44033</v>
      </c>
      <c r="B1912" s="6">
        <v>841</v>
      </c>
      <c r="C1912" s="6">
        <v>832</v>
      </c>
      <c r="D1912" s="6">
        <v>979450</v>
      </c>
      <c r="E1912" s="6">
        <v>1117309</v>
      </c>
      <c r="F1912" s="6">
        <v>9116725.56</v>
      </c>
      <c r="G1912" s="6">
        <v>879</v>
      </c>
      <c r="H1912" s="6">
        <v>851.44</v>
      </c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6"/>
      <c r="AB1912" s="6">
        <v>2882.9326</v>
      </c>
    </row>
    <row r="1913" ht="14" customHeight="1" spans="1:28">
      <c r="A1913" s="5">
        <v>44034</v>
      </c>
      <c r="B1913" s="6">
        <v>841.5</v>
      </c>
      <c r="C1913" s="6">
        <v>848</v>
      </c>
      <c r="D1913" s="6">
        <v>971998</v>
      </c>
      <c r="E1913" s="6">
        <v>1088468</v>
      </c>
      <c r="F1913" s="6">
        <v>9015718.475</v>
      </c>
      <c r="G1913" s="6">
        <v>875.5</v>
      </c>
      <c r="H1913" s="6">
        <v>859</v>
      </c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6"/>
      <c r="AB1913" s="6">
        <v>2884.6466</v>
      </c>
    </row>
    <row r="1914" ht="14" customHeight="1" spans="1:28">
      <c r="A1914" s="5">
        <v>44035</v>
      </c>
      <c r="B1914" s="6">
        <v>845.5</v>
      </c>
      <c r="C1914" s="6">
        <v>845.5</v>
      </c>
      <c r="D1914" s="6">
        <v>968805</v>
      </c>
      <c r="E1914" s="6">
        <v>918052</v>
      </c>
      <c r="F1914" s="6">
        <v>7605467.085</v>
      </c>
      <c r="G1914" s="6">
        <v>880.5</v>
      </c>
      <c r="H1914" s="6">
        <v>861.89</v>
      </c>
      <c r="I1914" s="6"/>
      <c r="J1914" s="6"/>
      <c r="K1914" s="6"/>
      <c r="L1914" s="6"/>
      <c r="M1914" s="6"/>
      <c r="N1914" s="6">
        <v>11505</v>
      </c>
      <c r="O1914" s="6">
        <v>11326</v>
      </c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  <c r="AB1914" s="6">
        <v>2898.3585</v>
      </c>
    </row>
    <row r="1915" ht="14" customHeight="1" spans="1:28">
      <c r="A1915" s="5">
        <v>44036</v>
      </c>
      <c r="B1915" s="6">
        <v>827.5</v>
      </c>
      <c r="C1915" s="6">
        <v>831</v>
      </c>
      <c r="D1915" s="6">
        <v>919220</v>
      </c>
      <c r="E1915" s="6">
        <v>1241577</v>
      </c>
      <c r="F1915" s="6">
        <v>10101518.57</v>
      </c>
      <c r="G1915" s="6">
        <v>866.5</v>
      </c>
      <c r="H1915" s="6">
        <v>864.78</v>
      </c>
      <c r="I1915" s="6">
        <v>913.6</v>
      </c>
      <c r="J1915" s="6">
        <v>10993.13</v>
      </c>
      <c r="K1915" s="6">
        <v>10357.43</v>
      </c>
      <c r="L1915" s="6">
        <v>272.85</v>
      </c>
      <c r="M1915" s="6">
        <v>5389.4</v>
      </c>
      <c r="N1915" s="6"/>
      <c r="O1915" s="6"/>
      <c r="P1915" s="6">
        <v>11325.13</v>
      </c>
      <c r="Q1915" s="6"/>
      <c r="R1915" s="6"/>
      <c r="S1915" s="6"/>
      <c r="T1915" s="6"/>
      <c r="U1915" s="6"/>
      <c r="V1915" s="6"/>
      <c r="W1915" s="6"/>
      <c r="X1915" s="6"/>
      <c r="Y1915" s="6"/>
      <c r="Z1915" s="6"/>
      <c r="AA1915" s="6"/>
      <c r="AB1915" s="6">
        <v>2836.6548</v>
      </c>
    </row>
    <row r="1916" ht="14" customHeight="1" spans="1:28">
      <c r="A1916" s="5">
        <v>44039</v>
      </c>
      <c r="B1916" s="6">
        <v>814.5</v>
      </c>
      <c r="C1916" s="6">
        <v>821</v>
      </c>
      <c r="D1916" s="6">
        <v>878649</v>
      </c>
      <c r="E1916" s="6">
        <v>911692</v>
      </c>
      <c r="F1916" s="6">
        <v>7302317.3</v>
      </c>
      <c r="G1916" s="6">
        <v>864</v>
      </c>
      <c r="H1916" s="6">
        <v>855.78</v>
      </c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  <c r="AA1916" s="6"/>
      <c r="AB1916" s="6">
        <v>2792.0911</v>
      </c>
    </row>
    <row r="1917" ht="14" customHeight="1" spans="1:28">
      <c r="A1917" s="5">
        <v>44040</v>
      </c>
      <c r="B1917" s="6">
        <v>820</v>
      </c>
      <c r="C1917" s="6">
        <v>822.5</v>
      </c>
      <c r="D1917" s="6">
        <v>855113</v>
      </c>
      <c r="E1917" s="6">
        <v>881779</v>
      </c>
      <c r="F1917" s="6">
        <v>7079568.875</v>
      </c>
      <c r="G1917" s="6">
        <v>864.5</v>
      </c>
      <c r="H1917" s="6">
        <v>844.78</v>
      </c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  <c r="AB1917" s="6">
        <v>2810.945</v>
      </c>
    </row>
    <row r="1918" ht="14" customHeight="1" spans="1:28">
      <c r="A1918" s="5">
        <v>44041</v>
      </c>
      <c r="B1918" s="6">
        <v>841.5</v>
      </c>
      <c r="C1918" s="6">
        <v>831.5</v>
      </c>
      <c r="D1918" s="6">
        <v>884175</v>
      </c>
      <c r="E1918" s="6">
        <v>806626</v>
      </c>
      <c r="F1918" s="6">
        <v>6549465.535</v>
      </c>
      <c r="G1918" s="6">
        <v>876.5</v>
      </c>
      <c r="H1918" s="6">
        <v>847.33</v>
      </c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6"/>
      <c r="AB1918" s="6">
        <v>2884.6466</v>
      </c>
    </row>
    <row r="1919" ht="14" customHeight="1" spans="1:28">
      <c r="A1919" s="5">
        <v>44042</v>
      </c>
      <c r="B1919" s="6">
        <v>840</v>
      </c>
      <c r="C1919" s="6">
        <v>838.5</v>
      </c>
      <c r="D1919" s="6">
        <v>897738</v>
      </c>
      <c r="E1919" s="6">
        <v>839830</v>
      </c>
      <c r="F1919" s="6">
        <v>6844929.385</v>
      </c>
      <c r="G1919" s="6">
        <v>872</v>
      </c>
      <c r="H1919" s="6">
        <v>857.56</v>
      </c>
      <c r="I1919" s="6"/>
      <c r="J1919" s="6"/>
      <c r="K1919" s="6"/>
      <c r="L1919" s="6"/>
      <c r="M1919" s="6"/>
      <c r="N1919" s="6">
        <v>11695</v>
      </c>
      <c r="O1919" s="6">
        <v>11404</v>
      </c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  <c r="AB1919" s="6">
        <v>2879.5046</v>
      </c>
    </row>
    <row r="1920" ht="14" customHeight="1" spans="1:28">
      <c r="A1920" s="5">
        <v>44043</v>
      </c>
      <c r="B1920" s="6">
        <v>849.5</v>
      </c>
      <c r="C1920" s="6">
        <v>837.5</v>
      </c>
      <c r="D1920" s="6">
        <v>922855</v>
      </c>
      <c r="E1920" s="6">
        <v>1052543</v>
      </c>
      <c r="F1920" s="6">
        <v>8573729.045</v>
      </c>
      <c r="G1920" s="6">
        <v>893</v>
      </c>
      <c r="H1920" s="6">
        <v>858.44</v>
      </c>
      <c r="I1920" s="6">
        <v>919.95</v>
      </c>
      <c r="J1920" s="6">
        <v>11069.72</v>
      </c>
      <c r="K1920" s="6">
        <v>10449.42</v>
      </c>
      <c r="L1920" s="6">
        <v>302.77</v>
      </c>
      <c r="M1920" s="6">
        <v>5446.9</v>
      </c>
      <c r="N1920" s="6"/>
      <c r="O1920" s="6"/>
      <c r="P1920" s="6">
        <v>11402.72</v>
      </c>
      <c r="Q1920" s="6"/>
      <c r="R1920" s="6"/>
      <c r="S1920" s="6"/>
      <c r="T1920" s="6"/>
      <c r="U1920" s="6"/>
      <c r="V1920" s="6">
        <v>7302.7</v>
      </c>
      <c r="W1920" s="6">
        <v>48644.4</v>
      </c>
      <c r="X1920" s="6">
        <v>3.6</v>
      </c>
      <c r="Y1920" s="6">
        <v>0</v>
      </c>
      <c r="Z1920" s="6"/>
      <c r="AA1920" s="6"/>
      <c r="AB1920" s="6">
        <v>2912.0704</v>
      </c>
    </row>
    <row r="1921" ht="14" customHeight="1" spans="1:28">
      <c r="A1921" s="5">
        <v>44046</v>
      </c>
      <c r="B1921" s="6">
        <v>873</v>
      </c>
      <c r="C1921" s="6">
        <v>861.5</v>
      </c>
      <c r="D1921" s="6">
        <v>960638</v>
      </c>
      <c r="E1921" s="6">
        <v>1017146</v>
      </c>
      <c r="F1921" s="6">
        <v>8469011.04</v>
      </c>
      <c r="G1921" s="6">
        <v>900</v>
      </c>
      <c r="H1921" s="6">
        <v>876</v>
      </c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  <c r="AA1921" s="6"/>
      <c r="AB1921" s="6">
        <v>2992.628</v>
      </c>
    </row>
    <row r="1922" ht="14" customHeight="1" spans="1:28">
      <c r="A1922" s="5">
        <v>44047</v>
      </c>
      <c r="B1922" s="6">
        <v>890</v>
      </c>
      <c r="C1922" s="6">
        <v>884.5</v>
      </c>
      <c r="D1922" s="6">
        <v>985591</v>
      </c>
      <c r="E1922" s="6">
        <v>830046</v>
      </c>
      <c r="F1922" s="6">
        <v>7075299.145</v>
      </c>
      <c r="G1922" s="6">
        <v>900</v>
      </c>
      <c r="H1922" s="6">
        <v>893.44</v>
      </c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  <c r="AB1922" s="6">
        <v>3052.617</v>
      </c>
    </row>
    <row r="1923" ht="14" customHeight="1" spans="1:28">
      <c r="A1923" s="5">
        <v>44048</v>
      </c>
      <c r="B1923" s="6">
        <v>888</v>
      </c>
      <c r="C1923" s="6">
        <v>884.5</v>
      </c>
      <c r="D1923" s="6">
        <v>976632</v>
      </c>
      <c r="E1923" s="6">
        <v>887359</v>
      </c>
      <c r="F1923" s="6">
        <v>7545374.73</v>
      </c>
      <c r="G1923" s="6">
        <v>915</v>
      </c>
      <c r="H1923" s="6">
        <v>895.22</v>
      </c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  <c r="AB1923" s="6">
        <v>3046.2145</v>
      </c>
    </row>
    <row r="1924" ht="14" customHeight="1" spans="1:28">
      <c r="A1924" s="5">
        <v>44049</v>
      </c>
      <c r="B1924" s="6">
        <v>910</v>
      </c>
      <c r="C1924" s="6">
        <v>905.5</v>
      </c>
      <c r="D1924" s="6">
        <v>1012590</v>
      </c>
      <c r="E1924" s="6">
        <v>1057580</v>
      </c>
      <c r="F1924" s="6">
        <v>9160650.485</v>
      </c>
      <c r="G1924" s="6">
        <v>910</v>
      </c>
      <c r="H1924" s="6">
        <v>907.44</v>
      </c>
      <c r="I1924" s="6"/>
      <c r="J1924" s="6"/>
      <c r="K1924" s="6"/>
      <c r="L1924" s="6"/>
      <c r="M1924" s="6"/>
      <c r="N1924" s="6">
        <v>11615</v>
      </c>
      <c r="O1924" s="6">
        <v>11347</v>
      </c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  <c r="AB1924" s="6">
        <v>3134.6975</v>
      </c>
    </row>
    <row r="1925" ht="14" customHeight="1" spans="1:28">
      <c r="A1925" s="5">
        <v>44050</v>
      </c>
      <c r="B1925" s="6">
        <v>816</v>
      </c>
      <c r="C1925" s="6">
        <v>817.5</v>
      </c>
      <c r="D1925" s="6">
        <v>975373</v>
      </c>
      <c r="E1925" s="6">
        <v>1189024</v>
      </c>
      <c r="F1925" s="6">
        <v>10211244.525</v>
      </c>
      <c r="G1925" s="6">
        <v>889</v>
      </c>
      <c r="H1925" s="6">
        <v>912.56</v>
      </c>
      <c r="I1925" s="6"/>
      <c r="J1925" s="6">
        <v>10998.76</v>
      </c>
      <c r="K1925" s="6">
        <v>10391.26</v>
      </c>
      <c r="L1925" s="6">
        <v>309.47</v>
      </c>
      <c r="M1925" s="6">
        <v>5357.4</v>
      </c>
      <c r="N1925" s="6"/>
      <c r="O1925" s="6"/>
      <c r="P1925" s="6">
        <v>11345.76</v>
      </c>
      <c r="Q1925" s="6"/>
      <c r="R1925" s="6"/>
      <c r="S1925" s="6"/>
      <c r="T1925" s="6"/>
      <c r="U1925" s="6">
        <v>200</v>
      </c>
      <c r="V1925" s="6"/>
      <c r="W1925" s="6"/>
      <c r="X1925" s="6"/>
      <c r="Y1925" s="6"/>
      <c r="Z1925" s="6"/>
      <c r="AA1925" s="6"/>
      <c r="AB1925" s="6">
        <v>3097.6949</v>
      </c>
    </row>
    <row r="1926" ht="14" customHeight="1" spans="1:28">
      <c r="A1926" s="5">
        <v>44053</v>
      </c>
      <c r="B1926" s="6">
        <v>822.5</v>
      </c>
      <c r="C1926" s="6">
        <v>815</v>
      </c>
      <c r="D1926" s="6">
        <v>995995</v>
      </c>
      <c r="E1926" s="6">
        <v>956668</v>
      </c>
      <c r="F1926" s="6">
        <v>8101277.905</v>
      </c>
      <c r="G1926" s="6">
        <v>860</v>
      </c>
      <c r="H1926" s="6">
        <v>905.22</v>
      </c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>
        <v>200</v>
      </c>
      <c r="V1926" s="6"/>
      <c r="W1926" s="6"/>
      <c r="X1926" s="6"/>
      <c r="Y1926" s="6"/>
      <c r="Z1926" s="6"/>
      <c r="AA1926" s="6"/>
      <c r="AB1926" s="6">
        <v>3122.3702</v>
      </c>
    </row>
    <row r="1927" ht="14" customHeight="1" spans="1:28">
      <c r="A1927" s="5">
        <v>44054</v>
      </c>
      <c r="B1927" s="6">
        <v>834</v>
      </c>
      <c r="C1927" s="6">
        <v>840</v>
      </c>
      <c r="D1927" s="6">
        <v>1015412</v>
      </c>
      <c r="E1927" s="6">
        <v>1146415</v>
      </c>
      <c r="F1927" s="6">
        <v>9843154.545</v>
      </c>
      <c r="G1927" s="6">
        <v>863</v>
      </c>
      <c r="H1927" s="6">
        <v>912</v>
      </c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>
        <v>200</v>
      </c>
      <c r="V1927" s="6"/>
      <c r="W1927" s="6"/>
      <c r="X1927" s="6"/>
      <c r="Y1927" s="6"/>
      <c r="Z1927" s="6"/>
      <c r="AA1927" s="6"/>
      <c r="AB1927" s="6">
        <v>3166.0265</v>
      </c>
    </row>
    <row r="1928" ht="14" customHeight="1" spans="1:28">
      <c r="A1928" s="5">
        <v>44055</v>
      </c>
      <c r="B1928" s="6">
        <v>832.5</v>
      </c>
      <c r="C1928" s="6">
        <v>819.5</v>
      </c>
      <c r="D1928" s="6">
        <v>978097</v>
      </c>
      <c r="E1928" s="6">
        <v>1163546</v>
      </c>
      <c r="F1928" s="6">
        <v>9737944.175</v>
      </c>
      <c r="G1928" s="6">
        <v>863</v>
      </c>
      <c r="H1928" s="6">
        <v>912</v>
      </c>
      <c r="I1928" s="6"/>
      <c r="J1928" s="6"/>
      <c r="K1928" s="6"/>
      <c r="L1928" s="6"/>
      <c r="M1928" s="6"/>
      <c r="N1928" s="6">
        <v>11685</v>
      </c>
      <c r="O1928" s="6"/>
      <c r="P1928" s="6"/>
      <c r="Q1928" s="6"/>
      <c r="R1928" s="6"/>
      <c r="S1928" s="6"/>
      <c r="T1928" s="6"/>
      <c r="U1928" s="6">
        <v>200</v>
      </c>
      <c r="V1928" s="6"/>
      <c r="W1928" s="6"/>
      <c r="X1928" s="6"/>
      <c r="Y1928" s="6"/>
      <c r="Z1928" s="6"/>
      <c r="AA1928" s="6"/>
      <c r="AB1928" s="6">
        <v>3160.3322</v>
      </c>
    </row>
    <row r="1929" ht="14" customHeight="1" spans="1:28">
      <c r="A1929" s="5">
        <v>44056</v>
      </c>
      <c r="B1929" s="6">
        <v>826.5</v>
      </c>
      <c r="C1929" s="6">
        <v>824</v>
      </c>
      <c r="D1929" s="6">
        <v>964732</v>
      </c>
      <c r="E1929" s="6">
        <v>1058214</v>
      </c>
      <c r="F1929" s="6">
        <v>8899333.465</v>
      </c>
      <c r="G1929" s="6">
        <v>882</v>
      </c>
      <c r="H1929" s="6">
        <v>915.11</v>
      </c>
      <c r="I1929" s="6"/>
      <c r="J1929" s="6"/>
      <c r="K1929" s="6"/>
      <c r="L1929" s="6"/>
      <c r="M1929" s="6"/>
      <c r="N1929" s="6"/>
      <c r="O1929" s="6">
        <v>11324</v>
      </c>
      <c r="P1929" s="6"/>
      <c r="Q1929" s="6"/>
      <c r="R1929" s="6"/>
      <c r="S1929" s="6"/>
      <c r="T1929" s="6"/>
      <c r="U1929" s="6">
        <v>800</v>
      </c>
      <c r="V1929" s="6"/>
      <c r="W1929" s="6"/>
      <c r="X1929" s="6"/>
      <c r="Y1929" s="6"/>
      <c r="Z1929" s="6"/>
      <c r="AA1929" s="6"/>
      <c r="AB1929" s="6">
        <v>3137.555</v>
      </c>
    </row>
    <row r="1930" ht="14" customHeight="1" spans="1:28">
      <c r="A1930" s="5">
        <v>44057</v>
      </c>
      <c r="B1930" s="6">
        <v>839</v>
      </c>
      <c r="C1930" s="6">
        <v>831.5</v>
      </c>
      <c r="D1930" s="6">
        <v>980959</v>
      </c>
      <c r="E1930" s="6">
        <v>931698</v>
      </c>
      <c r="F1930" s="6">
        <v>7870378.25</v>
      </c>
      <c r="G1930" s="6">
        <v>920</v>
      </c>
      <c r="H1930" s="6">
        <v>917.22</v>
      </c>
      <c r="I1930" s="6"/>
      <c r="J1930" s="6">
        <v>10959.75</v>
      </c>
      <c r="K1930" s="6">
        <v>10326.25</v>
      </c>
      <c r="L1930" s="6">
        <v>318.88</v>
      </c>
      <c r="M1930" s="6">
        <v>5329.1</v>
      </c>
      <c r="N1930" s="6"/>
      <c r="O1930" s="6"/>
      <c r="P1930" s="6">
        <v>11323.05</v>
      </c>
      <c r="Q1930" s="6"/>
      <c r="R1930" s="6"/>
      <c r="S1930" s="6"/>
      <c r="T1930" s="6"/>
      <c r="U1930" s="6">
        <v>900</v>
      </c>
      <c r="V1930" s="6"/>
      <c r="W1930" s="6"/>
      <c r="X1930" s="6"/>
      <c r="Y1930" s="6"/>
      <c r="Z1930" s="6"/>
      <c r="AA1930" s="6"/>
      <c r="AB1930" s="6">
        <v>3185.0074</v>
      </c>
    </row>
    <row r="1931" ht="14" customHeight="1" spans="1:28">
      <c r="A1931" s="5">
        <v>44060</v>
      </c>
      <c r="B1931" s="6">
        <v>834.5</v>
      </c>
      <c r="C1931" s="6">
        <v>834</v>
      </c>
      <c r="D1931" s="6">
        <v>943128</v>
      </c>
      <c r="E1931" s="6">
        <v>1233646</v>
      </c>
      <c r="F1931" s="6">
        <v>10453580.005</v>
      </c>
      <c r="G1931" s="6">
        <v>898.5</v>
      </c>
      <c r="H1931" s="6">
        <v>926.22</v>
      </c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>
        <v>900</v>
      </c>
      <c r="V1931" s="6"/>
      <c r="W1931" s="6"/>
      <c r="X1931" s="6"/>
      <c r="Y1931" s="6"/>
      <c r="Z1931" s="6"/>
      <c r="AA1931" s="6"/>
      <c r="AB1931" s="6">
        <v>3167.9245</v>
      </c>
    </row>
    <row r="1932" ht="14" customHeight="1" spans="1:28">
      <c r="A1932" s="5">
        <v>44061</v>
      </c>
      <c r="B1932" s="6">
        <v>863</v>
      </c>
      <c r="C1932" s="6">
        <v>849.5</v>
      </c>
      <c r="D1932" s="6">
        <v>1001475</v>
      </c>
      <c r="E1932" s="6">
        <v>942414</v>
      </c>
      <c r="F1932" s="6">
        <v>8079150.77</v>
      </c>
      <c r="G1932" s="6">
        <v>912</v>
      </c>
      <c r="H1932" s="6">
        <v>933.11</v>
      </c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>
        <v>900</v>
      </c>
      <c r="V1932" s="6"/>
      <c r="W1932" s="6"/>
      <c r="X1932" s="6"/>
      <c r="Y1932" s="6"/>
      <c r="Z1932" s="6"/>
      <c r="AA1932" s="6"/>
      <c r="AB1932" s="6">
        <v>3276.1161</v>
      </c>
    </row>
    <row r="1933" ht="14" customHeight="1" spans="1:28">
      <c r="A1933" s="5">
        <v>44062</v>
      </c>
      <c r="B1933" s="6">
        <v>857</v>
      </c>
      <c r="C1933" s="6">
        <v>860</v>
      </c>
      <c r="D1933" s="6">
        <v>968338</v>
      </c>
      <c r="E1933" s="6">
        <v>1035852</v>
      </c>
      <c r="F1933" s="6">
        <v>8979049.06</v>
      </c>
      <c r="G1933" s="6">
        <v>915.5</v>
      </c>
      <c r="H1933" s="6">
        <v>950.11</v>
      </c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>
        <v>900</v>
      </c>
      <c r="V1933" s="6"/>
      <c r="W1933" s="6"/>
      <c r="X1933" s="6"/>
      <c r="Y1933" s="6"/>
      <c r="Z1933" s="6"/>
      <c r="AA1933" s="6"/>
      <c r="AB1933" s="6">
        <v>3253.3389</v>
      </c>
    </row>
    <row r="1934" ht="14" customHeight="1" spans="1:28">
      <c r="A1934" s="5">
        <v>44063</v>
      </c>
      <c r="B1934" s="6">
        <v>848</v>
      </c>
      <c r="C1934" s="6">
        <v>852.5</v>
      </c>
      <c r="D1934" s="6">
        <v>933795</v>
      </c>
      <c r="E1934" s="6">
        <v>938262</v>
      </c>
      <c r="F1934" s="6">
        <v>8070348.375</v>
      </c>
      <c r="G1934" s="6">
        <v>914.5</v>
      </c>
      <c r="H1934" s="6">
        <v>955.44</v>
      </c>
      <c r="I1934" s="6"/>
      <c r="J1934" s="6"/>
      <c r="K1934" s="6"/>
      <c r="L1934" s="6"/>
      <c r="M1934" s="6"/>
      <c r="N1934" s="6">
        <v>11715</v>
      </c>
      <c r="O1934" s="6">
        <v>11243</v>
      </c>
      <c r="P1934" s="6"/>
      <c r="Q1934" s="6"/>
      <c r="R1934" s="6"/>
      <c r="S1934" s="6"/>
      <c r="T1934" s="6"/>
      <c r="U1934" s="6">
        <v>0</v>
      </c>
      <c r="V1934" s="6"/>
      <c r="W1934" s="6"/>
      <c r="X1934" s="6"/>
      <c r="Y1934" s="6"/>
      <c r="Z1934" s="6"/>
      <c r="AA1934" s="6"/>
      <c r="AB1934" s="6">
        <v>3219.1732</v>
      </c>
    </row>
    <row r="1935" ht="14" customHeight="1" spans="1:28">
      <c r="A1935" s="5">
        <v>44064</v>
      </c>
      <c r="B1935" s="6">
        <v>841.5</v>
      </c>
      <c r="C1935" s="6">
        <v>848</v>
      </c>
      <c r="D1935" s="6">
        <v>907474</v>
      </c>
      <c r="E1935" s="6">
        <v>1118529</v>
      </c>
      <c r="F1935" s="6">
        <v>9603797.175</v>
      </c>
      <c r="G1935" s="6">
        <v>920.5</v>
      </c>
      <c r="H1935" s="6">
        <v>955.44</v>
      </c>
      <c r="I1935" s="6"/>
      <c r="J1935" s="6">
        <v>10869.72</v>
      </c>
      <c r="K1935" s="6">
        <v>10248.22</v>
      </c>
      <c r="L1935" s="6">
        <v>318.86</v>
      </c>
      <c r="M1935" s="6">
        <v>5274.4</v>
      </c>
      <c r="N1935" s="6"/>
      <c r="O1935" s="6"/>
      <c r="P1935" s="6">
        <v>11241.72</v>
      </c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  <c r="AB1935" s="6">
        <v>3194.4979</v>
      </c>
    </row>
    <row r="1936" ht="14" customHeight="1" spans="1:28">
      <c r="A1936" s="5">
        <v>44067</v>
      </c>
      <c r="B1936" s="6">
        <v>832.5</v>
      </c>
      <c r="C1936" s="6">
        <v>838</v>
      </c>
      <c r="D1936" s="6">
        <v>878181</v>
      </c>
      <c r="E1936" s="6">
        <v>753293</v>
      </c>
      <c r="F1936" s="6">
        <v>6415059.195</v>
      </c>
      <c r="G1936" s="6">
        <v>916.5</v>
      </c>
      <c r="H1936" s="6">
        <v>956.56</v>
      </c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6"/>
      <c r="AB1936" s="6">
        <v>3160.3322</v>
      </c>
    </row>
    <row r="1937" ht="14" customHeight="1" spans="1:28">
      <c r="A1937" s="5">
        <v>44068</v>
      </c>
      <c r="B1937" s="6">
        <v>813.5</v>
      </c>
      <c r="C1937" s="6">
        <v>822.5</v>
      </c>
      <c r="D1937" s="6">
        <v>848791</v>
      </c>
      <c r="E1937" s="6">
        <v>1173272</v>
      </c>
      <c r="F1937" s="6">
        <v>9772986.635</v>
      </c>
      <c r="G1937" s="6">
        <v>910</v>
      </c>
      <c r="H1937" s="6">
        <v>954.33</v>
      </c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  <c r="AB1937" s="6">
        <v>3088.2045</v>
      </c>
    </row>
    <row r="1938" ht="14" customHeight="1" spans="1:28">
      <c r="A1938" s="5">
        <v>44069</v>
      </c>
      <c r="B1938" s="6">
        <v>828.5</v>
      </c>
      <c r="C1938" s="6">
        <v>818</v>
      </c>
      <c r="D1938" s="6">
        <v>834401</v>
      </c>
      <c r="E1938" s="6">
        <v>930435</v>
      </c>
      <c r="F1938" s="6">
        <v>7714302.22</v>
      </c>
      <c r="G1938" s="6">
        <v>911.5</v>
      </c>
      <c r="H1938" s="6">
        <v>946.78</v>
      </c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  <c r="AB1938" s="6">
        <v>3145.1474</v>
      </c>
    </row>
    <row r="1939" ht="14" customHeight="1" spans="1:28">
      <c r="A1939" s="5">
        <v>44070</v>
      </c>
      <c r="B1939" s="6">
        <v>814.5</v>
      </c>
      <c r="C1939" s="6">
        <v>821</v>
      </c>
      <c r="D1939" s="6">
        <v>838375</v>
      </c>
      <c r="E1939" s="6">
        <v>910100</v>
      </c>
      <c r="F1939" s="6">
        <v>7592075.72</v>
      </c>
      <c r="G1939" s="6">
        <v>906.5</v>
      </c>
      <c r="H1939" s="6">
        <v>944.78</v>
      </c>
      <c r="I1939" s="6"/>
      <c r="J1939" s="6"/>
      <c r="K1939" s="6"/>
      <c r="L1939" s="6"/>
      <c r="M1939" s="6"/>
      <c r="N1939" s="6">
        <v>11580</v>
      </c>
      <c r="O1939" s="6">
        <v>11312</v>
      </c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6"/>
      <c r="AB1939" s="6">
        <v>3092.0007</v>
      </c>
    </row>
    <row r="1940" ht="14" customHeight="1" spans="1:28">
      <c r="A1940" s="5">
        <v>44071</v>
      </c>
      <c r="B1940" s="6">
        <v>832.5</v>
      </c>
      <c r="C1940" s="6">
        <v>822.5</v>
      </c>
      <c r="D1940" s="6">
        <v>840630</v>
      </c>
      <c r="E1940" s="6">
        <v>1014018</v>
      </c>
      <c r="F1940" s="6">
        <v>8466304.375</v>
      </c>
      <c r="G1940" s="6">
        <v>930.5</v>
      </c>
      <c r="H1940" s="6">
        <v>944</v>
      </c>
      <c r="I1940" s="6"/>
      <c r="J1940" s="6">
        <v>10945.58</v>
      </c>
      <c r="K1940" s="6">
        <v>10357.98</v>
      </c>
      <c r="L1940" s="6">
        <v>302.43</v>
      </c>
      <c r="M1940" s="6">
        <v>5369.6</v>
      </c>
      <c r="N1940" s="6"/>
      <c r="O1940" s="6"/>
      <c r="P1940" s="6">
        <v>11310.48</v>
      </c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  <c r="AB1940" s="6">
        <v>3160.3322</v>
      </c>
    </row>
    <row r="1941" ht="14" customHeight="1" spans="1:28">
      <c r="A1941" s="5">
        <v>44074</v>
      </c>
      <c r="B1941" s="6">
        <v>844</v>
      </c>
      <c r="C1941" s="6">
        <v>844.5</v>
      </c>
      <c r="D1941" s="6">
        <v>805440</v>
      </c>
      <c r="E1941" s="6">
        <v>1056698</v>
      </c>
      <c r="F1941" s="6">
        <v>9076633.775</v>
      </c>
      <c r="G1941" s="6">
        <v>918.5</v>
      </c>
      <c r="H1941" s="6">
        <v>948.22</v>
      </c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>
        <v>7699.9</v>
      </c>
      <c r="W1941" s="6">
        <v>56217.9</v>
      </c>
      <c r="X1941" s="6">
        <v>3.5</v>
      </c>
      <c r="Y1941" s="6">
        <v>4.8</v>
      </c>
      <c r="Z1941" s="6"/>
      <c r="AA1941" s="6"/>
      <c r="AB1941" s="6">
        <v>3203.9884</v>
      </c>
    </row>
    <row r="1942" ht="14" customHeight="1" spans="1:28">
      <c r="A1942" s="5">
        <v>44075</v>
      </c>
      <c r="B1942" s="6">
        <v>846.5</v>
      </c>
      <c r="C1942" s="6">
        <v>845.5</v>
      </c>
      <c r="D1942" s="6">
        <v>811607</v>
      </c>
      <c r="E1942" s="6">
        <v>572457</v>
      </c>
      <c r="F1942" s="6">
        <v>4833315.205</v>
      </c>
      <c r="G1942" s="6">
        <v>931.5</v>
      </c>
      <c r="H1942" s="6">
        <v>948.22</v>
      </c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  <c r="AA1942" s="6"/>
      <c r="AB1942" s="6">
        <v>3213.4789</v>
      </c>
    </row>
    <row r="1943" ht="14" customHeight="1" spans="1:28">
      <c r="A1943" s="5">
        <v>44076</v>
      </c>
      <c r="B1943" s="6">
        <v>854.5</v>
      </c>
      <c r="C1943" s="6">
        <v>850</v>
      </c>
      <c r="D1943" s="6">
        <v>828642</v>
      </c>
      <c r="E1943" s="6">
        <v>776703</v>
      </c>
      <c r="F1943" s="6">
        <v>6584093.94</v>
      </c>
      <c r="G1943" s="6">
        <v>931.5</v>
      </c>
      <c r="H1943" s="6">
        <v>953.89</v>
      </c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>
        <v>1000</v>
      </c>
      <c r="V1943" s="6"/>
      <c r="W1943" s="6"/>
      <c r="X1943" s="6"/>
      <c r="Y1943" s="6"/>
      <c r="Z1943" s="6"/>
      <c r="AA1943" s="6"/>
      <c r="AB1943" s="6">
        <v>3243.8484</v>
      </c>
    </row>
    <row r="1944" ht="14" customHeight="1" spans="1:28">
      <c r="A1944" s="5">
        <v>44077</v>
      </c>
      <c r="B1944" s="6">
        <v>857.5</v>
      </c>
      <c r="C1944" s="6">
        <v>862.5</v>
      </c>
      <c r="D1944" s="6">
        <v>835235</v>
      </c>
      <c r="E1944" s="6">
        <v>926749</v>
      </c>
      <c r="F1944" s="6">
        <v>7972950.09</v>
      </c>
      <c r="G1944" s="6">
        <v>940</v>
      </c>
      <c r="H1944" s="6">
        <v>957.78</v>
      </c>
      <c r="I1944" s="6"/>
      <c r="J1944" s="6"/>
      <c r="K1944" s="6"/>
      <c r="L1944" s="6"/>
      <c r="M1944" s="6"/>
      <c r="N1944" s="6">
        <v>11765</v>
      </c>
      <c r="O1944" s="6">
        <v>11375</v>
      </c>
      <c r="P1944" s="6"/>
      <c r="Q1944" s="6"/>
      <c r="R1944" s="6"/>
      <c r="S1944" s="6"/>
      <c r="T1944" s="6"/>
      <c r="U1944" s="6">
        <v>2400</v>
      </c>
      <c r="V1944" s="6"/>
      <c r="W1944" s="6"/>
      <c r="X1944" s="6"/>
      <c r="Y1944" s="6"/>
      <c r="Z1944" s="6"/>
      <c r="AA1944" s="6"/>
      <c r="AB1944" s="6">
        <v>3255.237</v>
      </c>
    </row>
    <row r="1945" ht="14" customHeight="1" spans="1:28">
      <c r="A1945" s="5">
        <v>44078</v>
      </c>
      <c r="B1945" s="6">
        <v>850</v>
      </c>
      <c r="C1945" s="6">
        <v>849</v>
      </c>
      <c r="D1945" s="6">
        <v>827326</v>
      </c>
      <c r="E1945" s="6">
        <v>999599</v>
      </c>
      <c r="F1945" s="6">
        <v>8460961.065</v>
      </c>
      <c r="G1945" s="6">
        <v>942</v>
      </c>
      <c r="H1945" s="6">
        <v>956.56</v>
      </c>
      <c r="I1945" s="6"/>
      <c r="J1945" s="6">
        <v>11015.99</v>
      </c>
      <c r="K1945" s="6">
        <v>10443.49</v>
      </c>
      <c r="L1945" s="6">
        <v>316.05</v>
      </c>
      <c r="M1945" s="6">
        <v>5363.4</v>
      </c>
      <c r="N1945" s="6"/>
      <c r="O1945" s="6"/>
      <c r="P1945" s="6">
        <v>11373.99</v>
      </c>
      <c r="Q1945" s="6"/>
      <c r="R1945" s="6"/>
      <c r="S1945" s="6"/>
      <c r="T1945" s="6"/>
      <c r="U1945" s="6">
        <v>2700</v>
      </c>
      <c r="V1945" s="6"/>
      <c r="W1945" s="6"/>
      <c r="X1945" s="6"/>
      <c r="Y1945" s="6"/>
      <c r="Z1945" s="6"/>
      <c r="AA1945" s="6"/>
      <c r="AB1945" s="6">
        <v>3226.7656</v>
      </c>
    </row>
    <row r="1946" ht="14" customHeight="1" spans="1:28">
      <c r="A1946" s="5">
        <v>44081</v>
      </c>
      <c r="B1946" s="6">
        <v>851.5</v>
      </c>
      <c r="C1946" s="6">
        <v>858</v>
      </c>
      <c r="D1946" s="6">
        <v>839314</v>
      </c>
      <c r="E1946" s="6">
        <v>1276129</v>
      </c>
      <c r="F1946" s="6">
        <v>10907942.4</v>
      </c>
      <c r="G1946" s="6">
        <v>940</v>
      </c>
      <c r="H1946" s="6">
        <v>962</v>
      </c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>
        <v>2700</v>
      </c>
      <c r="V1946" s="6"/>
      <c r="W1946" s="6"/>
      <c r="X1946" s="6"/>
      <c r="Y1946" s="6"/>
      <c r="Z1946" s="6"/>
      <c r="AA1946" s="6"/>
      <c r="AB1946" s="6">
        <v>3232.4599</v>
      </c>
    </row>
    <row r="1947" ht="14" customHeight="1" spans="1:28">
      <c r="A1947" s="5">
        <v>44082</v>
      </c>
      <c r="B1947" s="6">
        <v>844</v>
      </c>
      <c r="C1947" s="6">
        <v>853.5</v>
      </c>
      <c r="D1947" s="6">
        <v>825105</v>
      </c>
      <c r="E1947" s="6">
        <v>1056425</v>
      </c>
      <c r="F1947" s="6">
        <v>8991474.205</v>
      </c>
      <c r="G1947" s="6">
        <v>931</v>
      </c>
      <c r="H1947" s="6">
        <v>962.33</v>
      </c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>
        <v>2700</v>
      </c>
      <c r="V1947" s="6"/>
      <c r="W1947" s="6"/>
      <c r="X1947" s="6"/>
      <c r="Y1947" s="6"/>
      <c r="Z1947" s="6"/>
      <c r="AA1947" s="6"/>
      <c r="AB1947" s="6">
        <v>3203.9884</v>
      </c>
    </row>
    <row r="1948" ht="14" customHeight="1" spans="1:28">
      <c r="A1948" s="5">
        <v>44083</v>
      </c>
      <c r="B1948" s="6">
        <v>824.5</v>
      </c>
      <c r="C1948" s="6">
        <v>841</v>
      </c>
      <c r="D1948" s="6">
        <v>841921</v>
      </c>
      <c r="E1948" s="6">
        <v>1497529</v>
      </c>
      <c r="F1948" s="6">
        <v>12553239.325</v>
      </c>
      <c r="G1948" s="6">
        <v>953</v>
      </c>
      <c r="H1948" s="6">
        <v>961.67</v>
      </c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>
        <v>2700</v>
      </c>
      <c r="V1948" s="6"/>
      <c r="W1948" s="6"/>
      <c r="X1948" s="6"/>
      <c r="Y1948" s="6"/>
      <c r="Z1948" s="6"/>
      <c r="AA1948" s="6"/>
      <c r="AB1948" s="6">
        <v>3129.9626</v>
      </c>
    </row>
    <row r="1949" ht="14" customHeight="1" spans="1:28">
      <c r="A1949" s="5">
        <v>44084</v>
      </c>
      <c r="B1949" s="6">
        <v>822</v>
      </c>
      <c r="C1949" s="6">
        <v>830</v>
      </c>
      <c r="D1949" s="6">
        <v>840321</v>
      </c>
      <c r="E1949" s="6">
        <v>1498549</v>
      </c>
      <c r="F1949" s="6">
        <v>12421474.94</v>
      </c>
      <c r="G1949" s="6">
        <v>944.5</v>
      </c>
      <c r="H1949" s="6">
        <v>953.78</v>
      </c>
      <c r="I1949" s="6"/>
      <c r="J1949" s="6"/>
      <c r="K1949" s="6"/>
      <c r="L1949" s="6"/>
      <c r="M1949" s="6"/>
      <c r="N1949" s="6">
        <v>11895</v>
      </c>
      <c r="O1949" s="6"/>
      <c r="P1949" s="6"/>
      <c r="Q1949" s="6"/>
      <c r="R1949" s="6"/>
      <c r="S1949" s="6"/>
      <c r="T1949" s="6"/>
      <c r="U1949" s="6">
        <v>2700</v>
      </c>
      <c r="V1949" s="6"/>
      <c r="W1949" s="6"/>
      <c r="X1949" s="6"/>
      <c r="Y1949" s="6"/>
      <c r="Z1949" s="6"/>
      <c r="AA1949" s="6"/>
      <c r="AB1949" s="6">
        <v>3120.4721</v>
      </c>
    </row>
    <row r="1950" ht="14" customHeight="1" spans="1:28">
      <c r="A1950" s="5">
        <v>44085</v>
      </c>
      <c r="B1950" s="6">
        <v>837</v>
      </c>
      <c r="C1950" s="6">
        <v>828.5</v>
      </c>
      <c r="D1950" s="6">
        <v>849067</v>
      </c>
      <c r="E1950" s="6">
        <v>1117301</v>
      </c>
      <c r="F1950" s="6">
        <v>9216976.285</v>
      </c>
      <c r="G1950" s="6">
        <v>960</v>
      </c>
      <c r="H1950" s="6">
        <v>947.89</v>
      </c>
      <c r="I1950" s="6"/>
      <c r="J1950" s="6">
        <v>11111.45</v>
      </c>
      <c r="K1950" s="6">
        <v>10537.95</v>
      </c>
      <c r="L1950" s="6">
        <v>306.23</v>
      </c>
      <c r="M1950" s="6">
        <v>5274.3</v>
      </c>
      <c r="N1950" s="6"/>
      <c r="O1950" s="6">
        <v>11457</v>
      </c>
      <c r="P1950" s="6">
        <v>11456.45</v>
      </c>
      <c r="Q1950" s="6"/>
      <c r="R1950" s="6"/>
      <c r="S1950" s="6"/>
      <c r="T1950" s="6"/>
      <c r="U1950" s="6">
        <v>2700</v>
      </c>
      <c r="V1950" s="6"/>
      <c r="W1950" s="6"/>
      <c r="X1950" s="6"/>
      <c r="Y1950" s="6"/>
      <c r="Z1950" s="6"/>
      <c r="AA1950" s="6"/>
      <c r="AB1950" s="6">
        <v>3177.415</v>
      </c>
    </row>
    <row r="1951" ht="14" customHeight="1" spans="1:28">
      <c r="A1951" s="5">
        <v>44088</v>
      </c>
      <c r="B1951" s="6">
        <v>848.5</v>
      </c>
      <c r="C1951" s="6">
        <v>842.5</v>
      </c>
      <c r="D1951" s="6">
        <v>856176</v>
      </c>
      <c r="E1951" s="6">
        <v>1168495</v>
      </c>
      <c r="F1951" s="6">
        <v>9763523.395</v>
      </c>
      <c r="G1951" s="6">
        <v>935</v>
      </c>
      <c r="H1951" s="6">
        <v>949.89</v>
      </c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>
        <v>2700</v>
      </c>
      <c r="V1951" s="6"/>
      <c r="W1951" s="6"/>
      <c r="X1951" s="6"/>
      <c r="Y1951" s="6"/>
      <c r="Z1951" s="6"/>
      <c r="AA1951" s="6"/>
      <c r="AB1951" s="6">
        <v>3221.0713</v>
      </c>
    </row>
    <row r="1952" ht="14" customHeight="1" spans="1:28">
      <c r="A1952" s="5">
        <v>44089</v>
      </c>
      <c r="B1952" s="6">
        <v>827.5</v>
      </c>
      <c r="C1952" s="6">
        <v>839</v>
      </c>
      <c r="D1952" s="6">
        <v>896215</v>
      </c>
      <c r="E1952" s="6">
        <v>1314084</v>
      </c>
      <c r="F1952" s="6">
        <v>10928989.95</v>
      </c>
      <c r="G1952" s="6">
        <v>921</v>
      </c>
      <c r="H1952" s="6">
        <v>956.22</v>
      </c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>
        <v>2600</v>
      </c>
      <c r="V1952" s="6"/>
      <c r="W1952" s="6"/>
      <c r="X1952" s="6"/>
      <c r="Y1952" s="6"/>
      <c r="Z1952" s="6"/>
      <c r="AA1952" s="6"/>
      <c r="AB1952" s="6">
        <v>3141.3512</v>
      </c>
    </row>
    <row r="1953" ht="14" customHeight="1" spans="1:28">
      <c r="A1953" s="5">
        <v>44090</v>
      </c>
      <c r="B1953" s="6">
        <v>796.5</v>
      </c>
      <c r="C1953" s="6">
        <v>812</v>
      </c>
      <c r="D1953" s="6">
        <v>958447</v>
      </c>
      <c r="E1953" s="6">
        <v>1909124</v>
      </c>
      <c r="F1953" s="6">
        <v>15360421.1</v>
      </c>
      <c r="G1953" s="6">
        <v>903</v>
      </c>
      <c r="H1953" s="6">
        <v>951.44</v>
      </c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>
        <v>2600</v>
      </c>
      <c r="V1953" s="6"/>
      <c r="W1953" s="6"/>
      <c r="X1953" s="6"/>
      <c r="Y1953" s="6"/>
      <c r="Z1953" s="6"/>
      <c r="AA1953" s="6"/>
      <c r="AB1953" s="6">
        <v>3023.6691</v>
      </c>
    </row>
    <row r="1954" ht="14" customHeight="1" spans="1:28">
      <c r="A1954" s="5">
        <v>44091</v>
      </c>
      <c r="B1954" s="6">
        <v>790</v>
      </c>
      <c r="C1954" s="6">
        <v>790.5</v>
      </c>
      <c r="D1954" s="6">
        <v>943711</v>
      </c>
      <c r="E1954" s="6">
        <v>1774833</v>
      </c>
      <c r="F1954" s="6">
        <v>13876329.245</v>
      </c>
      <c r="G1954" s="6">
        <v>907.5</v>
      </c>
      <c r="H1954" s="6">
        <v>951.44</v>
      </c>
      <c r="I1954" s="6"/>
      <c r="J1954" s="6"/>
      <c r="K1954" s="6"/>
      <c r="L1954" s="6"/>
      <c r="M1954" s="6"/>
      <c r="N1954" s="6">
        <v>11830</v>
      </c>
      <c r="O1954" s="6">
        <v>11493</v>
      </c>
      <c r="P1954" s="6"/>
      <c r="Q1954" s="6"/>
      <c r="R1954" s="6"/>
      <c r="S1954" s="6"/>
      <c r="T1954" s="6"/>
      <c r="U1954" s="6">
        <v>2600</v>
      </c>
      <c r="V1954" s="6"/>
      <c r="W1954" s="6"/>
      <c r="X1954" s="6"/>
      <c r="Y1954" s="6"/>
      <c r="Z1954" s="6"/>
      <c r="AA1954" s="6"/>
      <c r="AB1954" s="6">
        <v>2998.9939</v>
      </c>
    </row>
    <row r="1955" ht="14" customHeight="1" spans="1:28">
      <c r="A1955" s="5">
        <v>44092</v>
      </c>
      <c r="B1955" s="6">
        <v>803</v>
      </c>
      <c r="C1955" s="6">
        <v>799</v>
      </c>
      <c r="D1955" s="6">
        <v>934984</v>
      </c>
      <c r="E1955" s="6">
        <v>1551136</v>
      </c>
      <c r="F1955" s="6">
        <v>12298751.91</v>
      </c>
      <c r="G1955" s="6">
        <v>921.5</v>
      </c>
      <c r="H1955" s="6">
        <v>930.89</v>
      </c>
      <c r="I1955" s="6"/>
      <c r="J1955" s="6">
        <v>11175.81</v>
      </c>
      <c r="K1955" s="6">
        <v>10577.31</v>
      </c>
      <c r="L1955" s="6">
        <v>310.1</v>
      </c>
      <c r="M1955" s="6">
        <v>5191.06</v>
      </c>
      <c r="N1955" s="6"/>
      <c r="O1955" s="6"/>
      <c r="P1955" s="6">
        <v>11492.81</v>
      </c>
      <c r="Q1955" s="6"/>
      <c r="R1955" s="6"/>
      <c r="S1955" s="6"/>
      <c r="T1955" s="6"/>
      <c r="U1955" s="6">
        <v>300</v>
      </c>
      <c r="V1955" s="6"/>
      <c r="W1955" s="6"/>
      <c r="X1955" s="6"/>
      <c r="Y1955" s="6"/>
      <c r="Z1955" s="6"/>
      <c r="AA1955" s="6"/>
      <c r="AB1955" s="6">
        <v>3048.3444</v>
      </c>
    </row>
    <row r="1956" ht="14" customHeight="1" spans="1:28">
      <c r="A1956" s="5">
        <v>44095</v>
      </c>
      <c r="B1956" s="6">
        <v>776</v>
      </c>
      <c r="C1956" s="6">
        <v>788.5</v>
      </c>
      <c r="D1956" s="6">
        <v>943467</v>
      </c>
      <c r="E1956" s="6">
        <v>1735243</v>
      </c>
      <c r="F1956" s="6">
        <v>13565077.81</v>
      </c>
      <c r="G1956" s="6">
        <v>915.5</v>
      </c>
      <c r="H1956" s="6">
        <v>934.11</v>
      </c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>
        <v>200</v>
      </c>
      <c r="V1956" s="6"/>
      <c r="W1956" s="6"/>
      <c r="X1956" s="6"/>
      <c r="Y1956" s="6"/>
      <c r="Z1956" s="6"/>
      <c r="AA1956" s="6"/>
      <c r="AB1956" s="6">
        <v>2945.8472</v>
      </c>
    </row>
    <row r="1957" ht="14" customHeight="1" spans="1:28">
      <c r="A1957" s="5">
        <v>44096</v>
      </c>
      <c r="B1957" s="6">
        <v>772.5</v>
      </c>
      <c r="C1957" s="6">
        <v>771.5</v>
      </c>
      <c r="D1957" s="6">
        <v>941926</v>
      </c>
      <c r="E1957" s="6">
        <v>1708618</v>
      </c>
      <c r="F1957" s="6">
        <v>13095098.04</v>
      </c>
      <c r="G1957" s="6">
        <v>919</v>
      </c>
      <c r="H1957" s="6">
        <v>918.33</v>
      </c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>
        <v>200</v>
      </c>
      <c r="V1957" s="6"/>
      <c r="W1957" s="6"/>
      <c r="X1957" s="6"/>
      <c r="Y1957" s="6"/>
      <c r="Z1957" s="6"/>
      <c r="AA1957" s="6"/>
      <c r="AB1957" s="6">
        <v>2932.5605</v>
      </c>
    </row>
    <row r="1958" ht="14" customHeight="1" spans="1:28">
      <c r="A1958" s="5">
        <v>44097</v>
      </c>
      <c r="B1958" s="6">
        <v>766.5</v>
      </c>
      <c r="C1958" s="6">
        <v>764.5</v>
      </c>
      <c r="D1958" s="6">
        <v>925347</v>
      </c>
      <c r="E1958" s="6">
        <v>1807952</v>
      </c>
      <c r="F1958" s="6">
        <v>13734879.05</v>
      </c>
      <c r="G1958" s="6">
        <v>904</v>
      </c>
      <c r="H1958" s="6">
        <v>913.67</v>
      </c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>
        <v>200</v>
      </c>
      <c r="V1958" s="6"/>
      <c r="W1958" s="6"/>
      <c r="X1958" s="6"/>
      <c r="Y1958" s="6"/>
      <c r="Z1958" s="6"/>
      <c r="AA1958" s="6"/>
      <c r="AB1958" s="6">
        <v>2909.7833</v>
      </c>
    </row>
    <row r="1959" ht="14" customHeight="1" spans="1:28">
      <c r="A1959" s="5">
        <v>44098</v>
      </c>
      <c r="B1959" s="6">
        <v>767</v>
      </c>
      <c r="C1959" s="6">
        <v>766</v>
      </c>
      <c r="D1959" s="6">
        <v>920893</v>
      </c>
      <c r="E1959" s="6">
        <v>1404406</v>
      </c>
      <c r="F1959" s="6">
        <v>10663129.655</v>
      </c>
      <c r="G1959" s="6">
        <v>911</v>
      </c>
      <c r="H1959" s="6">
        <v>894.89</v>
      </c>
      <c r="I1959" s="6"/>
      <c r="J1959" s="6"/>
      <c r="K1959" s="6"/>
      <c r="L1959" s="6"/>
      <c r="M1959" s="6"/>
      <c r="N1959" s="6">
        <v>12030</v>
      </c>
      <c r="O1959" s="6">
        <v>11617</v>
      </c>
      <c r="P1959" s="6"/>
      <c r="Q1959" s="6"/>
      <c r="R1959" s="6"/>
      <c r="S1959" s="6"/>
      <c r="T1959" s="6"/>
      <c r="U1959" s="6">
        <v>200</v>
      </c>
      <c r="V1959" s="6"/>
      <c r="W1959" s="6"/>
      <c r="X1959" s="6"/>
      <c r="Y1959" s="6"/>
      <c r="Z1959" s="6"/>
      <c r="AA1959" s="6"/>
      <c r="AB1959" s="6">
        <v>2911.6814</v>
      </c>
    </row>
    <row r="1960" ht="14" customHeight="1" spans="1:28">
      <c r="A1960" s="5">
        <v>44099</v>
      </c>
      <c r="B1960" s="6">
        <v>764.5</v>
      </c>
      <c r="C1960" s="6">
        <v>763</v>
      </c>
      <c r="D1960" s="6">
        <v>936421</v>
      </c>
      <c r="E1960" s="6">
        <v>1719652</v>
      </c>
      <c r="F1960" s="6">
        <v>13030206.64</v>
      </c>
      <c r="G1960" s="6">
        <v>912</v>
      </c>
      <c r="H1960" s="6">
        <v>894</v>
      </c>
      <c r="I1960" s="6"/>
      <c r="J1960" s="6">
        <v>11301.05</v>
      </c>
      <c r="K1960" s="6">
        <v>10715.55</v>
      </c>
      <c r="L1960" s="6">
        <v>304.53</v>
      </c>
      <c r="M1960" s="6">
        <v>5254.2</v>
      </c>
      <c r="N1960" s="6"/>
      <c r="O1960" s="6"/>
      <c r="P1960" s="6">
        <v>11616.05</v>
      </c>
      <c r="Q1960" s="6"/>
      <c r="R1960" s="6"/>
      <c r="S1960" s="6"/>
      <c r="T1960" s="6"/>
      <c r="U1960" s="6">
        <v>200</v>
      </c>
      <c r="V1960" s="6"/>
      <c r="W1960" s="6"/>
      <c r="X1960" s="6"/>
      <c r="Y1960" s="6"/>
      <c r="Z1960" s="6"/>
      <c r="AA1960" s="6"/>
      <c r="AB1960" s="6">
        <v>2902.1909</v>
      </c>
    </row>
    <row r="1961" ht="14" customHeight="1" spans="1:28">
      <c r="A1961" s="5">
        <v>44102</v>
      </c>
      <c r="B1961" s="6">
        <v>770</v>
      </c>
      <c r="C1961" s="6">
        <v>769.5</v>
      </c>
      <c r="D1961" s="6">
        <v>902666</v>
      </c>
      <c r="E1961" s="6">
        <v>1329365</v>
      </c>
      <c r="F1961" s="6">
        <v>10192890.19</v>
      </c>
      <c r="G1961" s="6">
        <v>917</v>
      </c>
      <c r="H1961" s="6">
        <v>891.67</v>
      </c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>
        <v>200</v>
      </c>
      <c r="V1961" s="6"/>
      <c r="W1961" s="6"/>
      <c r="X1961" s="6"/>
      <c r="Y1961" s="6"/>
      <c r="Z1961" s="6"/>
      <c r="AA1961" s="6"/>
      <c r="AB1961" s="6">
        <v>2923.07</v>
      </c>
    </row>
    <row r="1962" ht="14" customHeight="1" spans="1:28">
      <c r="A1962" s="5">
        <v>44103</v>
      </c>
      <c r="B1962" s="6">
        <v>780.5</v>
      </c>
      <c r="C1962" s="6">
        <v>770.5</v>
      </c>
      <c r="D1962" s="6">
        <v>898222</v>
      </c>
      <c r="E1962" s="6">
        <v>1126664</v>
      </c>
      <c r="F1962" s="6">
        <v>8621682.82</v>
      </c>
      <c r="G1962" s="6">
        <v>926</v>
      </c>
      <c r="H1962" s="6">
        <v>892.89</v>
      </c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>
        <v>200</v>
      </c>
      <c r="V1962" s="6"/>
      <c r="W1962" s="6"/>
      <c r="X1962" s="6"/>
      <c r="Y1962" s="6"/>
      <c r="Z1962" s="6"/>
      <c r="AA1962" s="6"/>
      <c r="AB1962" s="6">
        <v>2962.93</v>
      </c>
    </row>
    <row r="1963" ht="14" customHeight="1" spans="1:28">
      <c r="A1963" s="5">
        <v>44104</v>
      </c>
      <c r="B1963" s="6">
        <v>809</v>
      </c>
      <c r="C1963" s="6">
        <v>792</v>
      </c>
      <c r="D1963" s="6">
        <v>826496</v>
      </c>
      <c r="E1963" s="6">
        <v>1314218</v>
      </c>
      <c r="F1963" s="6">
        <v>10372106.165</v>
      </c>
      <c r="G1963" s="6">
        <v>990</v>
      </c>
      <c r="H1963" s="6">
        <v>892.89</v>
      </c>
      <c r="I1963" s="6"/>
      <c r="J1963" s="6"/>
      <c r="K1963" s="6"/>
      <c r="L1963" s="6"/>
      <c r="M1963" s="6"/>
      <c r="N1963" s="6">
        <v>12265</v>
      </c>
      <c r="O1963" s="6">
        <v>11908</v>
      </c>
      <c r="P1963" s="6"/>
      <c r="Q1963" s="6"/>
      <c r="R1963" s="6"/>
      <c r="S1963" s="6"/>
      <c r="T1963" s="6"/>
      <c r="U1963" s="6">
        <v>200</v>
      </c>
      <c r="V1963" s="6">
        <v>7348.1</v>
      </c>
      <c r="W1963" s="6">
        <v>63607.8</v>
      </c>
      <c r="X1963" s="6">
        <v>2.6</v>
      </c>
      <c r="Y1963" s="6">
        <v>-3.8</v>
      </c>
      <c r="Z1963" s="6"/>
      <c r="AA1963" s="6"/>
      <c r="AB1963" s="6">
        <v>3071.1216</v>
      </c>
    </row>
    <row r="1964" ht="14" customHeight="1" spans="1:28">
      <c r="A1964" s="5">
        <v>44106</v>
      </c>
      <c r="B1964" s="6"/>
      <c r="C1964" s="6"/>
      <c r="D1964" s="6"/>
      <c r="E1964" s="6"/>
      <c r="F1964" s="6"/>
      <c r="G1964" s="6"/>
      <c r="H1964" s="6"/>
      <c r="I1964" s="6"/>
      <c r="J1964" s="6">
        <v>11613.64</v>
      </c>
      <c r="K1964" s="6">
        <v>11020.64</v>
      </c>
      <c r="L1964" s="6">
        <v>284.67</v>
      </c>
      <c r="M1964" s="6">
        <v>5327.5</v>
      </c>
      <c r="N1964" s="6"/>
      <c r="O1964" s="6"/>
      <c r="P1964" s="6">
        <v>11906.64</v>
      </c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6"/>
      <c r="AB1964" s="6"/>
    </row>
    <row r="1965" ht="14" customHeight="1" spans="1:28">
      <c r="A1965" s="5">
        <v>44113</v>
      </c>
      <c r="B1965" s="6">
        <v>830</v>
      </c>
      <c r="C1965" s="6">
        <v>822</v>
      </c>
      <c r="D1965" s="6">
        <v>863117</v>
      </c>
      <c r="E1965" s="6">
        <v>775571</v>
      </c>
      <c r="F1965" s="6">
        <v>6345692.14</v>
      </c>
      <c r="G1965" s="6">
        <v>991.5</v>
      </c>
      <c r="H1965" s="6">
        <v>905.56</v>
      </c>
      <c r="I1965" s="6"/>
      <c r="J1965" s="6">
        <v>11743.9</v>
      </c>
      <c r="K1965" s="6">
        <v>11151.8</v>
      </c>
      <c r="L1965" s="6">
        <v>310.9</v>
      </c>
      <c r="M1965" s="6">
        <v>5513.7</v>
      </c>
      <c r="N1965" s="6">
        <v>12360</v>
      </c>
      <c r="O1965" s="6">
        <v>12062</v>
      </c>
      <c r="P1965" s="6">
        <v>12060.9</v>
      </c>
      <c r="Q1965" s="6"/>
      <c r="R1965" s="6"/>
      <c r="S1965" s="6"/>
      <c r="T1965" s="6"/>
      <c r="U1965" s="6">
        <v>200</v>
      </c>
      <c r="V1965" s="6"/>
      <c r="W1965" s="6"/>
      <c r="X1965" s="6"/>
      <c r="Y1965" s="6"/>
      <c r="Z1965" s="6"/>
      <c r="AA1965" s="6"/>
      <c r="AB1965" s="6">
        <v>3150.8417</v>
      </c>
    </row>
    <row r="1966" ht="14" customHeight="1" spans="1:28">
      <c r="A1966" s="5">
        <v>44116</v>
      </c>
      <c r="B1966" s="6">
        <v>825</v>
      </c>
      <c r="C1966" s="6">
        <v>826</v>
      </c>
      <c r="D1966" s="6">
        <v>880007</v>
      </c>
      <c r="E1966" s="6">
        <v>954367</v>
      </c>
      <c r="F1966" s="6">
        <v>7830118.48</v>
      </c>
      <c r="G1966" s="6">
        <v>955</v>
      </c>
      <c r="H1966" s="6">
        <v>917.56</v>
      </c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>
        <v>200</v>
      </c>
      <c r="V1966" s="6"/>
      <c r="W1966" s="6"/>
      <c r="X1966" s="6"/>
      <c r="Y1966" s="6"/>
      <c r="Z1966" s="6"/>
      <c r="AA1966" s="6"/>
      <c r="AB1966" s="6">
        <v>3131.8607</v>
      </c>
    </row>
    <row r="1967" ht="14" customHeight="1" spans="1:28">
      <c r="A1967" s="5">
        <v>44117</v>
      </c>
      <c r="B1967" s="6">
        <v>813</v>
      </c>
      <c r="C1967" s="6">
        <v>818</v>
      </c>
      <c r="D1967" s="6">
        <v>879662</v>
      </c>
      <c r="E1967" s="6">
        <v>1312957</v>
      </c>
      <c r="F1967" s="6">
        <v>10624078.23</v>
      </c>
      <c r="G1967" s="6">
        <v>913.5</v>
      </c>
      <c r="H1967" s="6">
        <v>917.78</v>
      </c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>
        <v>200</v>
      </c>
      <c r="V1967" s="6"/>
      <c r="W1967" s="6"/>
      <c r="X1967" s="6"/>
      <c r="Y1967" s="6"/>
      <c r="Z1967" s="6"/>
      <c r="AA1967" s="6"/>
      <c r="AB1967" s="6">
        <v>3086.3064</v>
      </c>
    </row>
    <row r="1968" ht="14" customHeight="1" spans="1:28">
      <c r="A1968" s="5">
        <v>44118</v>
      </c>
      <c r="B1968" s="6">
        <v>798.5</v>
      </c>
      <c r="C1968" s="6">
        <v>805</v>
      </c>
      <c r="D1968" s="6">
        <v>896380</v>
      </c>
      <c r="E1968" s="6">
        <v>1341149</v>
      </c>
      <c r="F1968" s="6">
        <v>10682272.2</v>
      </c>
      <c r="G1968" s="6">
        <v>915</v>
      </c>
      <c r="H1968" s="6">
        <v>909.33</v>
      </c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>
        <v>200</v>
      </c>
      <c r="V1968" s="6"/>
      <c r="W1968" s="6"/>
      <c r="X1968" s="6"/>
      <c r="Y1968" s="6"/>
      <c r="Z1968" s="6"/>
      <c r="AA1968" s="6"/>
      <c r="AB1968" s="6">
        <v>3031.2615</v>
      </c>
    </row>
    <row r="1969" ht="14" customHeight="1" spans="1:28">
      <c r="A1969" s="5">
        <v>44119</v>
      </c>
      <c r="B1969" s="6">
        <v>787.5</v>
      </c>
      <c r="C1969" s="6">
        <v>790.5</v>
      </c>
      <c r="D1969" s="6">
        <v>897874</v>
      </c>
      <c r="E1969" s="6">
        <v>1020483</v>
      </c>
      <c r="F1969" s="6">
        <v>7998942.44</v>
      </c>
      <c r="G1969" s="6">
        <v>875</v>
      </c>
      <c r="H1969" s="6">
        <v>899.33</v>
      </c>
      <c r="I1969" s="6"/>
      <c r="J1969" s="6"/>
      <c r="K1969" s="6"/>
      <c r="L1969" s="6"/>
      <c r="M1969" s="6"/>
      <c r="N1969" s="6">
        <v>12450</v>
      </c>
      <c r="O1969" s="6">
        <v>12240</v>
      </c>
      <c r="P1969" s="6"/>
      <c r="Q1969" s="6"/>
      <c r="R1969" s="6"/>
      <c r="S1969" s="6"/>
      <c r="T1969" s="6"/>
      <c r="U1969" s="6">
        <v>200</v>
      </c>
      <c r="V1969" s="6"/>
      <c r="W1969" s="6"/>
      <c r="X1969" s="6"/>
      <c r="Y1969" s="6"/>
      <c r="Z1969" s="6"/>
      <c r="AA1969" s="6"/>
      <c r="AB1969" s="6">
        <v>2989.5034</v>
      </c>
    </row>
    <row r="1970" ht="14" customHeight="1" spans="1:28">
      <c r="A1970" s="5">
        <v>44120</v>
      </c>
      <c r="B1970" s="6">
        <v>785.5</v>
      </c>
      <c r="C1970" s="6">
        <v>784</v>
      </c>
      <c r="D1970" s="6">
        <v>895667</v>
      </c>
      <c r="E1970" s="6">
        <v>1147413</v>
      </c>
      <c r="F1970" s="6">
        <v>8961765.78</v>
      </c>
      <c r="G1970" s="6">
        <v>869.5</v>
      </c>
      <c r="H1970" s="6">
        <v>883.56</v>
      </c>
      <c r="I1970" s="6"/>
      <c r="J1970" s="6">
        <v>11912.52</v>
      </c>
      <c r="K1970" s="6">
        <v>11339.02</v>
      </c>
      <c r="L1970" s="6">
        <v>304.65</v>
      </c>
      <c r="M1970" s="6">
        <v>5589.8</v>
      </c>
      <c r="N1970" s="6"/>
      <c r="O1970" s="6"/>
      <c r="P1970" s="6">
        <v>12238.52</v>
      </c>
      <c r="Q1970" s="6"/>
      <c r="R1970" s="6"/>
      <c r="S1970" s="6"/>
      <c r="T1970" s="6"/>
      <c r="U1970" s="6">
        <v>200</v>
      </c>
      <c r="V1970" s="6"/>
      <c r="W1970" s="6"/>
      <c r="X1970" s="6"/>
      <c r="Y1970" s="6"/>
      <c r="Z1970" s="6"/>
      <c r="AA1970" s="6"/>
      <c r="AB1970" s="6">
        <v>2981.911</v>
      </c>
    </row>
    <row r="1971" ht="14" customHeight="1" spans="1:28">
      <c r="A1971" s="5">
        <v>44123</v>
      </c>
      <c r="B1971" s="6">
        <v>781</v>
      </c>
      <c r="C1971" s="6">
        <v>786.5</v>
      </c>
      <c r="D1971" s="6">
        <v>925752</v>
      </c>
      <c r="E1971" s="6">
        <v>1438199</v>
      </c>
      <c r="F1971" s="6">
        <v>11256900.895</v>
      </c>
      <c r="G1971" s="6">
        <v>838</v>
      </c>
      <c r="H1971" s="6">
        <v>883.11</v>
      </c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>
        <v>200</v>
      </c>
      <c r="V1971" s="6"/>
      <c r="W1971" s="6"/>
      <c r="X1971" s="6"/>
      <c r="Y1971" s="6"/>
      <c r="Z1971" s="6"/>
      <c r="AA1971" s="6"/>
      <c r="AB1971" s="6">
        <v>2964.8281</v>
      </c>
    </row>
    <row r="1972" ht="14" customHeight="1" spans="1:28">
      <c r="A1972" s="5">
        <v>44124</v>
      </c>
      <c r="B1972" s="6">
        <v>789</v>
      </c>
      <c r="C1972" s="6">
        <v>786</v>
      </c>
      <c r="D1972" s="6">
        <v>927885</v>
      </c>
      <c r="E1972" s="6">
        <v>1444086</v>
      </c>
      <c r="F1972" s="6">
        <v>11194621.99</v>
      </c>
      <c r="G1972" s="6">
        <v>867</v>
      </c>
      <c r="H1972" s="6">
        <v>875</v>
      </c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>
        <v>200</v>
      </c>
      <c r="V1972" s="6"/>
      <c r="W1972" s="6"/>
      <c r="X1972" s="6"/>
      <c r="Y1972" s="6"/>
      <c r="Z1972" s="6"/>
      <c r="AA1972" s="6"/>
      <c r="AB1972" s="6">
        <v>2995.1977</v>
      </c>
    </row>
    <row r="1973" ht="14" customHeight="1" spans="1:28">
      <c r="A1973" s="5">
        <v>44125</v>
      </c>
      <c r="B1973" s="6">
        <v>797</v>
      </c>
      <c r="C1973" s="6">
        <v>790</v>
      </c>
      <c r="D1973" s="6">
        <v>938129</v>
      </c>
      <c r="E1973" s="6">
        <v>1211801</v>
      </c>
      <c r="F1973" s="6">
        <v>9480613.72</v>
      </c>
      <c r="G1973" s="6">
        <v>880</v>
      </c>
      <c r="H1973" s="6">
        <v>874.33</v>
      </c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>
        <v>200</v>
      </c>
      <c r="V1973" s="6"/>
      <c r="W1973" s="6"/>
      <c r="X1973" s="6"/>
      <c r="Y1973" s="6"/>
      <c r="Z1973" s="6"/>
      <c r="AA1973" s="6"/>
      <c r="AB1973" s="6">
        <v>3025.5672</v>
      </c>
    </row>
    <row r="1974" ht="14" customHeight="1" spans="1:28">
      <c r="A1974" s="5">
        <v>44126</v>
      </c>
      <c r="B1974" s="6">
        <v>793.5</v>
      </c>
      <c r="C1974" s="6">
        <v>796.5</v>
      </c>
      <c r="D1974" s="6">
        <v>939126</v>
      </c>
      <c r="E1974" s="6">
        <v>1114578</v>
      </c>
      <c r="F1974" s="6">
        <v>8794183.975</v>
      </c>
      <c r="G1974" s="6">
        <v>860</v>
      </c>
      <c r="H1974" s="6">
        <v>877.11</v>
      </c>
      <c r="I1974" s="6"/>
      <c r="J1974" s="6"/>
      <c r="K1974" s="6"/>
      <c r="L1974" s="6"/>
      <c r="M1974" s="6"/>
      <c r="N1974" s="6">
        <v>12780</v>
      </c>
      <c r="O1974" s="6">
        <v>12417</v>
      </c>
      <c r="P1974" s="6"/>
      <c r="Q1974" s="6"/>
      <c r="R1974" s="6"/>
      <c r="S1974" s="6"/>
      <c r="T1974" s="6"/>
      <c r="U1974" s="6">
        <v>2600</v>
      </c>
      <c r="V1974" s="6"/>
      <c r="W1974" s="6"/>
      <c r="X1974" s="6"/>
      <c r="Y1974" s="6"/>
      <c r="Z1974" s="6"/>
      <c r="AA1974" s="6"/>
      <c r="AB1974" s="6">
        <v>3012.2806</v>
      </c>
    </row>
    <row r="1975" ht="14" customHeight="1" spans="1:28">
      <c r="A1975" s="5">
        <v>44127</v>
      </c>
      <c r="B1975" s="6">
        <v>771.5</v>
      </c>
      <c r="C1975" s="6">
        <v>786.5</v>
      </c>
      <c r="D1975" s="6">
        <v>971585</v>
      </c>
      <c r="E1975" s="6">
        <v>1404721</v>
      </c>
      <c r="F1975" s="6">
        <v>10961591.13</v>
      </c>
      <c r="G1975" s="6">
        <v>864</v>
      </c>
      <c r="H1975" s="6">
        <v>875.89</v>
      </c>
      <c r="I1975" s="6"/>
      <c r="J1975" s="6">
        <v>12094.68</v>
      </c>
      <c r="K1975" s="6">
        <v>11546.18</v>
      </c>
      <c r="L1975" s="6">
        <v>300.86</v>
      </c>
      <c r="M1975" s="6">
        <v>5772.7</v>
      </c>
      <c r="N1975" s="6"/>
      <c r="O1975" s="6"/>
      <c r="P1975" s="6">
        <v>12415.58</v>
      </c>
      <c r="Q1975" s="6">
        <v>11028.53</v>
      </c>
      <c r="R1975" s="6">
        <v>305.31</v>
      </c>
      <c r="S1975" s="6">
        <v>36.12</v>
      </c>
      <c r="T1975" s="6">
        <v>305.31</v>
      </c>
      <c r="U1975" s="6">
        <v>2900</v>
      </c>
      <c r="V1975" s="6"/>
      <c r="W1975" s="6"/>
      <c r="X1975" s="6"/>
      <c r="Y1975" s="6"/>
      <c r="Z1975" s="6"/>
      <c r="AA1975" s="6"/>
      <c r="AB1975" s="6">
        <v>2928.7643</v>
      </c>
    </row>
    <row r="1976" ht="14" customHeight="1" spans="1:28">
      <c r="A1976" s="5">
        <v>44130</v>
      </c>
      <c r="B1976" s="6">
        <v>760.5</v>
      </c>
      <c r="C1976" s="6">
        <v>766.5</v>
      </c>
      <c r="D1976" s="6">
        <v>1002179</v>
      </c>
      <c r="E1976" s="6">
        <v>1428890</v>
      </c>
      <c r="F1976" s="6">
        <v>10822936.82</v>
      </c>
      <c r="G1976" s="6">
        <v>857</v>
      </c>
      <c r="H1976" s="6">
        <v>867.89</v>
      </c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>
        <v>2900</v>
      </c>
      <c r="V1976" s="6"/>
      <c r="W1976" s="6"/>
      <c r="X1976" s="6"/>
      <c r="Y1976" s="6"/>
      <c r="Z1976" s="6"/>
      <c r="AA1976" s="6"/>
      <c r="AB1976" s="6">
        <v>2887.0061</v>
      </c>
    </row>
    <row r="1977" ht="14" customHeight="1" spans="1:28">
      <c r="A1977" s="5">
        <v>44131</v>
      </c>
      <c r="B1977" s="6">
        <v>768</v>
      </c>
      <c r="C1977" s="6">
        <v>767</v>
      </c>
      <c r="D1977" s="6">
        <v>982774</v>
      </c>
      <c r="E1977" s="6">
        <v>1134275</v>
      </c>
      <c r="F1977" s="6">
        <v>8619812.74</v>
      </c>
      <c r="G1977" s="6">
        <v>845.5</v>
      </c>
      <c r="H1977" s="6">
        <v>861.78</v>
      </c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>
        <v>2900</v>
      </c>
      <c r="V1977" s="6"/>
      <c r="W1977" s="6"/>
      <c r="X1977" s="6"/>
      <c r="Y1977" s="6"/>
      <c r="Z1977" s="6"/>
      <c r="AA1977" s="6"/>
      <c r="AB1977" s="6">
        <v>2915.4776</v>
      </c>
    </row>
    <row r="1978" ht="14" customHeight="1" spans="1:28">
      <c r="A1978" s="5">
        <v>44132</v>
      </c>
      <c r="B1978" s="6">
        <v>785.5</v>
      </c>
      <c r="C1978" s="6">
        <v>774</v>
      </c>
      <c r="D1978" s="6">
        <v>951781</v>
      </c>
      <c r="E1978" s="6">
        <v>1400940</v>
      </c>
      <c r="F1978" s="6">
        <v>10732531.45</v>
      </c>
      <c r="G1978" s="6">
        <v>859</v>
      </c>
      <c r="H1978" s="6">
        <v>860.33</v>
      </c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>
        <v>600</v>
      </c>
      <c r="V1978" s="6"/>
      <c r="W1978" s="6"/>
      <c r="X1978" s="6"/>
      <c r="Y1978" s="6"/>
      <c r="Z1978" s="6"/>
      <c r="AA1978" s="6"/>
      <c r="AB1978" s="6">
        <v>2981.911</v>
      </c>
    </row>
    <row r="1979" ht="14" customHeight="1" spans="1:28">
      <c r="A1979" s="5">
        <v>44133</v>
      </c>
      <c r="B1979" s="6">
        <v>779.5</v>
      </c>
      <c r="C1979" s="6">
        <v>778</v>
      </c>
      <c r="D1979" s="6">
        <v>930209</v>
      </c>
      <c r="E1979" s="6">
        <v>1088933</v>
      </c>
      <c r="F1979" s="6">
        <v>8362187.825</v>
      </c>
      <c r="G1979" s="6">
        <v>861.5</v>
      </c>
      <c r="H1979" s="6">
        <v>865.11</v>
      </c>
      <c r="I1979" s="6"/>
      <c r="J1979" s="6"/>
      <c r="K1979" s="6"/>
      <c r="L1979" s="6"/>
      <c r="M1979" s="6"/>
      <c r="N1979" s="6">
        <v>12895</v>
      </c>
      <c r="O1979" s="6">
        <v>12765</v>
      </c>
      <c r="P1979" s="6"/>
      <c r="Q1979" s="6"/>
      <c r="R1979" s="6"/>
      <c r="S1979" s="6"/>
      <c r="T1979" s="6"/>
      <c r="U1979" s="6">
        <v>600</v>
      </c>
      <c r="V1979" s="6"/>
      <c r="W1979" s="6"/>
      <c r="X1979" s="6"/>
      <c r="Y1979" s="6"/>
      <c r="Z1979" s="6"/>
      <c r="AA1979" s="6"/>
      <c r="AB1979" s="6">
        <v>2959.1338</v>
      </c>
    </row>
    <row r="1980" ht="14" customHeight="1" spans="1:28">
      <c r="A1980" s="5">
        <v>44134</v>
      </c>
      <c r="B1980" s="6">
        <v>794.5</v>
      </c>
      <c r="C1980" s="6">
        <v>786</v>
      </c>
      <c r="D1980" s="6">
        <v>923153</v>
      </c>
      <c r="E1980" s="6">
        <v>1604853</v>
      </c>
      <c r="F1980" s="6">
        <v>12489751.565</v>
      </c>
      <c r="G1980" s="6">
        <v>861</v>
      </c>
      <c r="H1980" s="6">
        <v>871.11</v>
      </c>
      <c r="I1980" s="6"/>
      <c r="J1980" s="6">
        <v>12425.25</v>
      </c>
      <c r="K1980" s="6">
        <v>11861.75</v>
      </c>
      <c r="L1980" s="6">
        <v>304.73</v>
      </c>
      <c r="M1980" s="6">
        <v>5941.9</v>
      </c>
      <c r="N1980" s="6"/>
      <c r="O1980" s="6"/>
      <c r="P1980" s="6">
        <v>12763.25</v>
      </c>
      <c r="Q1980" s="6">
        <v>11102.35</v>
      </c>
      <c r="R1980" s="6">
        <v>305.19</v>
      </c>
      <c r="S1980" s="6">
        <v>36.38</v>
      </c>
      <c r="T1980" s="6">
        <v>305.19</v>
      </c>
      <c r="U1980" s="6">
        <v>600</v>
      </c>
      <c r="V1980" s="6"/>
      <c r="W1980" s="6"/>
      <c r="X1980" s="6"/>
      <c r="Y1980" s="6"/>
      <c r="Z1980" s="6"/>
      <c r="AA1980" s="6"/>
      <c r="AB1980" s="6">
        <v>3016.0768</v>
      </c>
    </row>
    <row r="1981" ht="14" customHeight="1" spans="1:28">
      <c r="A1981" s="5">
        <v>44135</v>
      </c>
      <c r="B1981" s="6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>
        <v>7842.1</v>
      </c>
      <c r="W1981" s="6">
        <v>71450.6</v>
      </c>
      <c r="X1981" s="6">
        <v>1.9</v>
      </c>
      <c r="Y1981" s="6">
        <v>0.7</v>
      </c>
      <c r="Z1981" s="6"/>
      <c r="AA1981" s="6"/>
      <c r="AB1981" s="6"/>
    </row>
    <row r="1982" ht="14" customHeight="1" spans="1:28">
      <c r="A1982" s="5">
        <v>44137</v>
      </c>
      <c r="B1982" s="6">
        <v>801</v>
      </c>
      <c r="C1982" s="6">
        <v>797</v>
      </c>
      <c r="D1982" s="6">
        <v>938048</v>
      </c>
      <c r="E1982" s="6">
        <v>1100156</v>
      </c>
      <c r="F1982" s="6">
        <v>8667849.605</v>
      </c>
      <c r="G1982" s="6">
        <v>876</v>
      </c>
      <c r="H1982" s="6">
        <v>871.22</v>
      </c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>
        <v>600</v>
      </c>
      <c r="V1982" s="6"/>
      <c r="W1982" s="6"/>
      <c r="X1982" s="6"/>
      <c r="Y1982" s="6"/>
      <c r="Z1982" s="6"/>
      <c r="AA1982" s="6"/>
      <c r="AB1982" s="6">
        <v>3040.752</v>
      </c>
    </row>
    <row r="1983" ht="14" customHeight="1" spans="1:28">
      <c r="A1983" s="5">
        <v>44138</v>
      </c>
      <c r="B1983" s="6">
        <v>787</v>
      </c>
      <c r="C1983" s="6">
        <v>791.5</v>
      </c>
      <c r="D1983" s="6">
        <v>942691</v>
      </c>
      <c r="E1983" s="6">
        <v>1288752</v>
      </c>
      <c r="F1983" s="6">
        <v>10085744.6</v>
      </c>
      <c r="G1983" s="6">
        <v>888</v>
      </c>
      <c r="H1983" s="6">
        <v>873.78</v>
      </c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>
        <v>600</v>
      </c>
      <c r="V1983" s="6"/>
      <c r="W1983" s="6"/>
      <c r="X1983" s="6"/>
      <c r="Y1983" s="6"/>
      <c r="Z1983" s="6"/>
      <c r="AA1983" s="6"/>
      <c r="AB1983" s="6">
        <v>2987.6053</v>
      </c>
    </row>
    <row r="1984" ht="14" customHeight="1" spans="1:28">
      <c r="A1984" s="5">
        <v>44139</v>
      </c>
      <c r="B1984" s="6">
        <v>786.5</v>
      </c>
      <c r="C1984" s="6">
        <v>792</v>
      </c>
      <c r="D1984" s="6">
        <v>902447</v>
      </c>
      <c r="E1984" s="6">
        <v>1544397</v>
      </c>
      <c r="F1984" s="6">
        <v>12140534.25</v>
      </c>
      <c r="G1984" s="6">
        <v>886</v>
      </c>
      <c r="H1984" s="6">
        <v>868</v>
      </c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>
        <v>600</v>
      </c>
      <c r="V1984" s="6"/>
      <c r="W1984" s="6"/>
      <c r="X1984" s="6"/>
      <c r="Y1984" s="6"/>
      <c r="Z1984" s="6"/>
      <c r="AA1984" s="6"/>
      <c r="AB1984" s="6">
        <v>2985.7072</v>
      </c>
    </row>
    <row r="1985" ht="14" customHeight="1" spans="1:28">
      <c r="A1985" s="5">
        <v>44140</v>
      </c>
      <c r="B1985" s="6">
        <v>783</v>
      </c>
      <c r="C1985" s="6">
        <v>783</v>
      </c>
      <c r="D1985" s="6">
        <v>899621</v>
      </c>
      <c r="E1985" s="6">
        <v>1470213</v>
      </c>
      <c r="F1985" s="6">
        <v>11355747.9</v>
      </c>
      <c r="G1985" s="6">
        <v>868.5</v>
      </c>
      <c r="H1985" s="6">
        <v>860.22</v>
      </c>
      <c r="I1985" s="6"/>
      <c r="J1985" s="6"/>
      <c r="K1985" s="6"/>
      <c r="L1985" s="6"/>
      <c r="M1985" s="6"/>
      <c r="N1985" s="6">
        <v>13080</v>
      </c>
      <c r="O1985" s="6">
        <v>12813</v>
      </c>
      <c r="P1985" s="6"/>
      <c r="Q1985" s="6"/>
      <c r="R1985" s="6"/>
      <c r="S1985" s="6"/>
      <c r="T1985" s="6"/>
      <c r="U1985" s="6">
        <v>600</v>
      </c>
      <c r="V1985" s="6"/>
      <c r="W1985" s="6"/>
      <c r="X1985" s="6"/>
      <c r="Y1985" s="6"/>
      <c r="Z1985" s="6"/>
      <c r="AA1985" s="6"/>
      <c r="AB1985" s="6">
        <v>2972.4205</v>
      </c>
    </row>
    <row r="1986" ht="14" customHeight="1" spans="1:28">
      <c r="A1986" s="5">
        <v>44141</v>
      </c>
      <c r="B1986" s="6">
        <v>789.5</v>
      </c>
      <c r="C1986" s="6">
        <v>789</v>
      </c>
      <c r="D1986" s="6">
        <v>883145</v>
      </c>
      <c r="E1986" s="6">
        <v>1012731</v>
      </c>
      <c r="F1986" s="6">
        <v>7906613.395</v>
      </c>
      <c r="G1986" s="6">
        <v>866</v>
      </c>
      <c r="H1986" s="6">
        <v>854.44</v>
      </c>
      <c r="I1986" s="6"/>
      <c r="J1986" s="6">
        <v>12473.5</v>
      </c>
      <c r="K1986" s="6">
        <v>11913.5</v>
      </c>
      <c r="L1986" s="6">
        <v>312.63</v>
      </c>
      <c r="M1986" s="6">
        <v>5979.6</v>
      </c>
      <c r="N1986" s="6"/>
      <c r="O1986" s="6"/>
      <c r="P1986" s="6">
        <v>12811.5</v>
      </c>
      <c r="Q1986" s="6">
        <v>11135.01</v>
      </c>
      <c r="R1986" s="6">
        <v>303.66</v>
      </c>
      <c r="S1986" s="6">
        <v>36.67</v>
      </c>
      <c r="T1986" s="6">
        <v>303.66</v>
      </c>
      <c r="U1986" s="6">
        <v>600</v>
      </c>
      <c r="V1986" s="6"/>
      <c r="W1986" s="6"/>
      <c r="X1986" s="6"/>
      <c r="Y1986" s="6"/>
      <c r="Z1986" s="6"/>
      <c r="AA1986" s="6"/>
      <c r="AB1986" s="6">
        <v>2997.0958</v>
      </c>
    </row>
    <row r="1987" ht="14" customHeight="1" spans="1:28">
      <c r="A1987" s="5">
        <v>44144</v>
      </c>
      <c r="B1987" s="6">
        <v>817.5</v>
      </c>
      <c r="C1987" s="6">
        <v>812</v>
      </c>
      <c r="D1987" s="6">
        <v>888581</v>
      </c>
      <c r="E1987" s="6">
        <v>1736647</v>
      </c>
      <c r="F1987" s="6">
        <v>13883456.43</v>
      </c>
      <c r="G1987" s="6">
        <v>860</v>
      </c>
      <c r="H1987" s="6">
        <v>864.89</v>
      </c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>
        <v>600</v>
      </c>
      <c r="V1987" s="6"/>
      <c r="W1987" s="6"/>
      <c r="X1987" s="6"/>
      <c r="Y1987" s="6"/>
      <c r="Z1987" s="6"/>
      <c r="AA1987" s="6"/>
      <c r="AB1987" s="6">
        <v>3103.3892</v>
      </c>
    </row>
    <row r="1988" ht="14" customHeight="1" spans="1:28">
      <c r="A1988" s="5">
        <v>44145</v>
      </c>
      <c r="B1988" s="6">
        <v>825.5</v>
      </c>
      <c r="C1988" s="6">
        <v>830</v>
      </c>
      <c r="D1988" s="6">
        <v>883438</v>
      </c>
      <c r="E1988" s="6">
        <v>1597272</v>
      </c>
      <c r="F1988" s="6">
        <v>13052177.425</v>
      </c>
      <c r="G1988" s="6">
        <v>891.5</v>
      </c>
      <c r="H1988" s="6">
        <v>872.44</v>
      </c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>
        <v>600</v>
      </c>
      <c r="V1988" s="6"/>
      <c r="W1988" s="6"/>
      <c r="X1988" s="6"/>
      <c r="Y1988" s="6"/>
      <c r="Z1988" s="6"/>
      <c r="AA1988" s="6"/>
      <c r="AB1988" s="6">
        <v>3133.7588</v>
      </c>
    </row>
    <row r="1989" ht="14" customHeight="1" spans="1:28">
      <c r="A1989" s="5">
        <v>44146</v>
      </c>
      <c r="B1989" s="6">
        <v>838</v>
      </c>
      <c r="C1989" s="6">
        <v>834</v>
      </c>
      <c r="D1989" s="6">
        <v>903512</v>
      </c>
      <c r="E1989" s="6">
        <v>1177237</v>
      </c>
      <c r="F1989" s="6">
        <v>9683188.67</v>
      </c>
      <c r="G1989" s="6">
        <v>920</v>
      </c>
      <c r="H1989" s="6">
        <v>881.11</v>
      </c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>
        <v>600</v>
      </c>
      <c r="V1989" s="6"/>
      <c r="W1989" s="6"/>
      <c r="X1989" s="6"/>
      <c r="Y1989" s="6"/>
      <c r="Z1989" s="6"/>
      <c r="AA1989" s="6"/>
      <c r="AB1989" s="6">
        <v>3181.2112</v>
      </c>
    </row>
    <row r="1990" ht="14" customHeight="1" spans="1:28">
      <c r="A1990" s="5">
        <v>44147</v>
      </c>
      <c r="B1990" s="6">
        <v>835.5</v>
      </c>
      <c r="C1990" s="6">
        <v>839.5</v>
      </c>
      <c r="D1990" s="6">
        <v>904701</v>
      </c>
      <c r="E1990" s="6">
        <v>1449715</v>
      </c>
      <c r="F1990" s="6">
        <v>12039046.75</v>
      </c>
      <c r="G1990" s="6">
        <v>838.5</v>
      </c>
      <c r="H1990" s="6">
        <v>882.67</v>
      </c>
      <c r="I1990" s="6"/>
      <c r="J1990" s="6"/>
      <c r="K1990" s="6"/>
      <c r="L1990" s="6"/>
      <c r="M1990" s="6"/>
      <c r="N1990" s="6">
        <v>13215</v>
      </c>
      <c r="O1990" s="6">
        <v>12779</v>
      </c>
      <c r="P1990" s="6"/>
      <c r="Q1990" s="6"/>
      <c r="R1990" s="6"/>
      <c r="S1990" s="6"/>
      <c r="T1990" s="6"/>
      <c r="U1990" s="6">
        <v>600</v>
      </c>
      <c r="V1990" s="6"/>
      <c r="W1990" s="6"/>
      <c r="X1990" s="6"/>
      <c r="Y1990" s="6"/>
      <c r="Z1990" s="6"/>
      <c r="AA1990" s="6"/>
      <c r="AB1990" s="6">
        <v>3171.7207</v>
      </c>
    </row>
    <row r="1991" ht="14" customHeight="1" spans="1:28">
      <c r="A1991" s="5">
        <v>44148</v>
      </c>
      <c r="B1991" s="6">
        <v>832.5</v>
      </c>
      <c r="C1991" s="6">
        <v>830.5</v>
      </c>
      <c r="D1991" s="6">
        <v>899614</v>
      </c>
      <c r="E1991" s="6">
        <v>1521668</v>
      </c>
      <c r="F1991" s="6">
        <v>12523253.435</v>
      </c>
      <c r="G1991" s="6">
        <v>870</v>
      </c>
      <c r="H1991" s="6">
        <v>884.11</v>
      </c>
      <c r="I1991" s="6"/>
      <c r="J1991" s="6">
        <v>12444.7</v>
      </c>
      <c r="K1991" s="6">
        <v>11879.2</v>
      </c>
      <c r="L1991" s="6">
        <v>310.47</v>
      </c>
      <c r="M1991" s="6">
        <v>6000.4</v>
      </c>
      <c r="N1991" s="6"/>
      <c r="O1991" s="6"/>
      <c r="P1991" s="6">
        <v>12777.7</v>
      </c>
      <c r="Q1991" s="6">
        <v>11063.94</v>
      </c>
      <c r="R1991" s="6">
        <v>303.2</v>
      </c>
      <c r="S1991" s="6">
        <v>36.49</v>
      </c>
      <c r="T1991" s="6">
        <v>303.2</v>
      </c>
      <c r="U1991" s="6">
        <v>600</v>
      </c>
      <c r="V1991" s="6"/>
      <c r="W1991" s="6"/>
      <c r="X1991" s="6"/>
      <c r="Y1991" s="6"/>
      <c r="Z1991" s="6"/>
      <c r="AA1991" s="6"/>
      <c r="AB1991" s="6">
        <v>3160.3322</v>
      </c>
    </row>
    <row r="1992" ht="14" customHeight="1" spans="1:28">
      <c r="A1992" s="5">
        <v>44151</v>
      </c>
      <c r="B1992" s="6">
        <v>841</v>
      </c>
      <c r="C1992" s="6">
        <v>833</v>
      </c>
      <c r="D1992" s="6">
        <v>907261</v>
      </c>
      <c r="E1992" s="6">
        <v>1541740</v>
      </c>
      <c r="F1992" s="6">
        <v>12684764.24</v>
      </c>
      <c r="G1992" s="6">
        <v>882</v>
      </c>
      <c r="H1992" s="6">
        <v>875.78</v>
      </c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>
        <v>600</v>
      </c>
      <c r="V1992" s="6"/>
      <c r="W1992" s="6"/>
      <c r="X1992" s="6"/>
      <c r="Y1992" s="6"/>
      <c r="Z1992" s="6"/>
      <c r="AA1992" s="6"/>
      <c r="AB1992" s="6">
        <v>3192.5998</v>
      </c>
    </row>
    <row r="1993" ht="14" customHeight="1" spans="1:28">
      <c r="A1993" s="5">
        <v>44152</v>
      </c>
      <c r="B1993" s="6">
        <v>855</v>
      </c>
      <c r="C1993" s="6">
        <v>845.5</v>
      </c>
      <c r="D1993" s="6">
        <v>934792</v>
      </c>
      <c r="E1993" s="6">
        <v>1147628</v>
      </c>
      <c r="F1993" s="6">
        <v>9529896.565</v>
      </c>
      <c r="G1993" s="6">
        <v>894</v>
      </c>
      <c r="H1993" s="6">
        <v>877.67</v>
      </c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>
        <v>600</v>
      </c>
      <c r="V1993" s="6"/>
      <c r="W1993" s="6"/>
      <c r="X1993" s="6"/>
      <c r="Y1993" s="6"/>
      <c r="Z1993" s="6"/>
      <c r="AA1993" s="6"/>
      <c r="AB1993" s="6">
        <v>3245.7465</v>
      </c>
    </row>
    <row r="1994" ht="14" customHeight="1" spans="1:28">
      <c r="A1994" s="5">
        <v>44153</v>
      </c>
      <c r="B1994" s="6">
        <v>858.5</v>
      </c>
      <c r="C1994" s="6">
        <v>855.5</v>
      </c>
      <c r="D1994" s="6">
        <v>925896</v>
      </c>
      <c r="E1994" s="6">
        <v>856671</v>
      </c>
      <c r="F1994" s="6">
        <v>7204215.665</v>
      </c>
      <c r="G1994" s="6">
        <v>895.5</v>
      </c>
      <c r="H1994" s="6">
        <v>884.78</v>
      </c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>
        <v>600</v>
      </c>
      <c r="V1994" s="6"/>
      <c r="W1994" s="6"/>
      <c r="X1994" s="6"/>
      <c r="Y1994" s="6"/>
      <c r="Z1994" s="6"/>
      <c r="AA1994" s="6"/>
      <c r="AB1994" s="6">
        <v>3259.0332</v>
      </c>
    </row>
    <row r="1995" ht="14" customHeight="1" spans="1:28">
      <c r="A1995" s="5">
        <v>44154</v>
      </c>
      <c r="B1995" s="6">
        <v>876.5</v>
      </c>
      <c r="C1995" s="6">
        <v>872.5</v>
      </c>
      <c r="D1995" s="6">
        <v>917000</v>
      </c>
      <c r="E1995" s="6">
        <v>1165825</v>
      </c>
      <c r="F1995" s="6">
        <v>9991863.285</v>
      </c>
      <c r="G1995" s="6">
        <v>909.5</v>
      </c>
      <c r="H1995" s="6">
        <v>896.56</v>
      </c>
      <c r="I1995" s="6"/>
      <c r="J1995" s="6"/>
      <c r="K1995" s="6"/>
      <c r="L1995" s="6"/>
      <c r="M1995" s="6"/>
      <c r="N1995" s="6">
        <v>13160</v>
      </c>
      <c r="O1995" s="6">
        <v>12753</v>
      </c>
      <c r="P1995" s="6"/>
      <c r="Q1995" s="6"/>
      <c r="R1995" s="6"/>
      <c r="S1995" s="6"/>
      <c r="T1995" s="6"/>
      <c r="U1995" s="6">
        <v>0</v>
      </c>
      <c r="V1995" s="6"/>
      <c r="W1995" s="6"/>
      <c r="X1995" s="6"/>
      <c r="Y1995" s="6"/>
      <c r="Z1995" s="6"/>
      <c r="AA1995" s="6"/>
      <c r="AB1995" s="6">
        <v>3327.3647</v>
      </c>
    </row>
    <row r="1996" ht="14" customHeight="1" spans="1:28">
      <c r="A1996" s="5">
        <v>44155</v>
      </c>
      <c r="B1996" s="6">
        <v>887.5</v>
      </c>
      <c r="C1996" s="6">
        <v>878</v>
      </c>
      <c r="D1996" s="6">
        <v>925698</v>
      </c>
      <c r="E1996" s="6">
        <v>884804</v>
      </c>
      <c r="F1996" s="6">
        <v>7595534.005</v>
      </c>
      <c r="G1996" s="6">
        <v>921.5</v>
      </c>
      <c r="H1996" s="6">
        <v>899.11</v>
      </c>
      <c r="I1996" s="6"/>
      <c r="J1996" s="6">
        <v>12379.4</v>
      </c>
      <c r="K1996" s="6">
        <v>11808.9</v>
      </c>
      <c r="L1996" s="6">
        <v>314.47</v>
      </c>
      <c r="M1996" s="6">
        <v>5951.6</v>
      </c>
      <c r="N1996" s="6"/>
      <c r="O1996" s="6"/>
      <c r="P1996" s="6">
        <v>12751.4</v>
      </c>
      <c r="Q1996" s="6">
        <v>11254.84</v>
      </c>
      <c r="R1996" s="6">
        <v>301.75</v>
      </c>
      <c r="S1996" s="6">
        <v>37.3</v>
      </c>
      <c r="T1996" s="6">
        <v>301.75</v>
      </c>
      <c r="U1996" s="6"/>
      <c r="V1996" s="6"/>
      <c r="W1996" s="6"/>
      <c r="X1996" s="6"/>
      <c r="Y1996" s="6"/>
      <c r="Z1996" s="6"/>
      <c r="AA1996" s="6"/>
      <c r="AB1996" s="6">
        <v>3369.1229</v>
      </c>
    </row>
    <row r="1997" ht="14" customHeight="1" spans="1:28">
      <c r="A1997" s="5">
        <v>44158</v>
      </c>
      <c r="B1997" s="6">
        <v>867.5</v>
      </c>
      <c r="C1997" s="6">
        <v>876</v>
      </c>
      <c r="D1997" s="6">
        <v>871453</v>
      </c>
      <c r="E1997" s="6">
        <v>1136042</v>
      </c>
      <c r="F1997" s="6">
        <v>9734701.89</v>
      </c>
      <c r="G1997" s="6">
        <v>910.5</v>
      </c>
      <c r="H1997" s="6">
        <v>892.44</v>
      </c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  <c r="AA1997" s="6"/>
      <c r="AB1997" s="6">
        <v>3293.199</v>
      </c>
    </row>
    <row r="1998" ht="14" customHeight="1" spans="1:28">
      <c r="A1998" s="5">
        <v>44159</v>
      </c>
      <c r="B1998" s="6">
        <v>876</v>
      </c>
      <c r="C1998" s="6">
        <v>875</v>
      </c>
      <c r="D1998" s="6">
        <v>889841</v>
      </c>
      <c r="E1998" s="6">
        <v>748989</v>
      </c>
      <c r="F1998" s="6">
        <v>6411643.93</v>
      </c>
      <c r="G1998" s="6">
        <v>919.5</v>
      </c>
      <c r="H1998" s="6">
        <v>892.44</v>
      </c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6"/>
      <c r="AB1998" s="6">
        <v>3325.4666</v>
      </c>
    </row>
    <row r="1999" ht="14" customHeight="1" spans="1:28">
      <c r="A1999" s="5">
        <v>44160</v>
      </c>
      <c r="B1999" s="6">
        <v>880</v>
      </c>
      <c r="C1999" s="6">
        <v>878.5</v>
      </c>
      <c r="D1999" s="6">
        <v>907997</v>
      </c>
      <c r="E1999" s="6">
        <v>1303713</v>
      </c>
      <c r="F1999" s="6">
        <v>11142688.555</v>
      </c>
      <c r="G1999" s="6">
        <v>925</v>
      </c>
      <c r="H1999" s="6">
        <v>890.33</v>
      </c>
      <c r="I1999" s="6"/>
      <c r="J1999" s="6"/>
      <c r="K1999" s="6"/>
      <c r="L1999" s="6"/>
      <c r="M1999" s="6"/>
      <c r="N1999" s="6">
        <v>13030</v>
      </c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  <c r="AA1999" s="6"/>
      <c r="AB1999" s="6">
        <v>3340.6514</v>
      </c>
    </row>
    <row r="2000" ht="14" customHeight="1" spans="1:28">
      <c r="A2000" s="5">
        <v>44161</v>
      </c>
      <c r="B2000" s="6">
        <v>897</v>
      </c>
      <c r="C2000" s="6">
        <v>888.5</v>
      </c>
      <c r="D2000" s="6">
        <v>947815</v>
      </c>
      <c r="E2000" s="6">
        <v>1262477</v>
      </c>
      <c r="F2000" s="6">
        <v>10922714.23</v>
      </c>
      <c r="G2000" s="6">
        <v>928.5</v>
      </c>
      <c r="H2000" s="6">
        <v>890.33</v>
      </c>
      <c r="I2000" s="6"/>
      <c r="J2000" s="6"/>
      <c r="K2000" s="6"/>
      <c r="L2000" s="6"/>
      <c r="M2000" s="6"/>
      <c r="N2000" s="6"/>
      <c r="O2000" s="6">
        <v>12607</v>
      </c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6"/>
      <c r="AB2000" s="6">
        <v>3405.1867</v>
      </c>
    </row>
    <row r="2001" ht="14" customHeight="1" spans="1:28">
      <c r="A2001" s="5">
        <v>44162</v>
      </c>
      <c r="B2001" s="6">
        <v>902</v>
      </c>
      <c r="C2001" s="6">
        <v>901.5</v>
      </c>
      <c r="D2001" s="6">
        <v>959363</v>
      </c>
      <c r="E2001" s="6">
        <v>1452010</v>
      </c>
      <c r="F2001" s="6">
        <v>12727496.655</v>
      </c>
      <c r="G2001" s="6">
        <v>934</v>
      </c>
      <c r="H2001" s="6">
        <v>889.89</v>
      </c>
      <c r="I2001" s="6"/>
      <c r="J2001" s="6">
        <v>12237.4</v>
      </c>
      <c r="K2001" s="6">
        <v>11684.9</v>
      </c>
      <c r="L2001" s="6">
        <v>313.66</v>
      </c>
      <c r="M2001" s="6">
        <v>5858.3</v>
      </c>
      <c r="N2001" s="6"/>
      <c r="O2001" s="6"/>
      <c r="P2001" s="6">
        <v>12605.4</v>
      </c>
      <c r="Q2001" s="6">
        <v>11445.27</v>
      </c>
      <c r="R2001" s="6">
        <v>304.69</v>
      </c>
      <c r="S2001" s="6">
        <v>37.56</v>
      </c>
      <c r="T2001" s="6">
        <v>304.69</v>
      </c>
      <c r="U2001" s="6"/>
      <c r="V2001" s="6"/>
      <c r="W2001" s="6"/>
      <c r="X2001" s="6"/>
      <c r="Y2001" s="6"/>
      <c r="Z2001" s="6"/>
      <c r="AA2001" s="6"/>
      <c r="AB2001" s="6">
        <v>3424.1677</v>
      </c>
    </row>
    <row r="2002" ht="14" customHeight="1" spans="1:28">
      <c r="A2002" s="5">
        <v>44165</v>
      </c>
      <c r="B2002" s="6">
        <v>911.5</v>
      </c>
      <c r="C2002" s="6">
        <v>906</v>
      </c>
      <c r="D2002" s="6">
        <v>961491</v>
      </c>
      <c r="E2002" s="6">
        <v>1223123</v>
      </c>
      <c r="F2002" s="6">
        <v>10807120.35</v>
      </c>
      <c r="G2002" s="6">
        <v>934.5</v>
      </c>
      <c r="H2002" s="6">
        <v>903.44</v>
      </c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>
        <v>7521.2</v>
      </c>
      <c r="W2002" s="6">
        <v>78922.7</v>
      </c>
      <c r="X2002" s="6">
        <v>2.1</v>
      </c>
      <c r="Y2002" s="6">
        <v>-3.6</v>
      </c>
      <c r="Z2002" s="6"/>
      <c r="AA2002" s="6"/>
      <c r="AB2002" s="6">
        <v>3460.2315</v>
      </c>
    </row>
    <row r="2003" ht="14" customHeight="1" spans="1:28">
      <c r="A2003" s="5">
        <v>44166</v>
      </c>
      <c r="B2003" s="6">
        <v>908.5</v>
      </c>
      <c r="C2003" s="6">
        <v>903</v>
      </c>
      <c r="D2003" s="6">
        <v>948384</v>
      </c>
      <c r="E2003" s="6">
        <v>927439</v>
      </c>
      <c r="F2003" s="6">
        <v>8169986.005</v>
      </c>
      <c r="G2003" s="6">
        <v>930</v>
      </c>
      <c r="H2003" s="6">
        <v>905.89</v>
      </c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  <c r="AA2003" s="6"/>
      <c r="AB2003" s="6">
        <v>3448.843</v>
      </c>
    </row>
    <row r="2004" ht="14" customHeight="1" spans="1:28">
      <c r="A2004" s="5">
        <v>44167</v>
      </c>
      <c r="B2004" s="6">
        <v>934</v>
      </c>
      <c r="C2004" s="6">
        <v>921.5</v>
      </c>
      <c r="D2004" s="6">
        <v>951439</v>
      </c>
      <c r="E2004" s="6">
        <v>1240244</v>
      </c>
      <c r="F2004" s="6">
        <v>11105165.445</v>
      </c>
      <c r="G2004" s="6">
        <v>957</v>
      </c>
      <c r="H2004" s="6">
        <v>910.33</v>
      </c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  <c r="AA2004" s="6"/>
      <c r="AB2004" s="6">
        <v>3539.3693</v>
      </c>
    </row>
    <row r="2005" ht="14" customHeight="1" spans="1:28">
      <c r="A2005" s="5">
        <v>44168</v>
      </c>
      <c r="B2005" s="6">
        <v>937</v>
      </c>
      <c r="C2005" s="6">
        <v>932.5</v>
      </c>
      <c r="D2005" s="6">
        <v>958686</v>
      </c>
      <c r="E2005" s="6">
        <v>1301101</v>
      </c>
      <c r="F2005" s="6">
        <v>11712483.245</v>
      </c>
      <c r="G2005" s="6">
        <v>949</v>
      </c>
      <c r="H2005" s="6">
        <v>917.67</v>
      </c>
      <c r="I2005" s="6"/>
      <c r="J2005" s="6"/>
      <c r="K2005" s="6"/>
      <c r="L2005" s="6"/>
      <c r="M2005" s="6"/>
      <c r="N2005" s="6">
        <v>12870</v>
      </c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  <c r="AA2005" s="6"/>
      <c r="AB2005" s="6">
        <v>3561.8385</v>
      </c>
    </row>
    <row r="2006" ht="14" customHeight="1" spans="1:28">
      <c r="A2006" s="5">
        <v>44169</v>
      </c>
      <c r="B2006" s="6">
        <v>897.5</v>
      </c>
      <c r="C2006" s="6">
        <v>876.5</v>
      </c>
      <c r="D2006" s="6">
        <v>965627</v>
      </c>
      <c r="E2006" s="6">
        <v>1637498</v>
      </c>
      <c r="F2006" s="6">
        <v>14996190.805</v>
      </c>
      <c r="G2006" s="6">
        <v>980</v>
      </c>
      <c r="H2006" s="6">
        <v>922.67</v>
      </c>
      <c r="I2006" s="6"/>
      <c r="J2006" s="6">
        <v>12110.6</v>
      </c>
      <c r="K2006" s="6">
        <v>11549.1</v>
      </c>
      <c r="L2006" s="6">
        <v>310.81</v>
      </c>
      <c r="M2006" s="6">
        <v>5812.4</v>
      </c>
      <c r="N2006" s="6"/>
      <c r="O2006" s="6">
        <v>12448</v>
      </c>
      <c r="P2006" s="6">
        <v>12446.6</v>
      </c>
      <c r="Q2006" s="6">
        <v>11442.51</v>
      </c>
      <c r="R2006" s="6">
        <v>304.21</v>
      </c>
      <c r="S2006" s="6">
        <v>37.61</v>
      </c>
      <c r="T2006" s="6">
        <v>304.21</v>
      </c>
      <c r="U2006" s="6"/>
      <c r="V2006" s="6"/>
      <c r="W2006" s="6"/>
      <c r="X2006" s="6"/>
      <c r="Y2006" s="6"/>
      <c r="Z2006" s="6"/>
      <c r="AA2006" s="6"/>
      <c r="AB2006" s="6">
        <v>3685.1461</v>
      </c>
    </row>
    <row r="2007" ht="14" customHeight="1" spans="1:28">
      <c r="A2007" s="5">
        <v>44172</v>
      </c>
      <c r="B2007" s="6">
        <v>913.5</v>
      </c>
      <c r="C2007" s="6">
        <v>905</v>
      </c>
      <c r="D2007" s="6">
        <v>929366</v>
      </c>
      <c r="E2007" s="6">
        <v>2033698</v>
      </c>
      <c r="F2007" s="6">
        <v>18957258.735</v>
      </c>
      <c r="G2007" s="6">
        <v>980</v>
      </c>
      <c r="H2007" s="6">
        <v>942.78</v>
      </c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6"/>
      <c r="AB2007" s="6">
        <v>3734.2909</v>
      </c>
    </row>
    <row r="2008" ht="14" customHeight="1" spans="1:28">
      <c r="A2008" s="5">
        <v>44173</v>
      </c>
      <c r="B2008" s="6">
        <v>912</v>
      </c>
      <c r="C2008" s="6">
        <v>918.5</v>
      </c>
      <c r="D2008" s="6">
        <v>904191</v>
      </c>
      <c r="E2008" s="6">
        <v>1932668</v>
      </c>
      <c r="F2008" s="6">
        <v>18060258.305</v>
      </c>
      <c r="G2008" s="6">
        <v>994.5</v>
      </c>
      <c r="H2008" s="6">
        <v>968.78</v>
      </c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  <c r="AA2008" s="6"/>
      <c r="AB2008" s="6">
        <v>3728.1591</v>
      </c>
    </row>
    <row r="2009" ht="14" customHeight="1" spans="1:28">
      <c r="A2009" s="5">
        <v>44174</v>
      </c>
      <c r="B2009" s="6">
        <v>918.5</v>
      </c>
      <c r="C2009" s="6">
        <v>909.5</v>
      </c>
      <c r="D2009" s="6">
        <v>873777</v>
      </c>
      <c r="E2009" s="6">
        <v>1490550</v>
      </c>
      <c r="F2009" s="6">
        <v>13791502.34</v>
      </c>
      <c r="G2009" s="6">
        <v>1025</v>
      </c>
      <c r="H2009" s="6">
        <v>973.22</v>
      </c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6"/>
      <c r="AB2009" s="6">
        <v>3754.7304</v>
      </c>
    </row>
    <row r="2010" ht="14" customHeight="1" spans="1:28">
      <c r="A2010" s="5">
        <v>44175</v>
      </c>
      <c r="B2010" s="6">
        <v>971</v>
      </c>
      <c r="C2010" s="6">
        <v>948</v>
      </c>
      <c r="D2010" s="6">
        <v>906279</v>
      </c>
      <c r="E2010" s="6">
        <v>1886081</v>
      </c>
      <c r="F2010" s="6">
        <v>18177947.87</v>
      </c>
      <c r="G2010" s="6">
        <v>1080</v>
      </c>
      <c r="H2010" s="6">
        <v>992.89</v>
      </c>
      <c r="I2010" s="6"/>
      <c r="J2010" s="6"/>
      <c r="K2010" s="6"/>
      <c r="L2010" s="6"/>
      <c r="M2010" s="6"/>
      <c r="N2010" s="6">
        <v>12585</v>
      </c>
      <c r="O2010" s="6">
        <v>12205</v>
      </c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6"/>
      <c r="AB2010" s="6">
        <v>3969.3448</v>
      </c>
    </row>
    <row r="2011" ht="14" customHeight="1" spans="1:28">
      <c r="A2011" s="5">
        <v>44176</v>
      </c>
      <c r="B2011" s="6">
        <v>989.5</v>
      </c>
      <c r="C2011" s="6">
        <v>998</v>
      </c>
      <c r="D2011" s="6">
        <v>825011</v>
      </c>
      <c r="E2011" s="6">
        <v>2732710</v>
      </c>
      <c r="F2011" s="6">
        <v>27691069.915</v>
      </c>
      <c r="G2011" s="6">
        <v>1017</v>
      </c>
      <c r="H2011" s="6">
        <v>1032.67</v>
      </c>
      <c r="I2011" s="6"/>
      <c r="J2011" s="6"/>
      <c r="K2011" s="6"/>
      <c r="L2011" s="6"/>
      <c r="M2011" s="6"/>
      <c r="N2011" s="6"/>
      <c r="O2011" s="6"/>
      <c r="P2011" s="6">
        <v>12203.2</v>
      </c>
      <c r="Q2011" s="6">
        <v>11612.22</v>
      </c>
      <c r="R2011" s="6">
        <v>301.68</v>
      </c>
      <c r="S2011" s="6">
        <v>38.49</v>
      </c>
      <c r="T2011" s="6">
        <v>301.68</v>
      </c>
      <c r="U2011" s="6">
        <v>2000</v>
      </c>
      <c r="V2011" s="6"/>
      <c r="W2011" s="6"/>
      <c r="X2011" s="6"/>
      <c r="Y2011" s="6"/>
      <c r="Z2011" s="6"/>
      <c r="AA2011" s="6"/>
      <c r="AB2011" s="6">
        <v>4044.9708</v>
      </c>
    </row>
    <row r="2012" ht="14" customHeight="1" spans="1:28">
      <c r="A2012" s="5">
        <v>44179</v>
      </c>
      <c r="B2012" s="6">
        <v>966</v>
      </c>
      <c r="C2012" s="6">
        <v>979.5</v>
      </c>
      <c r="D2012" s="6">
        <v>782939</v>
      </c>
      <c r="E2012" s="6">
        <v>1334470</v>
      </c>
      <c r="F2012" s="6">
        <v>13365170.585</v>
      </c>
      <c r="G2012" s="6">
        <v>1018</v>
      </c>
      <c r="H2012" s="6">
        <v>1044.56</v>
      </c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>
        <v>3800</v>
      </c>
      <c r="V2012" s="6"/>
      <c r="W2012" s="6"/>
      <c r="X2012" s="6"/>
      <c r="Y2012" s="6"/>
      <c r="Z2012" s="6"/>
      <c r="AA2012" s="6"/>
      <c r="AB2012" s="6">
        <v>3948.9053</v>
      </c>
    </row>
    <row r="2013" ht="14" customHeight="1" spans="1:28">
      <c r="A2013" s="5">
        <v>44180</v>
      </c>
      <c r="B2013" s="6">
        <v>994</v>
      </c>
      <c r="C2013" s="6">
        <v>979</v>
      </c>
      <c r="D2013" s="6">
        <v>766800</v>
      </c>
      <c r="E2013" s="6">
        <v>1177189</v>
      </c>
      <c r="F2013" s="6">
        <v>11777804.835</v>
      </c>
      <c r="G2013" s="6">
        <v>1059</v>
      </c>
      <c r="H2013" s="6">
        <v>1026.67</v>
      </c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>
        <v>3800</v>
      </c>
      <c r="V2013" s="6"/>
      <c r="W2013" s="6"/>
      <c r="X2013" s="6"/>
      <c r="Y2013" s="6"/>
      <c r="Z2013" s="6"/>
      <c r="AA2013" s="6"/>
      <c r="AB2013" s="6">
        <v>4063.3663</v>
      </c>
    </row>
    <row r="2014" ht="14" customHeight="1" spans="1:28">
      <c r="A2014" s="5">
        <v>44181</v>
      </c>
      <c r="B2014" s="6">
        <v>1007.5</v>
      </c>
      <c r="C2014" s="6">
        <v>1000.5</v>
      </c>
      <c r="D2014" s="6">
        <v>766424</v>
      </c>
      <c r="E2014" s="6">
        <v>1178955</v>
      </c>
      <c r="F2014" s="6">
        <v>11995148.36</v>
      </c>
      <c r="G2014" s="6">
        <v>1053</v>
      </c>
      <c r="H2014" s="6">
        <v>1033.44</v>
      </c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>
        <v>3800</v>
      </c>
      <c r="V2014" s="6"/>
      <c r="W2014" s="6"/>
      <c r="X2014" s="6"/>
      <c r="Y2014" s="6"/>
      <c r="Z2014" s="6"/>
      <c r="AA2014" s="6"/>
      <c r="AB2014" s="6">
        <v>4118.5529</v>
      </c>
    </row>
    <row r="2015" ht="14" customHeight="1" spans="1:28">
      <c r="A2015" s="5">
        <v>44182</v>
      </c>
      <c r="B2015" s="6">
        <v>1026.5</v>
      </c>
      <c r="C2015" s="6">
        <v>1010.5</v>
      </c>
      <c r="D2015" s="6">
        <v>774897</v>
      </c>
      <c r="E2015" s="6">
        <v>897866</v>
      </c>
      <c r="F2015" s="6">
        <v>9214943.99</v>
      </c>
      <c r="G2015" s="6">
        <v>1080.5</v>
      </c>
      <c r="H2015" s="6">
        <v>1040.44</v>
      </c>
      <c r="I2015" s="6"/>
      <c r="J2015" s="6"/>
      <c r="K2015" s="6"/>
      <c r="L2015" s="6"/>
      <c r="M2015" s="6"/>
      <c r="N2015" s="6">
        <v>12635</v>
      </c>
      <c r="O2015" s="6">
        <v>12406</v>
      </c>
      <c r="P2015" s="6"/>
      <c r="Q2015" s="6"/>
      <c r="R2015" s="6"/>
      <c r="S2015" s="6"/>
      <c r="T2015" s="6"/>
      <c r="U2015" s="6">
        <v>3800</v>
      </c>
      <c r="V2015" s="6"/>
      <c r="W2015" s="6"/>
      <c r="X2015" s="6"/>
      <c r="Y2015" s="6"/>
      <c r="Z2015" s="6"/>
      <c r="AA2015" s="6"/>
      <c r="AB2015" s="6">
        <v>4196.2229</v>
      </c>
    </row>
    <row r="2016" ht="14" customHeight="1" spans="1:28">
      <c r="A2016" s="5">
        <v>44183</v>
      </c>
      <c r="B2016" s="6">
        <v>1073.5</v>
      </c>
      <c r="C2016" s="6">
        <v>1043.5</v>
      </c>
      <c r="D2016" s="6">
        <v>783077</v>
      </c>
      <c r="E2016" s="6">
        <v>1272614</v>
      </c>
      <c r="F2016" s="6">
        <v>13458518.28</v>
      </c>
      <c r="G2016" s="6">
        <v>1132.5</v>
      </c>
      <c r="H2016" s="6">
        <v>1060</v>
      </c>
      <c r="I2016" s="6"/>
      <c r="J2016" s="6">
        <v>12053.45</v>
      </c>
      <c r="K2016" s="6">
        <v>11516.95</v>
      </c>
      <c r="L2016" s="6">
        <v>288.76</v>
      </c>
      <c r="M2016" s="6">
        <v>5741</v>
      </c>
      <c r="N2016" s="6"/>
      <c r="O2016" s="6"/>
      <c r="P2016" s="6">
        <v>12404.45</v>
      </c>
      <c r="Q2016" s="6">
        <v>11526.35</v>
      </c>
      <c r="R2016" s="6">
        <v>302.38</v>
      </c>
      <c r="S2016" s="6">
        <v>38.12</v>
      </c>
      <c r="T2016" s="6">
        <v>302.38</v>
      </c>
      <c r="U2016" s="6">
        <v>500</v>
      </c>
      <c r="V2016" s="6"/>
      <c r="W2016" s="6"/>
      <c r="X2016" s="6"/>
      <c r="Y2016" s="6"/>
      <c r="Z2016" s="6"/>
      <c r="AA2016" s="6"/>
      <c r="AB2016" s="6">
        <v>4388.3539</v>
      </c>
    </row>
    <row r="2017" ht="14" customHeight="1" spans="1:28">
      <c r="A2017" s="5">
        <v>44186</v>
      </c>
      <c r="B2017" s="6">
        <v>1144.5</v>
      </c>
      <c r="C2017" s="6">
        <v>1108</v>
      </c>
      <c r="D2017" s="6">
        <v>765464</v>
      </c>
      <c r="E2017" s="6">
        <v>2325281</v>
      </c>
      <c r="F2017" s="6">
        <v>26124075.395</v>
      </c>
      <c r="G2017" s="6">
        <v>1197</v>
      </c>
      <c r="H2017" s="6">
        <v>1132.11</v>
      </c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>
        <v>500</v>
      </c>
      <c r="V2017" s="6"/>
      <c r="W2017" s="6"/>
      <c r="X2017" s="6"/>
      <c r="Y2017" s="6"/>
      <c r="Z2017" s="6"/>
      <c r="AA2017" s="6"/>
      <c r="AB2017" s="6">
        <v>4678.5943</v>
      </c>
    </row>
    <row r="2018" ht="14" customHeight="1" spans="1:28">
      <c r="A2018" s="5">
        <v>44187</v>
      </c>
      <c r="B2018" s="6">
        <v>1055</v>
      </c>
      <c r="C2018" s="6">
        <v>1089.5</v>
      </c>
      <c r="D2018" s="6">
        <v>733950</v>
      </c>
      <c r="E2018" s="6">
        <v>910881</v>
      </c>
      <c r="F2018" s="6">
        <v>9944904.085</v>
      </c>
      <c r="G2018" s="6">
        <v>1120.5</v>
      </c>
      <c r="H2018" s="6">
        <v>1187.33</v>
      </c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>
        <v>500</v>
      </c>
      <c r="V2018" s="6"/>
      <c r="W2018" s="6"/>
      <c r="X2018" s="6"/>
      <c r="Y2018" s="6"/>
      <c r="Z2018" s="6"/>
      <c r="AA2018" s="6"/>
      <c r="AB2018" s="6">
        <v>4312.7279</v>
      </c>
    </row>
    <row r="2019" ht="14" customHeight="1" spans="1:28">
      <c r="A2019" s="5">
        <v>44188</v>
      </c>
      <c r="B2019" s="6">
        <v>1026.5</v>
      </c>
      <c r="C2019" s="6">
        <v>1026.5</v>
      </c>
      <c r="D2019" s="6">
        <v>685986</v>
      </c>
      <c r="E2019" s="6">
        <v>862080</v>
      </c>
      <c r="F2019" s="6">
        <v>8811559.65</v>
      </c>
      <c r="G2019" s="6">
        <v>1087.5</v>
      </c>
      <c r="H2019" s="6">
        <v>1111.33</v>
      </c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>
        <v>700</v>
      </c>
      <c r="V2019" s="6"/>
      <c r="W2019" s="6"/>
      <c r="X2019" s="6"/>
      <c r="Y2019" s="6"/>
      <c r="Z2019" s="6"/>
      <c r="AA2019" s="6"/>
      <c r="AB2019" s="6">
        <v>4196.2229</v>
      </c>
    </row>
    <row r="2020" ht="14" customHeight="1" spans="1:28">
      <c r="A2020" s="5">
        <v>44189</v>
      </c>
      <c r="B2020" s="6">
        <v>1036</v>
      </c>
      <c r="C2020" s="6">
        <v>1042</v>
      </c>
      <c r="D2020" s="6">
        <v>692727</v>
      </c>
      <c r="E2020" s="6">
        <v>489069</v>
      </c>
      <c r="F2020" s="6">
        <v>5093772.215</v>
      </c>
      <c r="G2020" s="6">
        <v>1102.5</v>
      </c>
      <c r="H2020" s="6">
        <v>1127.33</v>
      </c>
      <c r="I2020" s="6"/>
      <c r="J2020" s="6"/>
      <c r="K2020" s="6"/>
      <c r="L2020" s="6"/>
      <c r="M2020" s="6"/>
      <c r="N2020" s="6">
        <v>12695</v>
      </c>
      <c r="O2020" s="6">
        <v>12410</v>
      </c>
      <c r="P2020" s="6"/>
      <c r="Q2020" s="6"/>
      <c r="R2020" s="6"/>
      <c r="S2020" s="6"/>
      <c r="T2020" s="6"/>
      <c r="U2020" s="6">
        <v>600</v>
      </c>
      <c r="V2020" s="6"/>
      <c r="W2020" s="6"/>
      <c r="X2020" s="6"/>
      <c r="Y2020" s="6"/>
      <c r="Z2020" s="6"/>
      <c r="AA2020" s="6"/>
      <c r="AB2020" s="6">
        <v>4235.0579</v>
      </c>
    </row>
    <row r="2021" ht="14" customHeight="1" spans="1:28">
      <c r="A2021" s="5">
        <v>44190</v>
      </c>
      <c r="B2021" s="6">
        <v>1063</v>
      </c>
      <c r="C2021" s="6">
        <v>1033</v>
      </c>
      <c r="D2021" s="6">
        <v>707745</v>
      </c>
      <c r="E2021" s="6">
        <v>546253</v>
      </c>
      <c r="F2021" s="6">
        <v>5636676.07</v>
      </c>
      <c r="G2021" s="6">
        <v>1114</v>
      </c>
      <c r="H2021" s="6">
        <v>1129.33</v>
      </c>
      <c r="I2021" s="6"/>
      <c r="J2021" s="6">
        <v>12049.68</v>
      </c>
      <c r="K2021" s="6">
        <v>11513.18</v>
      </c>
      <c r="L2021" s="6">
        <v>299.91</v>
      </c>
      <c r="M2021" s="6">
        <v>5826</v>
      </c>
      <c r="N2021" s="6"/>
      <c r="O2021" s="6"/>
      <c r="P2021" s="6">
        <v>12408.68</v>
      </c>
      <c r="Q2021" s="6">
        <v>11511.16</v>
      </c>
      <c r="R2021" s="6">
        <v>303.18</v>
      </c>
      <c r="S2021" s="6">
        <v>37.97</v>
      </c>
      <c r="T2021" s="6">
        <v>303.18</v>
      </c>
      <c r="U2021" s="6">
        <v>600</v>
      </c>
      <c r="V2021" s="6"/>
      <c r="W2021" s="6"/>
      <c r="X2021" s="6"/>
      <c r="Y2021" s="6"/>
      <c r="Z2021" s="6"/>
      <c r="AA2021" s="6"/>
      <c r="AB2021" s="6">
        <v>4345.431</v>
      </c>
    </row>
    <row r="2022" ht="14" customHeight="1" spans="1:28">
      <c r="A2022" s="5">
        <v>44193</v>
      </c>
      <c r="B2022" s="6">
        <v>1025.5</v>
      </c>
      <c r="C2022" s="6">
        <v>1036</v>
      </c>
      <c r="D2022" s="6">
        <v>694423</v>
      </c>
      <c r="E2022" s="6">
        <v>484378</v>
      </c>
      <c r="F2022" s="6">
        <v>5019955.895</v>
      </c>
      <c r="G2022" s="6">
        <v>1085.5</v>
      </c>
      <c r="H2022" s="6">
        <v>1129.33</v>
      </c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>
        <v>300</v>
      </c>
      <c r="V2022" s="6"/>
      <c r="W2022" s="6"/>
      <c r="X2022" s="6"/>
      <c r="Y2022" s="6"/>
      <c r="Z2022" s="6"/>
      <c r="AA2022" s="6"/>
      <c r="AB2022" s="6">
        <v>4192.135</v>
      </c>
    </row>
    <row r="2023" ht="14" customHeight="1" spans="1:28">
      <c r="A2023" s="5">
        <v>44194</v>
      </c>
      <c r="B2023" s="6">
        <v>1010.5</v>
      </c>
      <c r="C2023" s="6">
        <v>1019.5</v>
      </c>
      <c r="D2023" s="6">
        <v>679907</v>
      </c>
      <c r="E2023" s="6">
        <v>575624</v>
      </c>
      <c r="F2023" s="6">
        <v>5896779.245</v>
      </c>
      <c r="G2023" s="6">
        <v>1104</v>
      </c>
      <c r="H2023" s="6">
        <v>1126.22</v>
      </c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>
        <v>300</v>
      </c>
      <c r="V2023" s="6"/>
      <c r="W2023" s="6"/>
      <c r="X2023" s="6"/>
      <c r="Y2023" s="6"/>
      <c r="Z2023" s="6"/>
      <c r="AA2023" s="6"/>
      <c r="AB2023" s="6">
        <v>4130.8166</v>
      </c>
    </row>
    <row r="2024" ht="14" customHeight="1" spans="1:28">
      <c r="A2024" s="5">
        <v>44195</v>
      </c>
      <c r="B2024" s="6">
        <v>984</v>
      </c>
      <c r="C2024" s="6">
        <v>976</v>
      </c>
      <c r="D2024" s="6">
        <v>638060</v>
      </c>
      <c r="E2024" s="6">
        <v>733704</v>
      </c>
      <c r="F2024" s="6">
        <v>7169715.95</v>
      </c>
      <c r="G2024" s="6">
        <v>1071</v>
      </c>
      <c r="H2024" s="6">
        <v>1091.44</v>
      </c>
      <c r="I2024" s="6"/>
      <c r="J2024" s="6"/>
      <c r="K2024" s="6"/>
      <c r="L2024" s="6"/>
      <c r="M2024" s="6"/>
      <c r="N2024" s="6">
        <v>12675</v>
      </c>
      <c r="O2024" s="6"/>
      <c r="P2024" s="6"/>
      <c r="Q2024" s="6"/>
      <c r="R2024" s="6"/>
      <c r="S2024" s="6"/>
      <c r="T2024" s="6"/>
      <c r="U2024" s="6">
        <v>300</v>
      </c>
      <c r="V2024" s="6"/>
      <c r="W2024" s="6"/>
      <c r="X2024" s="6"/>
      <c r="Y2024" s="6"/>
      <c r="Z2024" s="6"/>
      <c r="AA2024" s="6"/>
      <c r="AB2024" s="6">
        <v>4022.4874</v>
      </c>
    </row>
    <row r="2025" ht="14" customHeight="1" spans="1:28">
      <c r="A2025" s="5">
        <v>44196</v>
      </c>
      <c r="B2025" s="6">
        <v>996</v>
      </c>
      <c r="C2025" s="6">
        <v>986.5</v>
      </c>
      <c r="D2025" s="6">
        <v>606889</v>
      </c>
      <c r="E2025" s="6">
        <v>424473</v>
      </c>
      <c r="F2025" s="6">
        <v>4197888.395</v>
      </c>
      <c r="G2025" s="6">
        <v>1079</v>
      </c>
      <c r="H2025" s="6">
        <v>1090.56</v>
      </c>
      <c r="I2025" s="6"/>
      <c r="J2025" s="6">
        <v>12070.55</v>
      </c>
      <c r="K2025" s="6">
        <v>11509.55</v>
      </c>
      <c r="L2025" s="6">
        <v>273.7</v>
      </c>
      <c r="M2025" s="6">
        <v>5849.5</v>
      </c>
      <c r="N2025" s="6"/>
      <c r="O2025" s="6">
        <v>12417</v>
      </c>
      <c r="P2025" s="6"/>
      <c r="Q2025" s="6">
        <v>11465.31</v>
      </c>
      <c r="R2025" s="6">
        <v>303.57</v>
      </c>
      <c r="S2025" s="6">
        <v>37.77</v>
      </c>
      <c r="T2025" s="6">
        <v>303.57</v>
      </c>
      <c r="U2025" s="6">
        <v>300</v>
      </c>
      <c r="V2025" s="6">
        <v>7702.1</v>
      </c>
      <c r="W2025" s="6">
        <v>86671.7</v>
      </c>
      <c r="X2025" s="6">
        <v>3.7</v>
      </c>
      <c r="Y2025" s="6">
        <v>2</v>
      </c>
      <c r="Z2025" s="6">
        <v>20000</v>
      </c>
      <c r="AA2025" s="6">
        <v>180000</v>
      </c>
      <c r="AB2025" s="6">
        <v>4071.5421</v>
      </c>
    </row>
    <row r="2026" ht="14" customHeight="1" spans="1:28">
      <c r="A2026" s="5">
        <v>44197</v>
      </c>
      <c r="B2026" s="6"/>
      <c r="C2026" s="6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>
        <v>12415.95</v>
      </c>
      <c r="Q2026" s="6"/>
      <c r="R2026" s="6"/>
      <c r="S2026" s="6"/>
      <c r="T2026" s="6"/>
      <c r="U2026" s="6"/>
      <c r="V2026" s="6"/>
      <c r="W2026" s="6"/>
      <c r="X2026" s="6"/>
      <c r="Y2026" s="6"/>
      <c r="Z2026" s="6"/>
      <c r="AA2026" s="6"/>
      <c r="AB2026" s="6"/>
    </row>
    <row r="2027" ht="14" customHeight="1" spans="1:28">
      <c r="A2027" s="5">
        <v>44200</v>
      </c>
      <c r="B2027" s="6">
        <v>1019.5</v>
      </c>
      <c r="C2027" s="6">
        <v>999</v>
      </c>
      <c r="D2027" s="6">
        <v>591368</v>
      </c>
      <c r="E2027" s="6">
        <v>365312</v>
      </c>
      <c r="F2027" s="6">
        <v>3660080.51</v>
      </c>
      <c r="G2027" s="6">
        <v>1097.5</v>
      </c>
      <c r="H2027" s="6">
        <v>1099.89</v>
      </c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>
        <v>300</v>
      </c>
      <c r="V2027" s="6"/>
      <c r="W2027" s="6"/>
      <c r="X2027" s="6"/>
      <c r="Y2027" s="6"/>
      <c r="Z2027" s="6"/>
      <c r="AA2027" s="6"/>
      <c r="AB2027" s="6">
        <v>4167.6076</v>
      </c>
    </row>
    <row r="2028" ht="14" customHeight="1" spans="1:28">
      <c r="A2028" s="5">
        <v>44201</v>
      </c>
      <c r="B2028" s="6">
        <v>1039</v>
      </c>
      <c r="C2028" s="6">
        <v>1030.5</v>
      </c>
      <c r="D2028" s="6">
        <v>609765</v>
      </c>
      <c r="E2028" s="6">
        <v>413024</v>
      </c>
      <c r="F2028" s="6">
        <v>4248591.405</v>
      </c>
      <c r="G2028" s="6">
        <v>1096</v>
      </c>
      <c r="H2028" s="6">
        <v>1122.56</v>
      </c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>
        <v>300</v>
      </c>
      <c r="V2028" s="6"/>
      <c r="W2028" s="6"/>
      <c r="X2028" s="6"/>
      <c r="Y2028" s="6"/>
      <c r="Z2028" s="6"/>
      <c r="AA2028" s="6"/>
      <c r="AB2028" s="6">
        <v>4247.3216</v>
      </c>
    </row>
    <row r="2029" ht="14" customHeight="1" spans="1:28">
      <c r="A2029" s="5">
        <v>44202</v>
      </c>
      <c r="B2029" s="6">
        <v>1033.5</v>
      </c>
      <c r="C2029" s="6">
        <v>1031</v>
      </c>
      <c r="D2029" s="6">
        <v>608293</v>
      </c>
      <c r="E2029" s="6">
        <v>403699</v>
      </c>
      <c r="F2029" s="6">
        <v>4155582.065</v>
      </c>
      <c r="G2029" s="6">
        <v>1088.5</v>
      </c>
      <c r="H2029" s="6">
        <v>1134.33</v>
      </c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>
        <v>300</v>
      </c>
      <c r="V2029" s="6"/>
      <c r="W2029" s="6"/>
      <c r="X2029" s="6"/>
      <c r="Y2029" s="6"/>
      <c r="Z2029" s="6"/>
      <c r="AA2029" s="6"/>
      <c r="AB2029" s="6">
        <v>4224.8381</v>
      </c>
    </row>
    <row r="2030" ht="14" customHeight="1" spans="1:28">
      <c r="A2030" s="5">
        <v>44203</v>
      </c>
      <c r="B2030" s="6">
        <v>1062.5</v>
      </c>
      <c r="C2030" s="6">
        <v>1043</v>
      </c>
      <c r="D2030" s="6">
        <v>616200</v>
      </c>
      <c r="E2030" s="6">
        <v>419142</v>
      </c>
      <c r="F2030" s="6">
        <v>4362655.74</v>
      </c>
      <c r="G2030" s="6">
        <v>1116</v>
      </c>
      <c r="H2030" s="6">
        <v>1134.33</v>
      </c>
      <c r="I2030" s="6"/>
      <c r="J2030" s="6"/>
      <c r="K2030" s="6"/>
      <c r="L2030" s="6"/>
      <c r="M2030" s="6"/>
      <c r="N2030" s="6">
        <v>12425</v>
      </c>
      <c r="O2030" s="6">
        <v>12268</v>
      </c>
      <c r="P2030" s="6"/>
      <c r="Q2030" s="6"/>
      <c r="R2030" s="6"/>
      <c r="S2030" s="6"/>
      <c r="T2030" s="6"/>
      <c r="U2030" s="6">
        <v>300</v>
      </c>
      <c r="V2030" s="6"/>
      <c r="W2030" s="6"/>
      <c r="X2030" s="6"/>
      <c r="Y2030" s="6"/>
      <c r="Z2030" s="6"/>
      <c r="AA2030" s="6"/>
      <c r="AB2030" s="6">
        <v>4343.3871</v>
      </c>
    </row>
    <row r="2031" ht="14" customHeight="1" spans="1:28">
      <c r="A2031" s="5">
        <v>44204</v>
      </c>
      <c r="B2031" s="6">
        <v>1067</v>
      </c>
      <c r="C2031" s="6">
        <v>1064</v>
      </c>
      <c r="D2031" s="6">
        <v>602634</v>
      </c>
      <c r="E2031" s="6">
        <v>459684</v>
      </c>
      <c r="F2031" s="6">
        <v>4893638.645</v>
      </c>
      <c r="G2031" s="6">
        <v>1144</v>
      </c>
      <c r="H2031" s="6">
        <v>1147.33</v>
      </c>
      <c r="I2031" s="6"/>
      <c r="J2031" s="6">
        <v>11932.2</v>
      </c>
      <c r="K2031" s="6">
        <v>11375.4</v>
      </c>
      <c r="L2031" s="6">
        <v>295.49</v>
      </c>
      <c r="M2031" s="6">
        <v>5761</v>
      </c>
      <c r="N2031" s="6"/>
      <c r="O2031" s="6"/>
      <c r="P2031" s="6">
        <v>12267.2</v>
      </c>
      <c r="Q2031" s="6">
        <v>11504</v>
      </c>
      <c r="R2031" s="6">
        <v>302.79</v>
      </c>
      <c r="S2031" s="6">
        <v>37.99</v>
      </c>
      <c r="T2031" s="6">
        <v>302.79</v>
      </c>
      <c r="U2031" s="6">
        <v>300</v>
      </c>
      <c r="V2031" s="6"/>
      <c r="W2031" s="6"/>
      <c r="X2031" s="6"/>
      <c r="Y2031" s="6"/>
      <c r="Z2031" s="6"/>
      <c r="AA2031" s="6"/>
      <c r="AB2031" s="6">
        <v>4361.7826</v>
      </c>
    </row>
    <row r="2032" ht="14" customHeight="1" spans="1:28">
      <c r="A2032" s="5">
        <v>44207</v>
      </c>
      <c r="B2032" s="6">
        <v>1046</v>
      </c>
      <c r="C2032" s="6">
        <v>1047.5</v>
      </c>
      <c r="D2032" s="6">
        <v>623242</v>
      </c>
      <c r="E2032" s="6">
        <v>548009</v>
      </c>
      <c r="F2032" s="6">
        <v>5721461.605</v>
      </c>
      <c r="G2032" s="6">
        <v>1134</v>
      </c>
      <c r="H2032" s="6">
        <v>1146.11</v>
      </c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>
        <v>300</v>
      </c>
      <c r="V2032" s="6"/>
      <c r="W2032" s="6"/>
      <c r="X2032" s="6"/>
      <c r="Y2032" s="6"/>
      <c r="Z2032" s="6"/>
      <c r="AA2032" s="6"/>
      <c r="AB2032" s="6">
        <v>4275.9368</v>
      </c>
    </row>
    <row r="2033" ht="14" customHeight="1" spans="1:28">
      <c r="A2033" s="5">
        <v>44208</v>
      </c>
      <c r="B2033" s="6">
        <v>1049</v>
      </c>
      <c r="C2033" s="6">
        <v>1033.5</v>
      </c>
      <c r="D2033" s="6">
        <v>616483</v>
      </c>
      <c r="E2033" s="6">
        <v>558386</v>
      </c>
      <c r="F2033" s="6">
        <v>5757196.65</v>
      </c>
      <c r="G2033" s="6">
        <v>1140</v>
      </c>
      <c r="H2033" s="6">
        <v>1149.56</v>
      </c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>
        <v>300</v>
      </c>
      <c r="V2033" s="6"/>
      <c r="W2033" s="6"/>
      <c r="X2033" s="6"/>
      <c r="Y2033" s="6"/>
      <c r="Z2033" s="6"/>
      <c r="AA2033" s="6"/>
      <c r="AB2033" s="6">
        <v>4288.2005</v>
      </c>
    </row>
    <row r="2034" ht="14" customHeight="1" spans="1:28">
      <c r="A2034" s="5">
        <v>44209</v>
      </c>
      <c r="B2034" s="6">
        <v>1034</v>
      </c>
      <c r="C2034" s="6">
        <v>1038</v>
      </c>
      <c r="D2034" s="6">
        <v>628421</v>
      </c>
      <c r="E2034" s="6">
        <v>506315</v>
      </c>
      <c r="F2034" s="6">
        <v>5247226.885</v>
      </c>
      <c r="G2034" s="6">
        <v>1138</v>
      </c>
      <c r="H2034" s="6">
        <v>1154.56</v>
      </c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>
        <v>300</v>
      </c>
      <c r="V2034" s="6"/>
      <c r="W2034" s="6"/>
      <c r="X2034" s="6"/>
      <c r="Y2034" s="6"/>
      <c r="Z2034" s="6"/>
      <c r="AA2034" s="6"/>
      <c r="AB2034" s="6">
        <v>4226.8821</v>
      </c>
    </row>
    <row r="2035" ht="14" customHeight="1" spans="1:28">
      <c r="A2035" s="5">
        <v>44210</v>
      </c>
      <c r="B2035" s="6">
        <v>1055</v>
      </c>
      <c r="C2035" s="6">
        <v>1038</v>
      </c>
      <c r="D2035" s="6">
        <v>642623</v>
      </c>
      <c r="E2035" s="6">
        <v>483760</v>
      </c>
      <c r="F2035" s="6">
        <v>5013461.28</v>
      </c>
      <c r="G2035" s="6">
        <v>1149</v>
      </c>
      <c r="H2035" s="6">
        <v>1149.44</v>
      </c>
      <c r="I2035" s="6"/>
      <c r="J2035" s="6"/>
      <c r="K2035" s="6"/>
      <c r="L2035" s="6"/>
      <c r="M2035" s="6"/>
      <c r="N2035" s="6">
        <v>12480</v>
      </c>
      <c r="O2035" s="6">
        <v>12413</v>
      </c>
      <c r="P2035" s="6"/>
      <c r="Q2035" s="6"/>
      <c r="R2035" s="6"/>
      <c r="S2035" s="6"/>
      <c r="T2035" s="6"/>
      <c r="U2035" s="6">
        <v>300</v>
      </c>
      <c r="V2035" s="6"/>
      <c r="W2035" s="6"/>
      <c r="X2035" s="6"/>
      <c r="Y2035" s="6"/>
      <c r="Z2035" s="6"/>
      <c r="AA2035" s="6"/>
      <c r="AB2035" s="6">
        <v>4312.7279</v>
      </c>
    </row>
    <row r="2036" ht="14" customHeight="1" spans="1:28">
      <c r="A2036" s="5">
        <v>44211</v>
      </c>
      <c r="B2036" s="6">
        <v>1053</v>
      </c>
      <c r="C2036" s="6">
        <v>1058</v>
      </c>
      <c r="D2036" s="6">
        <v>616356</v>
      </c>
      <c r="E2036" s="6">
        <v>435654</v>
      </c>
      <c r="F2036" s="6">
        <v>4597830.025</v>
      </c>
      <c r="G2036" s="6">
        <v>1160</v>
      </c>
      <c r="H2036" s="6">
        <v>1150.89</v>
      </c>
      <c r="I2036" s="6"/>
      <c r="J2036" s="6">
        <v>12102.65</v>
      </c>
      <c r="K2036" s="6">
        <v>11552.15</v>
      </c>
      <c r="L2036" s="6">
        <v>288.3</v>
      </c>
      <c r="M2036" s="6">
        <v>5832</v>
      </c>
      <c r="N2036" s="6"/>
      <c r="O2036" s="6"/>
      <c r="P2036" s="6">
        <v>12411.87</v>
      </c>
      <c r="Q2036" s="6">
        <v>11766.28</v>
      </c>
      <c r="R2036" s="6">
        <v>301.55</v>
      </c>
      <c r="S2036" s="6">
        <v>39.02</v>
      </c>
      <c r="T2036" s="6">
        <v>301.55</v>
      </c>
      <c r="U2036" s="6">
        <v>3200</v>
      </c>
      <c r="V2036" s="6"/>
      <c r="W2036" s="6"/>
      <c r="X2036" s="6"/>
      <c r="Y2036" s="6"/>
      <c r="Z2036" s="6"/>
      <c r="AA2036" s="6"/>
      <c r="AB2036" s="6">
        <v>4304.5521</v>
      </c>
    </row>
    <row r="2037" ht="14" customHeight="1" spans="1:28">
      <c r="A2037" s="5">
        <v>44214</v>
      </c>
      <c r="B2037" s="6">
        <v>1075.5</v>
      </c>
      <c r="C2037" s="6">
        <v>1061</v>
      </c>
      <c r="D2037" s="6">
        <v>618076</v>
      </c>
      <c r="E2037" s="6">
        <v>452835</v>
      </c>
      <c r="F2037" s="6">
        <v>4781699.645</v>
      </c>
      <c r="G2037" s="6">
        <v>1171.5</v>
      </c>
      <c r="H2037" s="6">
        <v>1168.11</v>
      </c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>
        <v>3000</v>
      </c>
      <c r="V2037" s="6"/>
      <c r="W2037" s="6"/>
      <c r="X2037" s="6"/>
      <c r="Y2037" s="6"/>
      <c r="Z2037" s="6"/>
      <c r="AA2037" s="6"/>
      <c r="AB2037" s="6">
        <v>4396.5297</v>
      </c>
    </row>
    <row r="2038" ht="14" customHeight="1" spans="1:28">
      <c r="A2038" s="5">
        <v>44215</v>
      </c>
      <c r="B2038" s="6">
        <v>1046</v>
      </c>
      <c r="C2038" s="6">
        <v>1056.5</v>
      </c>
      <c r="D2038" s="6">
        <v>597335</v>
      </c>
      <c r="E2038" s="6">
        <v>427281</v>
      </c>
      <c r="F2038" s="6">
        <v>4504353.815</v>
      </c>
      <c r="G2038" s="6">
        <v>1148</v>
      </c>
      <c r="H2038" s="6">
        <v>1165.11</v>
      </c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>
        <v>3000</v>
      </c>
      <c r="V2038" s="6"/>
      <c r="W2038" s="6"/>
      <c r="X2038" s="6"/>
      <c r="Y2038" s="6"/>
      <c r="Z2038" s="6"/>
      <c r="AA2038" s="6"/>
      <c r="AB2038" s="6">
        <v>4275.9368</v>
      </c>
    </row>
    <row r="2039" ht="14" customHeight="1" spans="1:28">
      <c r="A2039" s="5">
        <v>44216</v>
      </c>
      <c r="B2039" s="6">
        <v>1059</v>
      </c>
      <c r="C2039" s="6">
        <v>1051.5</v>
      </c>
      <c r="D2039" s="6">
        <v>608044</v>
      </c>
      <c r="E2039" s="6">
        <v>384892</v>
      </c>
      <c r="F2039" s="6">
        <v>4048069.825</v>
      </c>
      <c r="G2039" s="6">
        <v>1171</v>
      </c>
      <c r="H2039" s="6">
        <v>1154.33</v>
      </c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>
        <v>3000</v>
      </c>
      <c r="V2039" s="6"/>
      <c r="W2039" s="6"/>
      <c r="X2039" s="6"/>
      <c r="Y2039" s="6"/>
      <c r="Z2039" s="6"/>
      <c r="AA2039" s="6"/>
      <c r="AB2039" s="6">
        <v>4329.0794</v>
      </c>
    </row>
    <row r="2040" ht="14" customHeight="1" spans="1:28">
      <c r="A2040" s="5">
        <v>44217</v>
      </c>
      <c r="B2040" s="6">
        <v>1061</v>
      </c>
      <c r="C2040" s="6">
        <v>1051.5</v>
      </c>
      <c r="D2040" s="6">
        <v>619870</v>
      </c>
      <c r="E2040" s="6">
        <v>450596</v>
      </c>
      <c r="F2040" s="6">
        <v>4732551.095</v>
      </c>
      <c r="G2040" s="6">
        <v>1177</v>
      </c>
      <c r="H2040" s="6">
        <v>1157.11</v>
      </c>
      <c r="I2040" s="6"/>
      <c r="J2040" s="6"/>
      <c r="K2040" s="6"/>
      <c r="L2040" s="6"/>
      <c r="M2040" s="6"/>
      <c r="N2040" s="6">
        <v>12550</v>
      </c>
      <c r="O2040" s="6">
        <v>12439</v>
      </c>
      <c r="P2040" s="6"/>
      <c r="Q2040" s="6"/>
      <c r="R2040" s="6"/>
      <c r="S2040" s="6"/>
      <c r="T2040" s="6"/>
      <c r="U2040" s="6">
        <v>1200</v>
      </c>
      <c r="V2040" s="6"/>
      <c r="W2040" s="6"/>
      <c r="X2040" s="6"/>
      <c r="Y2040" s="6"/>
      <c r="Z2040" s="6"/>
      <c r="AA2040" s="6"/>
      <c r="AB2040" s="6">
        <v>4337.2552</v>
      </c>
    </row>
    <row r="2041" ht="14" customHeight="1" spans="1:28">
      <c r="A2041" s="5">
        <v>44218</v>
      </c>
      <c r="B2041" s="6">
        <v>1046.5</v>
      </c>
      <c r="C2041" s="6">
        <v>1054.5</v>
      </c>
      <c r="D2041" s="6">
        <v>601259</v>
      </c>
      <c r="E2041" s="6">
        <v>363495</v>
      </c>
      <c r="F2041" s="6">
        <v>3827586.76</v>
      </c>
      <c r="G2041" s="6">
        <v>1179.5</v>
      </c>
      <c r="H2041" s="6">
        <v>1156.89</v>
      </c>
      <c r="I2041" s="6"/>
      <c r="J2041" s="6">
        <v>12142.2</v>
      </c>
      <c r="K2041" s="6">
        <v>11599.7</v>
      </c>
      <c r="L2041" s="6">
        <v>310</v>
      </c>
      <c r="M2041" s="6">
        <v>5747</v>
      </c>
      <c r="N2041" s="6"/>
      <c r="O2041" s="6"/>
      <c r="P2041" s="6">
        <v>12438.2</v>
      </c>
      <c r="Q2041" s="6">
        <v>11993.53</v>
      </c>
      <c r="R2041" s="6">
        <v>301.31</v>
      </c>
      <c r="S2041" s="6">
        <v>39.8</v>
      </c>
      <c r="T2041" s="6">
        <v>301.31</v>
      </c>
      <c r="U2041" s="6">
        <v>1000</v>
      </c>
      <c r="V2041" s="6"/>
      <c r="W2041" s="6"/>
      <c r="X2041" s="6"/>
      <c r="Y2041" s="6"/>
      <c r="Z2041" s="6"/>
      <c r="AA2041" s="6"/>
      <c r="AB2041" s="6">
        <v>4277.9808</v>
      </c>
    </row>
    <row r="2042" ht="14" customHeight="1" spans="1:28">
      <c r="A2042" s="5">
        <v>44221</v>
      </c>
      <c r="B2042" s="6">
        <v>1046.5</v>
      </c>
      <c r="C2042" s="6">
        <v>1041</v>
      </c>
      <c r="D2042" s="6">
        <v>612440</v>
      </c>
      <c r="E2042" s="6">
        <v>466876</v>
      </c>
      <c r="F2042" s="6">
        <v>4846463.31</v>
      </c>
      <c r="G2042" s="6">
        <v>1176.5</v>
      </c>
      <c r="H2042" s="6">
        <v>1155</v>
      </c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>
        <v>700</v>
      </c>
      <c r="V2042" s="6"/>
      <c r="W2042" s="6"/>
      <c r="X2042" s="6"/>
      <c r="Y2042" s="6"/>
      <c r="Z2042" s="6"/>
      <c r="AA2042" s="6"/>
      <c r="AB2042" s="6">
        <v>4277.9808</v>
      </c>
    </row>
    <row r="2043" ht="14" customHeight="1" spans="1:28">
      <c r="A2043" s="5">
        <v>44222</v>
      </c>
      <c r="B2043" s="6">
        <v>1025.5</v>
      </c>
      <c r="C2043" s="6">
        <v>1044</v>
      </c>
      <c r="D2043" s="6">
        <v>597340</v>
      </c>
      <c r="E2043" s="6">
        <v>387452</v>
      </c>
      <c r="F2043" s="6">
        <v>4049733.66</v>
      </c>
      <c r="G2043" s="6">
        <v>1176.5</v>
      </c>
      <c r="H2043" s="6">
        <v>1152.67</v>
      </c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>
        <v>300</v>
      </c>
      <c r="V2043" s="6"/>
      <c r="W2043" s="6"/>
      <c r="X2043" s="6"/>
      <c r="Y2043" s="6"/>
      <c r="Z2043" s="6"/>
      <c r="AA2043" s="6"/>
      <c r="AB2043" s="6">
        <v>4192.135</v>
      </c>
    </row>
    <row r="2044" ht="14" customHeight="1" spans="1:28">
      <c r="A2044" s="5">
        <v>44223</v>
      </c>
      <c r="B2044" s="6">
        <v>1041.5</v>
      </c>
      <c r="C2044" s="6">
        <v>1035</v>
      </c>
      <c r="D2044" s="6">
        <v>596172</v>
      </c>
      <c r="E2044" s="6">
        <v>382862</v>
      </c>
      <c r="F2044" s="6">
        <v>3956208.445</v>
      </c>
      <c r="G2044" s="6">
        <v>1196</v>
      </c>
      <c r="H2044" s="6">
        <v>1145.67</v>
      </c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>
        <v>300</v>
      </c>
      <c r="V2044" s="6"/>
      <c r="W2044" s="6"/>
      <c r="X2044" s="6"/>
      <c r="Y2044" s="6"/>
      <c r="Z2044" s="6"/>
      <c r="AA2044" s="6"/>
      <c r="AB2044" s="6">
        <v>4257.5413</v>
      </c>
    </row>
    <row r="2045" ht="14" customHeight="1" spans="1:28">
      <c r="A2045" s="5">
        <v>44224</v>
      </c>
      <c r="B2045" s="6">
        <v>985.5</v>
      </c>
      <c r="C2045" s="6">
        <v>1010.5</v>
      </c>
      <c r="D2045" s="6">
        <v>628971</v>
      </c>
      <c r="E2045" s="6">
        <v>594868</v>
      </c>
      <c r="F2045" s="6">
        <v>5990115.39</v>
      </c>
      <c r="G2045" s="6">
        <v>1162</v>
      </c>
      <c r="H2045" s="6">
        <v>1145.67</v>
      </c>
      <c r="I2045" s="6"/>
      <c r="J2045" s="6"/>
      <c r="K2045" s="6"/>
      <c r="L2045" s="6"/>
      <c r="M2045" s="6"/>
      <c r="N2045" s="6">
        <v>12620</v>
      </c>
      <c r="O2045" s="6">
        <v>12502</v>
      </c>
      <c r="P2045" s="6"/>
      <c r="Q2045" s="6"/>
      <c r="R2045" s="6"/>
      <c r="S2045" s="6"/>
      <c r="T2045" s="6"/>
      <c r="U2045" s="6">
        <v>300</v>
      </c>
      <c r="V2045" s="6"/>
      <c r="W2045" s="6"/>
      <c r="X2045" s="6"/>
      <c r="Y2045" s="6"/>
      <c r="Z2045" s="6"/>
      <c r="AA2045" s="6"/>
      <c r="AB2045" s="6">
        <v>4028.6192</v>
      </c>
    </row>
    <row r="2046" ht="14" customHeight="1" spans="1:28">
      <c r="A2046" s="5">
        <v>44225</v>
      </c>
      <c r="B2046" s="6">
        <v>990</v>
      </c>
      <c r="C2046" s="6">
        <v>985</v>
      </c>
      <c r="D2046" s="6">
        <v>596257</v>
      </c>
      <c r="E2046" s="6">
        <v>419499</v>
      </c>
      <c r="F2046" s="6">
        <v>4120103.545</v>
      </c>
      <c r="G2046" s="6">
        <v>1187.5</v>
      </c>
      <c r="H2046" s="6">
        <v>1112.22</v>
      </c>
      <c r="I2046" s="6"/>
      <c r="J2046" s="6">
        <v>12165.71</v>
      </c>
      <c r="K2046" s="6">
        <v>11610.54</v>
      </c>
      <c r="L2046" s="6">
        <v>295.64</v>
      </c>
      <c r="M2046" s="6">
        <v>5764</v>
      </c>
      <c r="N2046" s="6"/>
      <c r="O2046" s="6"/>
      <c r="P2046" s="6">
        <v>12500.71</v>
      </c>
      <c r="Q2046" s="6">
        <v>12295.8</v>
      </c>
      <c r="R2046" s="6">
        <v>298.51</v>
      </c>
      <c r="S2046" s="6">
        <v>41.19</v>
      </c>
      <c r="T2046" s="6">
        <v>298.51</v>
      </c>
      <c r="U2046" s="6">
        <v>100</v>
      </c>
      <c r="V2046" s="6"/>
      <c r="W2046" s="6"/>
      <c r="X2046" s="6"/>
      <c r="Y2046" s="6"/>
      <c r="Z2046" s="6"/>
      <c r="AA2046" s="6"/>
      <c r="AB2046" s="6">
        <v>4047.0148</v>
      </c>
    </row>
    <row r="2047" ht="14" customHeight="1" spans="1:28">
      <c r="A2047" s="5">
        <v>44228</v>
      </c>
      <c r="B2047" s="6">
        <v>977</v>
      </c>
      <c r="C2047" s="6">
        <v>989</v>
      </c>
      <c r="D2047" s="6">
        <v>602706</v>
      </c>
      <c r="E2047" s="6">
        <v>422095</v>
      </c>
      <c r="F2047" s="6">
        <v>4155989.225</v>
      </c>
      <c r="G2047" s="6">
        <v>1187.5</v>
      </c>
      <c r="H2047" s="6">
        <v>1105.44</v>
      </c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>
        <v>100</v>
      </c>
      <c r="V2047" s="6"/>
      <c r="W2047" s="6"/>
      <c r="X2047" s="6"/>
      <c r="Y2047" s="6"/>
      <c r="Z2047" s="6"/>
      <c r="AA2047" s="6"/>
      <c r="AB2047" s="6">
        <v>3993.8721</v>
      </c>
    </row>
    <row r="2048" ht="14" customHeight="1" spans="1:28">
      <c r="A2048" s="5">
        <v>44229</v>
      </c>
      <c r="B2048" s="6">
        <v>933.5</v>
      </c>
      <c r="C2048" s="6">
        <v>956.5</v>
      </c>
      <c r="D2048" s="6">
        <v>612719</v>
      </c>
      <c r="E2048" s="6">
        <v>497855</v>
      </c>
      <c r="F2048" s="6">
        <v>4728526.865</v>
      </c>
      <c r="G2048" s="6">
        <v>1261</v>
      </c>
      <c r="H2048" s="6">
        <v>1098.22</v>
      </c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>
        <v>100</v>
      </c>
      <c r="V2048" s="6"/>
      <c r="W2048" s="6"/>
      <c r="X2048" s="6"/>
      <c r="Y2048" s="6"/>
      <c r="Z2048" s="6"/>
      <c r="AA2048" s="6"/>
      <c r="AB2048" s="6">
        <v>3816.0488</v>
      </c>
    </row>
    <row r="2049" ht="14" customHeight="1" spans="1:28">
      <c r="A2049" s="5">
        <v>44230</v>
      </c>
      <c r="B2049" s="6">
        <v>948</v>
      </c>
      <c r="C2049" s="6">
        <v>941.5</v>
      </c>
      <c r="D2049" s="6">
        <v>599045</v>
      </c>
      <c r="E2049" s="6">
        <v>360550</v>
      </c>
      <c r="F2049" s="6">
        <v>3364667.12</v>
      </c>
      <c r="G2049" s="6">
        <v>1160</v>
      </c>
      <c r="H2049" s="6">
        <v>1069.56</v>
      </c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>
        <v>100</v>
      </c>
      <c r="V2049" s="6"/>
      <c r="W2049" s="6"/>
      <c r="X2049" s="6"/>
      <c r="Y2049" s="6"/>
      <c r="Z2049" s="6"/>
      <c r="AA2049" s="6"/>
      <c r="AB2049" s="6">
        <v>3875.3232</v>
      </c>
    </row>
    <row r="2050" ht="14" customHeight="1" spans="1:28">
      <c r="A2050" s="5">
        <v>44231</v>
      </c>
      <c r="B2050" s="6">
        <v>991</v>
      </c>
      <c r="C2050" s="6">
        <v>964</v>
      </c>
      <c r="D2050" s="6">
        <v>610925</v>
      </c>
      <c r="E2050" s="6">
        <v>432878</v>
      </c>
      <c r="F2050" s="6">
        <v>4133768.77</v>
      </c>
      <c r="G2050" s="6">
        <v>1160</v>
      </c>
      <c r="H2050" s="6">
        <v>1069.56</v>
      </c>
      <c r="I2050" s="6"/>
      <c r="J2050" s="6"/>
      <c r="K2050" s="6"/>
      <c r="L2050" s="6"/>
      <c r="M2050" s="6"/>
      <c r="N2050" s="6">
        <v>12615</v>
      </c>
      <c r="O2050" s="6">
        <v>12521</v>
      </c>
      <c r="P2050" s="6"/>
      <c r="Q2050" s="6"/>
      <c r="R2050" s="6"/>
      <c r="S2050" s="6"/>
      <c r="T2050" s="6"/>
      <c r="U2050" s="6">
        <v>500</v>
      </c>
      <c r="V2050" s="6"/>
      <c r="W2050" s="6"/>
      <c r="X2050" s="6"/>
      <c r="Y2050" s="6"/>
      <c r="Z2050" s="6"/>
      <c r="AA2050" s="6"/>
      <c r="AB2050" s="6">
        <v>4051.1027</v>
      </c>
    </row>
    <row r="2051" ht="14" customHeight="1" spans="1:28">
      <c r="A2051" s="5">
        <v>44232</v>
      </c>
      <c r="B2051" s="6">
        <v>1004.5</v>
      </c>
      <c r="C2051" s="6">
        <v>999</v>
      </c>
      <c r="D2051" s="6">
        <v>608184</v>
      </c>
      <c r="E2051" s="6">
        <v>447762</v>
      </c>
      <c r="F2051" s="6">
        <v>4428057.925</v>
      </c>
      <c r="G2051" s="6">
        <v>1160</v>
      </c>
      <c r="H2051" s="6">
        <v>1086.11</v>
      </c>
      <c r="I2051" s="6"/>
      <c r="J2051" s="6">
        <v>12169.4</v>
      </c>
      <c r="K2051" s="6">
        <v>11620.9</v>
      </c>
      <c r="L2051" s="6">
        <v>319.15</v>
      </c>
      <c r="M2051" s="6">
        <v>5734</v>
      </c>
      <c r="N2051" s="6"/>
      <c r="O2051" s="6"/>
      <c r="P2051" s="6">
        <v>12519.4</v>
      </c>
      <c r="Q2051" s="6">
        <v>12435.93</v>
      </c>
      <c r="R2051" s="6">
        <v>299.51</v>
      </c>
      <c r="S2051" s="6">
        <v>41.52</v>
      </c>
      <c r="T2051" s="6">
        <v>299.51</v>
      </c>
      <c r="U2051" s="6">
        <v>400</v>
      </c>
      <c r="V2051" s="6"/>
      <c r="W2051" s="6"/>
      <c r="X2051" s="6"/>
      <c r="Y2051" s="6"/>
      <c r="Z2051" s="6"/>
      <c r="AA2051" s="6"/>
      <c r="AB2051" s="6">
        <v>4106.2892</v>
      </c>
    </row>
    <row r="2052" ht="14" customHeight="1" spans="1:28">
      <c r="A2052" s="5">
        <v>44235</v>
      </c>
      <c r="B2052" s="6">
        <v>1028</v>
      </c>
      <c r="C2052" s="6">
        <v>1018</v>
      </c>
      <c r="D2052" s="6">
        <v>600418</v>
      </c>
      <c r="E2052" s="6">
        <v>333983</v>
      </c>
      <c r="F2052" s="6">
        <v>3361944.75</v>
      </c>
      <c r="G2052" s="6">
        <v>1155</v>
      </c>
      <c r="H2052" s="6">
        <v>1102.11</v>
      </c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>
        <v>400</v>
      </c>
      <c r="V2052" s="6"/>
      <c r="W2052" s="6"/>
      <c r="X2052" s="6"/>
      <c r="Y2052" s="6"/>
      <c r="Z2052" s="6"/>
      <c r="AA2052" s="6"/>
      <c r="AB2052" s="6">
        <v>4202.3547</v>
      </c>
    </row>
    <row r="2053" ht="14" customHeight="1" spans="1:28">
      <c r="A2053" s="5">
        <v>44236</v>
      </c>
      <c r="B2053" s="6">
        <v>1061.5</v>
      </c>
      <c r="C2053" s="6">
        <v>1046.5</v>
      </c>
      <c r="D2053" s="6">
        <v>603148</v>
      </c>
      <c r="E2053" s="6">
        <v>321283</v>
      </c>
      <c r="F2053" s="6">
        <v>3323138.995</v>
      </c>
      <c r="G2053" s="6">
        <v>1155</v>
      </c>
      <c r="H2053" s="6">
        <v>1112.89</v>
      </c>
      <c r="I2053" s="6"/>
      <c r="J2053" s="6"/>
      <c r="K2053" s="6"/>
      <c r="L2053" s="6"/>
      <c r="M2053" s="6"/>
      <c r="N2053" s="6">
        <v>12590</v>
      </c>
      <c r="O2053" s="6"/>
      <c r="P2053" s="6"/>
      <c r="Q2053" s="6"/>
      <c r="R2053" s="6"/>
      <c r="S2053" s="6"/>
      <c r="T2053" s="6"/>
      <c r="U2053" s="6">
        <v>400</v>
      </c>
      <c r="V2053" s="6"/>
      <c r="W2053" s="6"/>
      <c r="X2053" s="6"/>
      <c r="Y2053" s="6"/>
      <c r="Z2053" s="6"/>
      <c r="AA2053" s="6"/>
      <c r="AB2053" s="6">
        <v>4339.2992</v>
      </c>
    </row>
    <row r="2054" ht="14" customHeight="1" spans="1:28">
      <c r="A2054" s="5">
        <v>44237</v>
      </c>
      <c r="B2054" s="6">
        <v>1071.5</v>
      </c>
      <c r="C2054" s="6">
        <v>1057</v>
      </c>
      <c r="D2054" s="6">
        <v>578871</v>
      </c>
      <c r="E2054" s="6">
        <v>282231</v>
      </c>
      <c r="F2054" s="6">
        <v>2952506.425</v>
      </c>
      <c r="G2054" s="6">
        <v>1155</v>
      </c>
      <c r="H2054" s="6">
        <v>1112.89</v>
      </c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>
        <v>400</v>
      </c>
      <c r="V2054" s="6"/>
      <c r="W2054" s="6"/>
      <c r="X2054" s="6"/>
      <c r="Y2054" s="6"/>
      <c r="Z2054" s="6"/>
      <c r="AA2054" s="6"/>
      <c r="AB2054" s="6">
        <v>4380.1781</v>
      </c>
    </row>
    <row r="2055" ht="14" customHeight="1" spans="1:28">
      <c r="A2055" s="5">
        <v>44245</v>
      </c>
      <c r="B2055" s="6">
        <v>1131.5</v>
      </c>
      <c r="C2055" s="6">
        <v>1120.5</v>
      </c>
      <c r="D2055" s="6">
        <v>612080</v>
      </c>
      <c r="E2055" s="6">
        <v>292271</v>
      </c>
      <c r="F2055" s="6">
        <v>3220871.615</v>
      </c>
      <c r="G2055" s="6">
        <v>1155</v>
      </c>
      <c r="H2055" s="6">
        <v>1166.33</v>
      </c>
      <c r="I2055" s="6"/>
      <c r="J2055" s="6"/>
      <c r="K2055" s="6"/>
      <c r="L2055" s="6"/>
      <c r="M2055" s="6"/>
      <c r="N2055" s="6">
        <v>12865</v>
      </c>
      <c r="O2055" s="6">
        <v>12709</v>
      </c>
      <c r="P2055" s="6"/>
      <c r="Q2055" s="6"/>
      <c r="R2055" s="6"/>
      <c r="S2055" s="6"/>
      <c r="T2055" s="6"/>
      <c r="U2055" s="6">
        <v>400</v>
      </c>
      <c r="V2055" s="6"/>
      <c r="W2055" s="6"/>
      <c r="X2055" s="6"/>
      <c r="Y2055" s="6"/>
      <c r="Z2055" s="6"/>
      <c r="AA2055" s="6"/>
      <c r="AB2055" s="6">
        <v>4625.4517</v>
      </c>
    </row>
    <row r="2056" ht="14" customHeight="1" spans="1:28">
      <c r="A2056" s="5">
        <v>44246</v>
      </c>
      <c r="B2056" s="6">
        <v>1117</v>
      </c>
      <c r="C2056" s="6">
        <v>1119.5</v>
      </c>
      <c r="D2056" s="6">
        <v>631523</v>
      </c>
      <c r="E2056" s="6">
        <v>445549</v>
      </c>
      <c r="F2056" s="6">
        <v>4904329.22</v>
      </c>
      <c r="G2056" s="6">
        <v>1160</v>
      </c>
      <c r="H2056" s="6">
        <v>1174.67</v>
      </c>
      <c r="I2056" s="6"/>
      <c r="J2056" s="6">
        <v>12374</v>
      </c>
      <c r="K2056" s="6">
        <v>11797.5</v>
      </c>
      <c r="L2056" s="6">
        <v>278.62</v>
      </c>
      <c r="M2056" s="6">
        <v>5888</v>
      </c>
      <c r="N2056" s="6"/>
      <c r="O2056" s="6"/>
      <c r="P2056" s="6">
        <v>12706.9</v>
      </c>
      <c r="Q2056" s="6">
        <v>11397.59</v>
      </c>
      <c r="R2056" s="6">
        <v>304.33</v>
      </c>
      <c r="S2056" s="6">
        <v>37.45</v>
      </c>
      <c r="T2056" s="6">
        <v>304.33</v>
      </c>
      <c r="U2056" s="6">
        <v>500</v>
      </c>
      <c r="V2056" s="6"/>
      <c r="W2056" s="6"/>
      <c r="X2056" s="6"/>
      <c r="Y2056" s="6"/>
      <c r="Z2056" s="6"/>
      <c r="AA2056" s="6"/>
      <c r="AB2056" s="6">
        <v>4566.1773</v>
      </c>
    </row>
    <row r="2057" ht="14" customHeight="1" spans="1:28">
      <c r="A2057" s="5">
        <v>44249</v>
      </c>
      <c r="B2057" s="6">
        <v>1139</v>
      </c>
      <c r="C2057" s="6">
        <v>1140.5</v>
      </c>
      <c r="D2057" s="6">
        <v>633313</v>
      </c>
      <c r="E2057" s="6">
        <v>443887</v>
      </c>
      <c r="F2057" s="6">
        <v>4968960.785</v>
      </c>
      <c r="G2057" s="6">
        <v>1202</v>
      </c>
      <c r="H2057" s="6">
        <v>1197</v>
      </c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>
        <v>700</v>
      </c>
      <c r="V2057" s="6"/>
      <c r="W2057" s="6"/>
      <c r="X2057" s="6"/>
      <c r="Y2057" s="6"/>
      <c r="Z2057" s="6"/>
      <c r="AA2057" s="6"/>
      <c r="AB2057" s="6">
        <v>4656.1109</v>
      </c>
    </row>
    <row r="2058" ht="14" customHeight="1" spans="1:28">
      <c r="A2058" s="5">
        <v>44250</v>
      </c>
      <c r="B2058" s="6">
        <v>1107</v>
      </c>
      <c r="C2058" s="6">
        <v>1124.5</v>
      </c>
      <c r="D2058" s="6">
        <v>629148</v>
      </c>
      <c r="E2058" s="6">
        <v>392761</v>
      </c>
      <c r="F2058" s="6">
        <v>4348394.31</v>
      </c>
      <c r="G2058" s="6">
        <v>1204</v>
      </c>
      <c r="H2058" s="6">
        <v>1192.78</v>
      </c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>
        <v>700</v>
      </c>
      <c r="V2058" s="6"/>
      <c r="W2058" s="6"/>
      <c r="X2058" s="6"/>
      <c r="Y2058" s="6"/>
      <c r="Z2058" s="6"/>
      <c r="AA2058" s="6"/>
      <c r="AB2058" s="6">
        <v>4525.2983</v>
      </c>
    </row>
    <row r="2059" ht="14" customHeight="1" spans="1:28">
      <c r="A2059" s="5">
        <v>44251</v>
      </c>
      <c r="B2059" s="6">
        <v>1129.5</v>
      </c>
      <c r="C2059" s="6">
        <v>1115.5</v>
      </c>
      <c r="D2059" s="6">
        <v>642363</v>
      </c>
      <c r="E2059" s="6">
        <v>434054</v>
      </c>
      <c r="F2059" s="6">
        <v>4764581.805</v>
      </c>
      <c r="G2059" s="6">
        <v>1219.5</v>
      </c>
      <c r="H2059" s="6">
        <v>1175.78</v>
      </c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>
        <v>700</v>
      </c>
      <c r="V2059" s="6"/>
      <c r="W2059" s="6"/>
      <c r="X2059" s="6"/>
      <c r="Y2059" s="6"/>
      <c r="Z2059" s="6"/>
      <c r="AA2059" s="6"/>
      <c r="AB2059" s="6">
        <v>4617.2759</v>
      </c>
    </row>
    <row r="2060" ht="14" customHeight="1" spans="1:28">
      <c r="A2060" s="5">
        <v>44252</v>
      </c>
      <c r="B2060" s="6">
        <v>1131</v>
      </c>
      <c r="C2060" s="6">
        <v>1131.5</v>
      </c>
      <c r="D2060" s="6">
        <v>638580</v>
      </c>
      <c r="E2060" s="6">
        <v>510971</v>
      </c>
      <c r="F2060" s="6">
        <v>5670149.73</v>
      </c>
      <c r="G2060" s="6">
        <v>1226.5</v>
      </c>
      <c r="H2060" s="6">
        <v>1179.78</v>
      </c>
      <c r="I2060" s="6"/>
      <c r="J2060" s="6"/>
      <c r="K2060" s="6"/>
      <c r="L2060" s="6"/>
      <c r="M2060" s="6"/>
      <c r="N2060" s="6">
        <v>12900</v>
      </c>
      <c r="O2060" s="6">
        <v>12647</v>
      </c>
      <c r="P2060" s="6"/>
      <c r="Q2060" s="6"/>
      <c r="R2060" s="6"/>
      <c r="S2060" s="6"/>
      <c r="T2060" s="6"/>
      <c r="U2060" s="6">
        <v>400</v>
      </c>
      <c r="V2060" s="6"/>
      <c r="W2060" s="6"/>
      <c r="X2060" s="6"/>
      <c r="Y2060" s="6"/>
      <c r="Z2060" s="6"/>
      <c r="AA2060" s="6"/>
      <c r="AB2060" s="6">
        <v>4623.4078</v>
      </c>
    </row>
    <row r="2061" ht="14" customHeight="1" spans="1:28">
      <c r="A2061" s="5">
        <v>44253</v>
      </c>
      <c r="B2061" s="6">
        <v>1151</v>
      </c>
      <c r="C2061" s="6">
        <v>1142</v>
      </c>
      <c r="D2061" s="6">
        <v>653987</v>
      </c>
      <c r="E2061" s="6">
        <v>543060</v>
      </c>
      <c r="F2061" s="6">
        <v>6100977.28</v>
      </c>
      <c r="G2061" s="6">
        <v>1257</v>
      </c>
      <c r="H2061" s="6">
        <v>1186.22</v>
      </c>
      <c r="I2061" s="6"/>
      <c r="J2061" s="6">
        <v>12310.4</v>
      </c>
      <c r="K2061" s="6">
        <v>11770.9</v>
      </c>
      <c r="L2061" s="6">
        <v>289.07</v>
      </c>
      <c r="M2061" s="6">
        <v>6044</v>
      </c>
      <c r="N2061" s="6"/>
      <c r="O2061" s="6"/>
      <c r="P2061" s="6">
        <v>12644.73</v>
      </c>
      <c r="Q2061" s="6">
        <v>11550.69</v>
      </c>
      <c r="R2061" s="6">
        <v>305.93</v>
      </c>
      <c r="S2061" s="6">
        <v>37.76</v>
      </c>
      <c r="T2061" s="6">
        <v>305.93</v>
      </c>
      <c r="U2061" s="6">
        <v>400</v>
      </c>
      <c r="V2061" s="6"/>
      <c r="W2061" s="6"/>
      <c r="X2061" s="6"/>
      <c r="Y2061" s="6"/>
      <c r="Z2061" s="6"/>
      <c r="AA2061" s="6"/>
      <c r="AB2061" s="6">
        <v>4705.1657</v>
      </c>
    </row>
    <row r="2062" ht="14" customHeight="1" spans="1:28">
      <c r="A2062" s="5">
        <v>44255</v>
      </c>
      <c r="B2062" s="6"/>
      <c r="C2062" s="6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>
        <v>12929.2</v>
      </c>
      <c r="X2062" s="6">
        <v>10.3</v>
      </c>
      <c r="Y2062" s="6"/>
      <c r="Z2062" s="6"/>
      <c r="AA2062" s="6"/>
      <c r="AB2062" s="6"/>
    </row>
    <row r="2063" ht="14" customHeight="1" spans="1:28">
      <c r="A2063" s="5">
        <v>44256</v>
      </c>
      <c r="B2063" s="6">
        <v>1132.5</v>
      </c>
      <c r="C2063" s="6">
        <v>1137.5</v>
      </c>
      <c r="D2063" s="6">
        <v>644477</v>
      </c>
      <c r="E2063" s="6">
        <v>449945</v>
      </c>
      <c r="F2063" s="6">
        <v>4984366.755</v>
      </c>
      <c r="G2063" s="6">
        <v>1238</v>
      </c>
      <c r="H2063" s="6">
        <v>1189.33</v>
      </c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>
        <v>400</v>
      </c>
      <c r="V2063" s="6"/>
      <c r="W2063" s="6"/>
      <c r="X2063" s="6"/>
      <c r="Y2063" s="6"/>
      <c r="Z2063" s="6"/>
      <c r="AA2063" s="6"/>
      <c r="AB2063" s="6">
        <v>4629.5396</v>
      </c>
    </row>
    <row r="2064" ht="14" customHeight="1" spans="1:28">
      <c r="A2064" s="5">
        <v>44257</v>
      </c>
      <c r="B2064" s="6">
        <v>1154.5</v>
      </c>
      <c r="C2064" s="6">
        <v>1133</v>
      </c>
      <c r="D2064" s="6">
        <v>657180</v>
      </c>
      <c r="E2064" s="6">
        <v>430702</v>
      </c>
      <c r="F2064" s="6">
        <v>4758081.66</v>
      </c>
      <c r="G2064" s="6">
        <v>1238</v>
      </c>
      <c r="H2064" s="6">
        <v>1182.11</v>
      </c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>
        <v>400</v>
      </c>
      <c r="V2064" s="6"/>
      <c r="W2064" s="6"/>
      <c r="X2064" s="6"/>
      <c r="Y2064" s="6"/>
      <c r="Z2064" s="6"/>
      <c r="AA2064" s="6"/>
      <c r="AB2064" s="6">
        <v>4719.4733</v>
      </c>
    </row>
    <row r="2065" ht="14" customHeight="1" spans="1:28">
      <c r="A2065" s="5">
        <v>44258</v>
      </c>
      <c r="B2065" s="6">
        <v>1153.5</v>
      </c>
      <c r="C2065" s="6">
        <v>1152</v>
      </c>
      <c r="D2065" s="6">
        <v>678721</v>
      </c>
      <c r="E2065" s="6">
        <v>509635</v>
      </c>
      <c r="F2065" s="6">
        <v>5704807.26</v>
      </c>
      <c r="G2065" s="6">
        <v>1238</v>
      </c>
      <c r="H2065" s="6">
        <v>1183.33</v>
      </c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>
        <v>400</v>
      </c>
      <c r="V2065" s="6"/>
      <c r="W2065" s="6"/>
      <c r="X2065" s="6"/>
      <c r="Y2065" s="6"/>
      <c r="Z2065" s="6"/>
      <c r="AA2065" s="6"/>
      <c r="AB2065" s="6">
        <v>4715.3854</v>
      </c>
    </row>
    <row r="2066" ht="14" customHeight="1" spans="1:28">
      <c r="A2066" s="5">
        <v>44259</v>
      </c>
      <c r="B2066" s="6">
        <v>1174.5</v>
      </c>
      <c r="C2066" s="6">
        <v>1165.5</v>
      </c>
      <c r="D2066" s="6">
        <v>715163</v>
      </c>
      <c r="E2066" s="6">
        <v>458843</v>
      </c>
      <c r="F2066" s="6">
        <v>5198976.69</v>
      </c>
      <c r="G2066" s="6">
        <v>1242</v>
      </c>
      <c r="H2066" s="6">
        <v>1192</v>
      </c>
      <c r="I2066" s="6"/>
      <c r="J2066" s="6"/>
      <c r="K2066" s="6"/>
      <c r="L2066" s="6"/>
      <c r="M2066" s="6"/>
      <c r="N2066" s="6">
        <v>12950</v>
      </c>
      <c r="O2066" s="6">
        <v>12791</v>
      </c>
      <c r="P2066" s="6"/>
      <c r="Q2066" s="6">
        <v>11375.95</v>
      </c>
      <c r="R2066" s="6">
        <v>304.8</v>
      </c>
      <c r="S2066" s="6">
        <v>37.32</v>
      </c>
      <c r="T2066" s="6">
        <v>304.8</v>
      </c>
      <c r="U2066" s="6">
        <v>400</v>
      </c>
      <c r="V2066" s="6"/>
      <c r="W2066" s="6"/>
      <c r="X2066" s="6"/>
      <c r="Y2066" s="6"/>
      <c r="Z2066" s="6"/>
      <c r="AA2066" s="6"/>
      <c r="AB2066" s="6">
        <v>4801.2312</v>
      </c>
    </row>
    <row r="2067" ht="14" customHeight="1" spans="1:28">
      <c r="A2067" s="5">
        <v>44260</v>
      </c>
      <c r="B2067" s="6">
        <v>1127.5</v>
      </c>
      <c r="C2067" s="6">
        <v>1140.5</v>
      </c>
      <c r="D2067" s="6">
        <v>717323</v>
      </c>
      <c r="E2067" s="6">
        <v>584388</v>
      </c>
      <c r="F2067" s="6">
        <v>6493130.635</v>
      </c>
      <c r="G2067" s="6">
        <v>1270</v>
      </c>
      <c r="H2067" s="6">
        <v>1188.44</v>
      </c>
      <c r="I2067" s="6"/>
      <c r="J2067" s="6">
        <v>12430.1</v>
      </c>
      <c r="K2067" s="6">
        <v>11872.3</v>
      </c>
      <c r="L2067" s="6">
        <v>264.93</v>
      </c>
      <c r="M2067" s="6">
        <v>6115</v>
      </c>
      <c r="N2067" s="6"/>
      <c r="O2067" s="6"/>
      <c r="P2067" s="6">
        <v>12789.2</v>
      </c>
      <c r="Q2067" s="6"/>
      <c r="R2067" s="6"/>
      <c r="S2067" s="6"/>
      <c r="T2067" s="6"/>
      <c r="U2067" s="6">
        <v>400</v>
      </c>
      <c r="V2067" s="6"/>
      <c r="W2067" s="6"/>
      <c r="X2067" s="6"/>
      <c r="Y2067" s="6"/>
      <c r="Z2067" s="6"/>
      <c r="AA2067" s="6"/>
      <c r="AB2067" s="6">
        <v>4609.1001</v>
      </c>
    </row>
    <row r="2068" ht="14" customHeight="1" spans="1:28">
      <c r="A2068" s="5">
        <v>44263</v>
      </c>
      <c r="B2068" s="6">
        <v>1143.5</v>
      </c>
      <c r="C2068" s="6">
        <v>1145.5</v>
      </c>
      <c r="D2068" s="6">
        <v>699557</v>
      </c>
      <c r="E2068" s="6">
        <v>418405</v>
      </c>
      <c r="F2068" s="6">
        <v>4666725.215</v>
      </c>
      <c r="G2068" s="6">
        <v>1272</v>
      </c>
      <c r="H2068" s="6">
        <v>1193.67</v>
      </c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>
        <v>400</v>
      </c>
      <c r="V2068" s="6"/>
      <c r="W2068" s="6"/>
      <c r="X2068" s="6"/>
      <c r="Y2068" s="6"/>
      <c r="Z2068" s="6"/>
      <c r="AA2068" s="6"/>
      <c r="AB2068" s="6">
        <v>4674.5064</v>
      </c>
    </row>
    <row r="2069" ht="14" customHeight="1" spans="1:28">
      <c r="A2069" s="5">
        <v>44264</v>
      </c>
      <c r="B2069" s="6">
        <v>1031.5</v>
      </c>
      <c r="C2069" s="6">
        <v>1098</v>
      </c>
      <c r="D2069" s="6">
        <v>729289</v>
      </c>
      <c r="E2069" s="6">
        <v>683821</v>
      </c>
      <c r="F2069" s="6">
        <v>7275650.695</v>
      </c>
      <c r="G2069" s="6">
        <v>1146</v>
      </c>
      <c r="H2069" s="6">
        <v>1183.33</v>
      </c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>
        <v>400</v>
      </c>
      <c r="V2069" s="6"/>
      <c r="W2069" s="6"/>
      <c r="X2069" s="6"/>
      <c r="Y2069" s="6"/>
      <c r="Z2069" s="6"/>
      <c r="AA2069" s="6"/>
      <c r="AB2069" s="6">
        <v>4216.6624</v>
      </c>
    </row>
    <row r="2070" ht="14" customHeight="1" spans="1:28">
      <c r="A2070" s="5">
        <v>44265</v>
      </c>
      <c r="B2070" s="6">
        <v>1040.5</v>
      </c>
      <c r="C2070" s="6">
        <v>1036</v>
      </c>
      <c r="D2070" s="6">
        <v>721193</v>
      </c>
      <c r="E2070" s="6">
        <v>517147</v>
      </c>
      <c r="F2070" s="6">
        <v>5203533.785</v>
      </c>
      <c r="G2070" s="6">
        <v>1230</v>
      </c>
      <c r="H2070" s="6">
        <v>1125.33</v>
      </c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>
        <v>400</v>
      </c>
      <c r="V2070" s="6"/>
      <c r="W2070" s="6"/>
      <c r="X2070" s="6"/>
      <c r="Y2070" s="6"/>
      <c r="Z2070" s="6"/>
      <c r="AA2070" s="6"/>
      <c r="AB2070" s="6">
        <v>4253.4534</v>
      </c>
    </row>
    <row r="2071" ht="14" customHeight="1" spans="1:28">
      <c r="A2071" s="5">
        <v>44266</v>
      </c>
      <c r="B2071" s="6">
        <v>1093.5</v>
      </c>
      <c r="C2071" s="6">
        <v>1062</v>
      </c>
      <c r="D2071" s="6">
        <v>739358</v>
      </c>
      <c r="E2071" s="6">
        <v>562966</v>
      </c>
      <c r="F2071" s="6">
        <v>5804733.03</v>
      </c>
      <c r="G2071" s="6">
        <v>1223.5</v>
      </c>
      <c r="H2071" s="6">
        <v>1120.89</v>
      </c>
      <c r="I2071" s="6"/>
      <c r="J2071" s="6"/>
      <c r="K2071" s="6"/>
      <c r="L2071" s="6"/>
      <c r="M2071" s="6"/>
      <c r="N2071" s="6">
        <v>13090</v>
      </c>
      <c r="O2071" s="6">
        <v>12884</v>
      </c>
      <c r="P2071" s="6"/>
      <c r="Q2071" s="6"/>
      <c r="R2071" s="6"/>
      <c r="S2071" s="6"/>
      <c r="T2071" s="6"/>
      <c r="U2071" s="6">
        <v>400</v>
      </c>
      <c r="V2071" s="6"/>
      <c r="W2071" s="6"/>
      <c r="X2071" s="6"/>
      <c r="Y2071" s="6"/>
      <c r="Z2071" s="6"/>
      <c r="AA2071" s="6"/>
      <c r="AB2071" s="6">
        <v>4470.1118</v>
      </c>
    </row>
    <row r="2072" ht="14" customHeight="1" spans="1:28">
      <c r="A2072" s="5">
        <v>44267</v>
      </c>
      <c r="B2072" s="6">
        <v>1059</v>
      </c>
      <c r="C2072" s="6">
        <v>1072.5</v>
      </c>
      <c r="D2072" s="6">
        <v>740746</v>
      </c>
      <c r="E2072" s="6">
        <v>535080</v>
      </c>
      <c r="F2072" s="6">
        <v>5544596.105</v>
      </c>
      <c r="G2072" s="6">
        <v>1264.5</v>
      </c>
      <c r="H2072" s="6">
        <v>1149.56</v>
      </c>
      <c r="I2072" s="6"/>
      <c r="J2072" s="6">
        <v>12525</v>
      </c>
      <c r="K2072" s="6">
        <v>11965.8</v>
      </c>
      <c r="L2072" s="6">
        <v>270.97</v>
      </c>
      <c r="M2072" s="6">
        <v>6140</v>
      </c>
      <c r="N2072" s="6"/>
      <c r="O2072" s="6"/>
      <c r="P2072" s="6">
        <v>12882.4</v>
      </c>
      <c r="Q2072" s="6">
        <v>11532.12</v>
      </c>
      <c r="R2072" s="6">
        <v>298.35</v>
      </c>
      <c r="S2072" s="6">
        <v>38.65</v>
      </c>
      <c r="T2072" s="6">
        <v>298.35</v>
      </c>
      <c r="U2072" s="6">
        <v>1000</v>
      </c>
      <c r="V2072" s="6"/>
      <c r="W2072" s="6"/>
      <c r="X2072" s="6"/>
      <c r="Y2072" s="6"/>
      <c r="Z2072" s="6"/>
      <c r="AA2072" s="6"/>
      <c r="AB2072" s="6">
        <v>4329.0794</v>
      </c>
    </row>
    <row r="2073" ht="14" customHeight="1" spans="1:28">
      <c r="A2073" s="5">
        <v>44270</v>
      </c>
      <c r="B2073" s="6">
        <v>1035</v>
      </c>
      <c r="C2073" s="6">
        <v>1030</v>
      </c>
      <c r="D2073" s="6">
        <v>763433</v>
      </c>
      <c r="E2073" s="6">
        <v>641233</v>
      </c>
      <c r="F2073" s="6">
        <v>6355326.99</v>
      </c>
      <c r="G2073" s="6">
        <v>1159.5</v>
      </c>
      <c r="H2073" s="6">
        <v>1133.78</v>
      </c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>
        <v>1000</v>
      </c>
      <c r="V2073" s="6"/>
      <c r="W2073" s="6"/>
      <c r="X2073" s="6"/>
      <c r="Y2073" s="6"/>
      <c r="Z2073" s="6"/>
      <c r="AA2073" s="6"/>
      <c r="AB2073" s="6">
        <v>4230.97</v>
      </c>
    </row>
    <row r="2074" ht="14" customHeight="1" spans="1:28">
      <c r="A2074" s="5">
        <v>44271</v>
      </c>
      <c r="B2074" s="6">
        <v>1070</v>
      </c>
      <c r="C2074" s="6">
        <v>1061.5</v>
      </c>
      <c r="D2074" s="6">
        <v>754212</v>
      </c>
      <c r="E2074" s="6">
        <v>562318</v>
      </c>
      <c r="F2074" s="6">
        <v>5729824.99</v>
      </c>
      <c r="G2074" s="6">
        <v>1174</v>
      </c>
      <c r="H2074" s="6">
        <v>1136.44</v>
      </c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>
        <v>1000</v>
      </c>
      <c r="V2074" s="6"/>
      <c r="W2074" s="6"/>
      <c r="X2074" s="6"/>
      <c r="Y2074" s="6"/>
      <c r="Z2074" s="6"/>
      <c r="AA2074" s="6"/>
      <c r="AB2074" s="6">
        <v>4374.0463</v>
      </c>
    </row>
    <row r="2075" ht="14" customHeight="1" spans="1:28">
      <c r="A2075" s="5">
        <v>44272</v>
      </c>
      <c r="B2075" s="6">
        <v>1068</v>
      </c>
      <c r="C2075" s="6">
        <v>1063</v>
      </c>
      <c r="D2075" s="6">
        <v>746655</v>
      </c>
      <c r="E2075" s="6">
        <v>426397</v>
      </c>
      <c r="F2075" s="6">
        <v>4287692.97</v>
      </c>
      <c r="G2075" s="6">
        <v>1182</v>
      </c>
      <c r="H2075" s="6">
        <v>1146.56</v>
      </c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>
        <v>1000</v>
      </c>
      <c r="V2075" s="6"/>
      <c r="W2075" s="6"/>
      <c r="X2075" s="6"/>
      <c r="Y2075" s="6"/>
      <c r="Z2075" s="6"/>
      <c r="AA2075" s="6"/>
      <c r="AB2075" s="6">
        <v>4365.8705</v>
      </c>
    </row>
    <row r="2076" ht="14" customHeight="1" spans="1:28">
      <c r="A2076" s="5">
        <v>44273</v>
      </c>
      <c r="B2076" s="6">
        <v>1089</v>
      </c>
      <c r="C2076" s="6">
        <v>1079.5</v>
      </c>
      <c r="D2076" s="6">
        <v>773603</v>
      </c>
      <c r="E2076" s="6">
        <v>461639</v>
      </c>
      <c r="F2076" s="6">
        <v>4707800.315</v>
      </c>
      <c r="G2076" s="6">
        <v>1191.5</v>
      </c>
      <c r="H2076" s="6">
        <v>1141</v>
      </c>
      <c r="I2076" s="6"/>
      <c r="J2076" s="6"/>
      <c r="K2076" s="6"/>
      <c r="L2076" s="6"/>
      <c r="M2076" s="6"/>
      <c r="N2076" s="6">
        <v>13385</v>
      </c>
      <c r="O2076" s="6">
        <v>13023</v>
      </c>
      <c r="P2076" s="6"/>
      <c r="Q2076" s="6"/>
      <c r="R2076" s="6"/>
      <c r="S2076" s="6"/>
      <c r="T2076" s="6"/>
      <c r="U2076" s="6">
        <v>400</v>
      </c>
      <c r="V2076" s="6"/>
      <c r="W2076" s="6"/>
      <c r="X2076" s="6"/>
      <c r="Y2076" s="6"/>
      <c r="Z2076" s="6"/>
      <c r="AA2076" s="6"/>
      <c r="AB2076" s="6">
        <v>4451.7162</v>
      </c>
    </row>
    <row r="2077" ht="14" customHeight="1" spans="1:28">
      <c r="A2077" s="5">
        <v>44274</v>
      </c>
      <c r="B2077" s="6">
        <v>1042</v>
      </c>
      <c r="C2077" s="6">
        <v>1067.5</v>
      </c>
      <c r="D2077" s="6">
        <v>794668</v>
      </c>
      <c r="E2077" s="6">
        <v>670179</v>
      </c>
      <c r="F2077" s="6">
        <v>6750321.945</v>
      </c>
      <c r="G2077" s="6">
        <v>1169.5</v>
      </c>
      <c r="H2077" s="6">
        <v>1149.22</v>
      </c>
      <c r="I2077" s="6"/>
      <c r="J2077" s="6">
        <v>12695.1</v>
      </c>
      <c r="K2077" s="6">
        <v>12143.6</v>
      </c>
      <c r="L2077" s="6">
        <v>276.77</v>
      </c>
      <c r="M2077" s="6">
        <v>6223</v>
      </c>
      <c r="N2077" s="6"/>
      <c r="O2077" s="6"/>
      <c r="P2077" s="6">
        <v>13021.1</v>
      </c>
      <c r="Q2077" s="6">
        <v>11396.55</v>
      </c>
      <c r="R2077" s="6">
        <v>288.51</v>
      </c>
      <c r="S2077" s="6">
        <v>39.5</v>
      </c>
      <c r="T2077" s="6">
        <v>288.51</v>
      </c>
      <c r="U2077" s="6">
        <v>400</v>
      </c>
      <c r="V2077" s="6"/>
      <c r="W2077" s="6"/>
      <c r="X2077" s="6"/>
      <c r="Y2077" s="6"/>
      <c r="Z2077" s="6"/>
      <c r="AA2077" s="6"/>
      <c r="AB2077" s="6">
        <v>4259.5852</v>
      </c>
    </row>
    <row r="2078" ht="14" customHeight="1" spans="1:28">
      <c r="A2078" s="5">
        <v>44277</v>
      </c>
      <c r="B2078" s="6">
        <v>1004.5</v>
      </c>
      <c r="C2078" s="6">
        <v>1019</v>
      </c>
      <c r="D2078" s="6">
        <v>785592</v>
      </c>
      <c r="E2078" s="6">
        <v>674384</v>
      </c>
      <c r="F2078" s="6">
        <v>6463292.06</v>
      </c>
      <c r="G2078" s="6">
        <v>1144</v>
      </c>
      <c r="H2078" s="6">
        <v>1108.89</v>
      </c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>
        <v>400</v>
      </c>
      <c r="V2078" s="6"/>
      <c r="W2078" s="6"/>
      <c r="X2078" s="6"/>
      <c r="Y2078" s="6"/>
      <c r="Z2078" s="6"/>
      <c r="AA2078" s="6"/>
      <c r="AB2078" s="6">
        <v>4106.2892</v>
      </c>
    </row>
    <row r="2079" ht="14" customHeight="1" spans="1:28">
      <c r="A2079" s="5">
        <v>44278</v>
      </c>
      <c r="B2079" s="6">
        <v>1039.5</v>
      </c>
      <c r="C2079" s="6">
        <v>1024.5</v>
      </c>
      <c r="D2079" s="6">
        <v>781652</v>
      </c>
      <c r="E2079" s="6">
        <v>468991</v>
      </c>
      <c r="F2079" s="6">
        <v>4538646.115</v>
      </c>
      <c r="G2079" s="6">
        <v>1149</v>
      </c>
      <c r="H2079" s="6">
        <v>1103.89</v>
      </c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>
        <v>400</v>
      </c>
      <c r="V2079" s="6"/>
      <c r="W2079" s="6"/>
      <c r="X2079" s="6"/>
      <c r="Y2079" s="6"/>
      <c r="Z2079" s="6"/>
      <c r="AA2079" s="6"/>
      <c r="AB2079" s="6">
        <v>4249.3655</v>
      </c>
    </row>
    <row r="2080" ht="14" customHeight="1" spans="1:28">
      <c r="A2080" s="5">
        <v>44279</v>
      </c>
      <c r="B2080" s="6">
        <v>1053</v>
      </c>
      <c r="C2080" s="6">
        <v>1039</v>
      </c>
      <c r="D2080" s="6">
        <v>784973</v>
      </c>
      <c r="E2080" s="6">
        <v>517008</v>
      </c>
      <c r="F2080" s="6">
        <v>5047693.315</v>
      </c>
      <c r="G2080" s="6">
        <v>1150.5</v>
      </c>
      <c r="H2080" s="6">
        <v>1106</v>
      </c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>
        <v>400</v>
      </c>
      <c r="V2080" s="6"/>
      <c r="W2080" s="6"/>
      <c r="X2080" s="6"/>
      <c r="Y2080" s="6"/>
      <c r="Z2080" s="6"/>
      <c r="AA2080" s="6"/>
      <c r="AB2080" s="6">
        <v>4304.5521</v>
      </c>
    </row>
    <row r="2081" ht="14" customHeight="1" spans="1:28">
      <c r="A2081" s="5">
        <v>44280</v>
      </c>
      <c r="B2081" s="6">
        <v>1067.5</v>
      </c>
      <c r="C2081" s="6">
        <v>1067</v>
      </c>
      <c r="D2081" s="6">
        <v>774485</v>
      </c>
      <c r="E2081" s="6">
        <v>461980</v>
      </c>
      <c r="F2081" s="6">
        <v>4595697.005</v>
      </c>
      <c r="G2081" s="6">
        <v>1177</v>
      </c>
      <c r="H2081" s="6">
        <v>1108.78</v>
      </c>
      <c r="I2081" s="6"/>
      <c r="J2081" s="6"/>
      <c r="K2081" s="6"/>
      <c r="L2081" s="6"/>
      <c r="M2081" s="6"/>
      <c r="N2081" s="6">
        <v>13365</v>
      </c>
      <c r="O2081" s="6">
        <v>13068</v>
      </c>
      <c r="P2081" s="6"/>
      <c r="Q2081" s="6"/>
      <c r="R2081" s="6"/>
      <c r="S2081" s="6"/>
      <c r="T2081" s="6"/>
      <c r="U2081" s="6">
        <v>400</v>
      </c>
      <c r="V2081" s="6"/>
      <c r="W2081" s="6"/>
      <c r="X2081" s="6"/>
      <c r="Y2081" s="6"/>
      <c r="Z2081" s="6"/>
      <c r="AA2081" s="6"/>
      <c r="AB2081" s="6">
        <v>4363.8265</v>
      </c>
    </row>
    <row r="2082" ht="14" customHeight="1" spans="1:28">
      <c r="A2082" s="5">
        <v>44281</v>
      </c>
      <c r="B2082" s="6">
        <v>1088.5</v>
      </c>
      <c r="C2082" s="6">
        <v>1074</v>
      </c>
      <c r="D2082" s="6">
        <v>782442</v>
      </c>
      <c r="E2082" s="6">
        <v>482263</v>
      </c>
      <c r="F2082" s="6">
        <v>4815631.425</v>
      </c>
      <c r="G2082" s="6">
        <v>1188</v>
      </c>
      <c r="H2082" s="6">
        <v>1111.11</v>
      </c>
      <c r="I2082" s="6"/>
      <c r="J2082" s="6">
        <v>12741.1</v>
      </c>
      <c r="K2082" s="6">
        <v>12142.6</v>
      </c>
      <c r="L2082" s="6">
        <v>300.3</v>
      </c>
      <c r="M2082" s="6">
        <v>6205</v>
      </c>
      <c r="N2082" s="6"/>
      <c r="O2082" s="6"/>
      <c r="P2082" s="6">
        <v>13066.1</v>
      </c>
      <c r="Q2082" s="6">
        <v>11347.2</v>
      </c>
      <c r="R2082" s="6">
        <v>291.99</v>
      </c>
      <c r="S2082" s="6">
        <v>38.86</v>
      </c>
      <c r="T2082" s="6">
        <v>291.99</v>
      </c>
      <c r="U2082" s="6">
        <v>400</v>
      </c>
      <c r="V2082" s="6"/>
      <c r="W2082" s="6"/>
      <c r="X2082" s="6"/>
      <c r="Y2082" s="6"/>
      <c r="Z2082" s="6"/>
      <c r="AA2082" s="6"/>
      <c r="AB2082" s="6">
        <v>4449.6723</v>
      </c>
    </row>
    <row r="2083" ht="14" customHeight="1" spans="1:28">
      <c r="A2083" s="5">
        <v>44284</v>
      </c>
      <c r="B2083" s="6">
        <v>1123</v>
      </c>
      <c r="C2083" s="6">
        <v>1108</v>
      </c>
      <c r="D2083" s="6">
        <v>801582</v>
      </c>
      <c r="E2083" s="6">
        <v>611995</v>
      </c>
      <c r="F2083" s="6">
        <v>6331615.33</v>
      </c>
      <c r="G2083" s="6">
        <v>1176</v>
      </c>
      <c r="H2083" s="6">
        <v>1122</v>
      </c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>
        <v>400</v>
      </c>
      <c r="V2083" s="6"/>
      <c r="W2083" s="6"/>
      <c r="X2083" s="6"/>
      <c r="Y2083" s="6"/>
      <c r="Z2083" s="6"/>
      <c r="AA2083" s="6"/>
      <c r="AB2083" s="6">
        <v>4590.7046</v>
      </c>
    </row>
    <row r="2084" ht="14" customHeight="1" spans="1:28">
      <c r="A2084" s="5">
        <v>44285</v>
      </c>
      <c r="B2084" s="6">
        <v>967</v>
      </c>
      <c r="C2084" s="6">
        <v>959.5</v>
      </c>
      <c r="D2084" s="6">
        <v>771524</v>
      </c>
      <c r="E2084" s="6">
        <v>551654</v>
      </c>
      <c r="F2084" s="6">
        <v>5662729.485</v>
      </c>
      <c r="G2084" s="6">
        <v>1177.5</v>
      </c>
      <c r="H2084" s="6">
        <v>1122</v>
      </c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>
        <v>0</v>
      </c>
      <c r="V2084" s="6"/>
      <c r="W2084" s="6"/>
      <c r="X2084" s="6"/>
      <c r="Y2084" s="6"/>
      <c r="Z2084" s="6"/>
      <c r="AA2084" s="6"/>
      <c r="AB2084" s="6">
        <v>4490.5512</v>
      </c>
    </row>
    <row r="2085" ht="14" customHeight="1" spans="1:28">
      <c r="A2085" s="5">
        <v>44286</v>
      </c>
      <c r="B2085" s="6">
        <v>931</v>
      </c>
      <c r="C2085" s="6">
        <v>949</v>
      </c>
      <c r="D2085" s="6">
        <v>775728</v>
      </c>
      <c r="E2085" s="6">
        <v>556931</v>
      </c>
      <c r="F2085" s="6">
        <v>5574785.03</v>
      </c>
      <c r="G2085" s="6">
        <v>1094.5</v>
      </c>
      <c r="H2085" s="6">
        <v>1127</v>
      </c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>
        <v>8175</v>
      </c>
      <c r="W2085" s="6">
        <v>23454.9</v>
      </c>
      <c r="X2085" s="6">
        <v>21.6</v>
      </c>
      <c r="Y2085" s="6">
        <v>7.3</v>
      </c>
      <c r="Z2085" s="6"/>
      <c r="AA2085" s="6"/>
      <c r="AB2085" s="6">
        <v>4412.8813</v>
      </c>
    </row>
    <row r="2086" ht="14" customHeight="1" spans="1:28">
      <c r="A2086" s="5">
        <v>44287</v>
      </c>
      <c r="B2086" s="6">
        <v>975.5</v>
      </c>
      <c r="C2086" s="6">
        <v>962</v>
      </c>
      <c r="D2086" s="6">
        <v>799719</v>
      </c>
      <c r="E2086" s="6">
        <v>508030</v>
      </c>
      <c r="F2086" s="6">
        <v>5087500.96</v>
      </c>
      <c r="G2086" s="6">
        <v>1200</v>
      </c>
      <c r="H2086" s="6">
        <v>1119.67</v>
      </c>
      <c r="I2086" s="6"/>
      <c r="J2086" s="6"/>
      <c r="K2086" s="6"/>
      <c r="L2086" s="6"/>
      <c r="M2086" s="6"/>
      <c r="N2086" s="6">
        <v>13435</v>
      </c>
      <c r="O2086" s="6">
        <v>13135</v>
      </c>
      <c r="P2086" s="6"/>
      <c r="Q2086" s="6"/>
      <c r="R2086" s="6"/>
      <c r="S2086" s="6"/>
      <c r="T2086" s="6"/>
      <c r="U2086" s="6"/>
      <c r="V2086" s="6"/>
      <c r="W2086" s="6"/>
      <c r="X2086" s="6"/>
      <c r="Y2086" s="6"/>
      <c r="Z2086" s="6"/>
      <c r="AA2086" s="6"/>
      <c r="AB2086" s="6">
        <v>4513.0346</v>
      </c>
    </row>
    <row r="2087" ht="14" customHeight="1" spans="1:28">
      <c r="A2087" s="5">
        <v>44288</v>
      </c>
      <c r="B2087" s="6">
        <v>979</v>
      </c>
      <c r="C2087" s="6">
        <v>977</v>
      </c>
      <c r="D2087" s="6">
        <v>804985</v>
      </c>
      <c r="E2087" s="6">
        <v>481450</v>
      </c>
      <c r="F2087" s="6">
        <v>4815673.08</v>
      </c>
      <c r="G2087" s="6">
        <v>1190</v>
      </c>
      <c r="H2087" s="6">
        <v>1119.67</v>
      </c>
      <c r="I2087" s="6"/>
      <c r="J2087" s="6">
        <v>12821.9</v>
      </c>
      <c r="K2087" s="6">
        <v>12208.4</v>
      </c>
      <c r="L2087" s="6">
        <v>287.41</v>
      </c>
      <c r="M2087" s="6">
        <v>6253.4</v>
      </c>
      <c r="N2087" s="6"/>
      <c r="O2087" s="6"/>
      <c r="P2087" s="6">
        <v>13132.9</v>
      </c>
      <c r="Q2087" s="6">
        <v>11488.34</v>
      </c>
      <c r="R2087" s="6">
        <v>287.44</v>
      </c>
      <c r="S2087" s="6">
        <v>39.97</v>
      </c>
      <c r="T2087" s="6">
        <v>287.44</v>
      </c>
      <c r="U2087" s="6"/>
      <c r="V2087" s="6"/>
      <c r="W2087" s="6"/>
      <c r="X2087" s="6"/>
      <c r="Y2087" s="6"/>
      <c r="Z2087" s="6"/>
      <c r="AA2087" s="6"/>
      <c r="AB2087" s="6">
        <v>4535.895</v>
      </c>
    </row>
    <row r="2088" ht="14" customHeight="1" spans="1:28">
      <c r="A2088" s="5">
        <v>44292</v>
      </c>
      <c r="B2088" s="6">
        <v>971</v>
      </c>
      <c r="C2088" s="6">
        <v>977</v>
      </c>
      <c r="D2088" s="6">
        <v>806380</v>
      </c>
      <c r="E2088" s="6">
        <v>374919</v>
      </c>
      <c r="F2088" s="6">
        <v>3739868.63</v>
      </c>
      <c r="G2088" s="6">
        <v>1189.5</v>
      </c>
      <c r="H2088" s="6">
        <v>1119.67</v>
      </c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  <c r="Z2088" s="6"/>
      <c r="AA2088" s="6"/>
      <c r="AB2088" s="6">
        <v>4505.1319</v>
      </c>
    </row>
    <row r="2089" ht="14" customHeight="1" spans="1:28">
      <c r="A2089" s="5">
        <v>44293</v>
      </c>
      <c r="B2089" s="6">
        <v>993.5</v>
      </c>
      <c r="C2089" s="6">
        <v>988</v>
      </c>
      <c r="D2089" s="6">
        <v>850977</v>
      </c>
      <c r="E2089" s="6">
        <v>537754</v>
      </c>
      <c r="F2089" s="6">
        <v>5376170.9</v>
      </c>
      <c r="G2089" s="6">
        <v>1189.5</v>
      </c>
      <c r="H2089" s="6">
        <v>1141</v>
      </c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  <c r="Z2089" s="6"/>
      <c r="AA2089" s="6"/>
      <c r="AB2089" s="6">
        <v>4594.7126</v>
      </c>
    </row>
    <row r="2090" ht="14" customHeight="1" spans="1:28">
      <c r="A2090" s="5">
        <v>44294</v>
      </c>
      <c r="B2090" s="6">
        <v>982.5</v>
      </c>
      <c r="C2090" s="6">
        <v>983</v>
      </c>
      <c r="D2090" s="6">
        <v>822601</v>
      </c>
      <c r="E2090" s="6">
        <v>433125</v>
      </c>
      <c r="F2090" s="6">
        <v>4313851.105</v>
      </c>
      <c r="G2090" s="6">
        <v>1189.5</v>
      </c>
      <c r="H2090" s="6">
        <v>1141.89</v>
      </c>
      <c r="I2090" s="6"/>
      <c r="J2090" s="6"/>
      <c r="K2090" s="6"/>
      <c r="L2090" s="6"/>
      <c r="M2090" s="6"/>
      <c r="N2090" s="6">
        <v>13430</v>
      </c>
      <c r="O2090" s="6">
        <v>13101</v>
      </c>
      <c r="P2090" s="6"/>
      <c r="Q2090" s="6"/>
      <c r="R2090" s="6"/>
      <c r="S2090" s="6"/>
      <c r="T2090" s="6"/>
      <c r="U2090" s="6"/>
      <c r="V2090" s="6"/>
      <c r="W2090" s="6"/>
      <c r="X2090" s="6"/>
      <c r="Y2090" s="6"/>
      <c r="Z2090" s="6"/>
      <c r="AA2090" s="6"/>
      <c r="AB2090" s="6">
        <v>4551.9634</v>
      </c>
    </row>
    <row r="2091" ht="14" customHeight="1" spans="1:28">
      <c r="A2091" s="5">
        <v>44295</v>
      </c>
      <c r="B2091" s="6">
        <v>979</v>
      </c>
      <c r="C2091" s="6">
        <v>988.5</v>
      </c>
      <c r="D2091" s="6">
        <v>838225</v>
      </c>
      <c r="E2091" s="6">
        <v>455208</v>
      </c>
      <c r="F2091" s="6">
        <v>4542574.66</v>
      </c>
      <c r="G2091" s="6">
        <v>1189.5</v>
      </c>
      <c r="H2091" s="6">
        <v>1140.33</v>
      </c>
      <c r="I2091" s="6"/>
      <c r="J2091" s="6">
        <v>12737.97</v>
      </c>
      <c r="K2091" s="6">
        <v>12133.2</v>
      </c>
      <c r="L2091" s="6">
        <v>275.34</v>
      </c>
      <c r="M2091" s="6">
        <v>6139.7</v>
      </c>
      <c r="N2091" s="6"/>
      <c r="O2091" s="6"/>
      <c r="P2091" s="6">
        <v>13098.82</v>
      </c>
      <c r="Q2091" s="6">
        <v>11468.73</v>
      </c>
      <c r="R2091" s="6">
        <v>287.63</v>
      </c>
      <c r="S2091" s="6">
        <v>39.87</v>
      </c>
      <c r="T2091" s="6">
        <v>287.63</v>
      </c>
      <c r="U2091" s="6"/>
      <c r="V2091" s="6"/>
      <c r="W2091" s="6"/>
      <c r="X2091" s="6"/>
      <c r="Y2091" s="6"/>
      <c r="Z2091" s="6"/>
      <c r="AA2091" s="6"/>
      <c r="AB2091" s="6">
        <v>4535.7478</v>
      </c>
    </row>
    <row r="2092" ht="14" customHeight="1" spans="1:28">
      <c r="A2092" s="5">
        <v>44298</v>
      </c>
      <c r="B2092" s="6">
        <v>1014</v>
      </c>
      <c r="C2092" s="6">
        <v>990</v>
      </c>
      <c r="D2092" s="6">
        <v>857515</v>
      </c>
      <c r="E2092" s="6">
        <v>642934</v>
      </c>
      <c r="F2092" s="6">
        <v>6411119.115</v>
      </c>
      <c r="G2092" s="6">
        <v>1180</v>
      </c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  <c r="Z2092" s="6"/>
      <c r="AA2092" s="6"/>
      <c r="AB2092" s="6">
        <v>4697.9042</v>
      </c>
    </row>
    <row r="2093" ht="14" customHeight="1" spans="1:28">
      <c r="A2093" s="5">
        <v>44299</v>
      </c>
      <c r="B2093" s="6">
        <v>1022.5</v>
      </c>
      <c r="C2093" s="6">
        <v>1015.5</v>
      </c>
      <c r="D2093" s="6">
        <v>843650</v>
      </c>
      <c r="E2093" s="6">
        <v>365794</v>
      </c>
      <c r="F2093" s="6">
        <v>3720522.25</v>
      </c>
      <c r="G2093" s="6">
        <v>1180</v>
      </c>
      <c r="H2093" s="6">
        <v>1155.67</v>
      </c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  <c r="Z2093" s="6"/>
      <c r="AA2093" s="6"/>
      <c r="AB2093" s="6">
        <v>4737.2851</v>
      </c>
    </row>
    <row r="2094" ht="14" customHeight="1" spans="1:28">
      <c r="A2094" s="5">
        <v>44300</v>
      </c>
      <c r="B2094" s="6">
        <v>1011.5</v>
      </c>
      <c r="C2094" s="6">
        <v>1012.5</v>
      </c>
      <c r="D2094" s="6">
        <v>830099</v>
      </c>
      <c r="E2094" s="6">
        <v>313234</v>
      </c>
      <c r="F2094" s="6">
        <v>3174970.25</v>
      </c>
      <c r="G2094" s="6">
        <v>1180</v>
      </c>
      <c r="H2094" s="6">
        <v>1164.33</v>
      </c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>
        <v>200</v>
      </c>
      <c r="V2094" s="6"/>
      <c r="W2094" s="6"/>
      <c r="X2094" s="6"/>
      <c r="Y2094" s="6"/>
      <c r="Z2094" s="6"/>
      <c r="AA2094" s="6"/>
      <c r="AB2094" s="6">
        <v>4686.3216</v>
      </c>
    </row>
    <row r="2095" ht="14" customHeight="1" spans="1:28">
      <c r="A2095" s="5">
        <v>44301</v>
      </c>
      <c r="B2095" s="6">
        <v>1048.5</v>
      </c>
      <c r="C2095" s="6">
        <v>1036.5</v>
      </c>
      <c r="D2095" s="6">
        <v>870041</v>
      </c>
      <c r="E2095" s="6">
        <v>497587</v>
      </c>
      <c r="F2095" s="6">
        <v>5179015.175</v>
      </c>
      <c r="G2095" s="6">
        <v>1192</v>
      </c>
      <c r="H2095" s="6">
        <v>1176.56</v>
      </c>
      <c r="I2095" s="6"/>
      <c r="J2095" s="6"/>
      <c r="K2095" s="6"/>
      <c r="L2095" s="6"/>
      <c r="M2095" s="6"/>
      <c r="N2095" s="6">
        <v>13585</v>
      </c>
      <c r="O2095" s="6">
        <v>13318</v>
      </c>
      <c r="P2095" s="6"/>
      <c r="Q2095" s="6"/>
      <c r="R2095" s="6"/>
      <c r="S2095" s="6"/>
      <c r="T2095" s="6"/>
      <c r="U2095" s="6">
        <v>500</v>
      </c>
      <c r="V2095" s="6"/>
      <c r="W2095" s="6"/>
      <c r="X2095" s="6"/>
      <c r="Y2095" s="6"/>
      <c r="Z2095" s="6"/>
      <c r="AA2095" s="6"/>
      <c r="AB2095" s="6">
        <v>4857.7442</v>
      </c>
    </row>
    <row r="2096" ht="14" customHeight="1" spans="1:28">
      <c r="A2096" s="5">
        <v>44302</v>
      </c>
      <c r="B2096" s="6">
        <v>1046</v>
      </c>
      <c r="C2096" s="6">
        <v>1051.5</v>
      </c>
      <c r="D2096" s="6">
        <v>839006</v>
      </c>
      <c r="E2096" s="6">
        <v>395151</v>
      </c>
      <c r="F2096" s="6">
        <v>4124959.03</v>
      </c>
      <c r="G2096" s="6">
        <v>1173</v>
      </c>
      <c r="H2096" s="6">
        <v>1194.56</v>
      </c>
      <c r="I2096" s="6"/>
      <c r="J2096" s="6">
        <v>12963.5</v>
      </c>
      <c r="K2096" s="6">
        <v>12332.2</v>
      </c>
      <c r="L2096" s="6">
        <v>283.61</v>
      </c>
      <c r="M2096" s="6">
        <v>6217.7</v>
      </c>
      <c r="N2096" s="6"/>
      <c r="O2096" s="6"/>
      <c r="P2096" s="6">
        <v>13315.37</v>
      </c>
      <c r="Q2096" s="6">
        <v>11641.1</v>
      </c>
      <c r="R2096" s="6">
        <v>290.29</v>
      </c>
      <c r="S2096" s="6">
        <v>40.1</v>
      </c>
      <c r="T2096" s="6">
        <v>290.29</v>
      </c>
      <c r="U2096" s="6">
        <v>500</v>
      </c>
      <c r="V2096" s="6"/>
      <c r="W2096" s="6"/>
      <c r="X2096" s="6"/>
      <c r="Y2096" s="6"/>
      <c r="Z2096" s="6"/>
      <c r="AA2096" s="6"/>
      <c r="AB2096" s="6">
        <v>4846.1616</v>
      </c>
    </row>
    <row r="2097" ht="14" customHeight="1" spans="1:28">
      <c r="A2097" s="5">
        <v>44305</v>
      </c>
      <c r="B2097" s="6">
        <v>1060</v>
      </c>
      <c r="C2097" s="6">
        <v>1062</v>
      </c>
      <c r="D2097" s="6">
        <v>846009</v>
      </c>
      <c r="E2097" s="6">
        <v>387376</v>
      </c>
      <c r="F2097" s="6">
        <v>4107523.04</v>
      </c>
      <c r="G2097" s="6">
        <v>1188.5</v>
      </c>
      <c r="H2097" s="6">
        <v>1198.89</v>
      </c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>
        <v>500</v>
      </c>
      <c r="V2097" s="6"/>
      <c r="W2097" s="6"/>
      <c r="X2097" s="6"/>
      <c r="Y2097" s="6"/>
      <c r="Z2097" s="6"/>
      <c r="AA2097" s="6"/>
      <c r="AB2097" s="6">
        <v>4911.0241</v>
      </c>
    </row>
    <row r="2098" ht="14" customHeight="1" spans="1:28">
      <c r="A2098" s="5">
        <v>44306</v>
      </c>
      <c r="B2098" s="6">
        <v>1100</v>
      </c>
      <c r="C2098" s="6">
        <v>1085.5</v>
      </c>
      <c r="D2098" s="6">
        <v>858308</v>
      </c>
      <c r="E2098" s="6">
        <v>415372</v>
      </c>
      <c r="F2098" s="6">
        <v>4504107.965</v>
      </c>
      <c r="G2098" s="6">
        <v>1218.5</v>
      </c>
      <c r="H2098" s="6">
        <v>1216.89</v>
      </c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>
        <v>500</v>
      </c>
      <c r="V2098" s="6"/>
      <c r="W2098" s="6"/>
      <c r="X2098" s="6"/>
      <c r="Y2098" s="6"/>
      <c r="Z2098" s="6"/>
      <c r="AA2098" s="6"/>
      <c r="AB2098" s="6">
        <v>5096.3458</v>
      </c>
    </row>
    <row r="2099" ht="14" customHeight="1" spans="1:28">
      <c r="A2099" s="5">
        <v>44307</v>
      </c>
      <c r="B2099" s="6">
        <v>1100.5</v>
      </c>
      <c r="C2099" s="6">
        <v>1096.5</v>
      </c>
      <c r="D2099" s="6">
        <v>839336</v>
      </c>
      <c r="E2099" s="6">
        <v>339912</v>
      </c>
      <c r="F2099" s="6">
        <v>3719480.57</v>
      </c>
      <c r="G2099" s="6">
        <v>1222</v>
      </c>
      <c r="H2099" s="6">
        <v>1243.56</v>
      </c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>
        <v>400</v>
      </c>
      <c r="V2099" s="6"/>
      <c r="W2099" s="6"/>
      <c r="X2099" s="6"/>
      <c r="Y2099" s="6"/>
      <c r="Z2099" s="6"/>
      <c r="AA2099" s="6"/>
      <c r="AB2099" s="6">
        <v>5098.6623</v>
      </c>
    </row>
    <row r="2100" ht="14" customHeight="1" spans="1:28">
      <c r="A2100" s="5">
        <v>44308</v>
      </c>
      <c r="B2100" s="6">
        <v>1091.5</v>
      </c>
      <c r="C2100" s="6">
        <v>1091.5</v>
      </c>
      <c r="D2100" s="6">
        <v>844400</v>
      </c>
      <c r="E2100" s="6">
        <v>425476</v>
      </c>
      <c r="F2100" s="6">
        <v>4624768.425</v>
      </c>
      <c r="G2100" s="6">
        <v>1214</v>
      </c>
      <c r="H2100" s="6">
        <v>1249.22</v>
      </c>
      <c r="I2100" s="6"/>
      <c r="J2100" s="6"/>
      <c r="K2100" s="6"/>
      <c r="L2100" s="6"/>
      <c r="M2100" s="6"/>
      <c r="N2100" s="6">
        <v>13590</v>
      </c>
      <c r="O2100" s="6">
        <v>13323</v>
      </c>
      <c r="P2100" s="6"/>
      <c r="Q2100" s="6"/>
      <c r="R2100" s="6"/>
      <c r="S2100" s="6"/>
      <c r="T2100" s="6"/>
      <c r="U2100" s="6">
        <v>400</v>
      </c>
      <c r="V2100" s="6"/>
      <c r="W2100" s="6"/>
      <c r="X2100" s="6"/>
      <c r="Y2100" s="6"/>
      <c r="Z2100" s="6"/>
      <c r="AA2100" s="6"/>
      <c r="AB2100" s="6">
        <v>5056.965</v>
      </c>
    </row>
    <row r="2101" ht="14" customHeight="1" spans="1:28">
      <c r="A2101" s="5">
        <v>44309</v>
      </c>
      <c r="B2101" s="6">
        <v>1104.5</v>
      </c>
      <c r="C2101" s="6">
        <v>1097</v>
      </c>
      <c r="D2101" s="6">
        <v>847279</v>
      </c>
      <c r="E2101" s="6">
        <v>406703</v>
      </c>
      <c r="F2101" s="6">
        <v>4439035.7</v>
      </c>
      <c r="G2101" s="6">
        <v>1232</v>
      </c>
      <c r="H2101" s="6">
        <v>1248</v>
      </c>
      <c r="I2101" s="6"/>
      <c r="J2101" s="6">
        <v>12966.7</v>
      </c>
      <c r="K2101" s="6">
        <v>12310.4</v>
      </c>
      <c r="L2101" s="6">
        <v>277.97</v>
      </c>
      <c r="M2101" s="6">
        <v>6154.5</v>
      </c>
      <c r="N2101" s="6"/>
      <c r="O2101" s="6"/>
      <c r="P2101" s="6">
        <v>13320.2</v>
      </c>
      <c r="Q2101" s="6">
        <v>11683.05</v>
      </c>
      <c r="R2101" s="6">
        <v>292.8</v>
      </c>
      <c r="S2101" s="6">
        <v>39.9</v>
      </c>
      <c r="T2101" s="6">
        <v>292.8</v>
      </c>
      <c r="U2101" s="6">
        <v>400</v>
      </c>
      <c r="V2101" s="6"/>
      <c r="W2101" s="6"/>
      <c r="X2101" s="6"/>
      <c r="Y2101" s="6"/>
      <c r="Z2101" s="6"/>
      <c r="AA2101" s="6"/>
      <c r="AB2101" s="6">
        <v>5117.1945</v>
      </c>
    </row>
    <row r="2102" ht="14" customHeight="1" spans="1:28">
      <c r="A2102" s="5">
        <v>44312</v>
      </c>
      <c r="B2102" s="6">
        <v>1144.5</v>
      </c>
      <c r="C2102" s="6">
        <v>1137</v>
      </c>
      <c r="D2102" s="6">
        <v>843232</v>
      </c>
      <c r="E2102" s="6">
        <v>546069</v>
      </c>
      <c r="F2102" s="6">
        <v>6171892.23</v>
      </c>
      <c r="G2102" s="6">
        <v>1268.5</v>
      </c>
      <c r="H2102" s="6">
        <v>1279.56</v>
      </c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>
        <v>400</v>
      </c>
      <c r="V2102" s="6"/>
      <c r="W2102" s="6"/>
      <c r="X2102" s="6"/>
      <c r="Y2102" s="6"/>
      <c r="Z2102" s="6"/>
      <c r="AA2102" s="6"/>
      <c r="AB2102" s="6">
        <v>5302.5162</v>
      </c>
    </row>
    <row r="2103" ht="14" customHeight="1" spans="1:28">
      <c r="A2103" s="5">
        <v>44313</v>
      </c>
      <c r="B2103" s="6">
        <v>1158.5</v>
      </c>
      <c r="C2103" s="6">
        <v>1150.5</v>
      </c>
      <c r="D2103" s="6">
        <v>822892</v>
      </c>
      <c r="E2103" s="6">
        <v>300948</v>
      </c>
      <c r="F2103" s="6">
        <v>3414597.145</v>
      </c>
      <c r="G2103" s="6">
        <v>1274.5</v>
      </c>
      <c r="H2103" s="6">
        <v>1309.89</v>
      </c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>
        <v>400</v>
      </c>
      <c r="V2103" s="6"/>
      <c r="W2103" s="6"/>
      <c r="X2103" s="6"/>
      <c r="Y2103" s="6"/>
      <c r="Z2103" s="6"/>
      <c r="AA2103" s="6"/>
      <c r="AB2103" s="6">
        <v>5367.3787</v>
      </c>
    </row>
    <row r="2104" ht="14" customHeight="1" spans="1:28">
      <c r="A2104" s="5">
        <v>44314</v>
      </c>
      <c r="B2104" s="6">
        <v>1138.5</v>
      </c>
      <c r="C2104" s="6">
        <v>1136</v>
      </c>
      <c r="D2104" s="6">
        <v>818591</v>
      </c>
      <c r="E2104" s="6">
        <v>420702</v>
      </c>
      <c r="F2104" s="6">
        <v>4730459.165</v>
      </c>
      <c r="G2104" s="6">
        <v>1255</v>
      </c>
      <c r="H2104" s="6">
        <v>1311.22</v>
      </c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>
        <v>400</v>
      </c>
      <c r="V2104" s="6"/>
      <c r="W2104" s="6"/>
      <c r="X2104" s="6"/>
      <c r="Y2104" s="6"/>
      <c r="Z2104" s="6"/>
      <c r="AA2104" s="6"/>
      <c r="AB2104" s="6">
        <v>5274.7179</v>
      </c>
    </row>
    <row r="2105" ht="14" customHeight="1" spans="1:28">
      <c r="A2105" s="5">
        <v>44315</v>
      </c>
      <c r="B2105" s="6">
        <v>1126.5</v>
      </c>
      <c r="C2105" s="6">
        <v>1130.5</v>
      </c>
      <c r="D2105" s="6">
        <v>814828</v>
      </c>
      <c r="E2105" s="6">
        <v>461150</v>
      </c>
      <c r="F2105" s="6">
        <v>5177519.795</v>
      </c>
      <c r="G2105" s="6">
        <v>1244</v>
      </c>
      <c r="H2105" s="6">
        <v>1313.22</v>
      </c>
      <c r="I2105" s="6"/>
      <c r="J2105" s="6"/>
      <c r="K2105" s="6"/>
      <c r="L2105" s="6"/>
      <c r="M2105" s="6"/>
      <c r="N2105" s="6">
        <v>13310</v>
      </c>
      <c r="O2105" s="6">
        <v>13029</v>
      </c>
      <c r="P2105" s="6"/>
      <c r="Q2105" s="6"/>
      <c r="R2105" s="6"/>
      <c r="S2105" s="6"/>
      <c r="T2105" s="6"/>
      <c r="U2105" s="6">
        <v>200</v>
      </c>
      <c r="V2105" s="6"/>
      <c r="W2105" s="6"/>
      <c r="X2105" s="6"/>
      <c r="Y2105" s="6"/>
      <c r="Z2105" s="6"/>
      <c r="AA2105" s="6"/>
      <c r="AB2105" s="6">
        <v>5219.1214</v>
      </c>
    </row>
    <row r="2106" ht="14" customHeight="1" spans="1:28">
      <c r="A2106" s="5">
        <v>44316</v>
      </c>
      <c r="B2106" s="6">
        <v>1088.5</v>
      </c>
      <c r="C2106" s="6">
        <v>1108.5</v>
      </c>
      <c r="D2106" s="6">
        <v>795024</v>
      </c>
      <c r="E2106" s="6">
        <v>488744</v>
      </c>
      <c r="F2106" s="6">
        <v>5382366.355</v>
      </c>
      <c r="G2106" s="6">
        <v>1183</v>
      </c>
      <c r="H2106" s="6"/>
      <c r="I2106" s="6"/>
      <c r="J2106" s="6">
        <v>12685.69</v>
      </c>
      <c r="K2106" s="6">
        <v>12037.19</v>
      </c>
      <c r="L2106" s="6">
        <v>294.06</v>
      </c>
      <c r="M2106" s="6">
        <v>6028</v>
      </c>
      <c r="N2106" s="6"/>
      <c r="O2106" s="6"/>
      <c r="P2106" s="6">
        <v>13026.69</v>
      </c>
      <c r="Q2106" s="6">
        <v>11890.96</v>
      </c>
      <c r="R2106" s="6">
        <v>295.73</v>
      </c>
      <c r="S2106" s="6">
        <v>40.21</v>
      </c>
      <c r="T2106" s="6">
        <v>295.73</v>
      </c>
      <c r="U2106" s="6">
        <v>200</v>
      </c>
      <c r="V2106" s="6">
        <v>8689.4</v>
      </c>
      <c r="W2106" s="6">
        <v>32274.4</v>
      </c>
      <c r="X2106" s="6">
        <v>18.6</v>
      </c>
      <c r="Y2106" s="6">
        <v>11.7</v>
      </c>
      <c r="Z2106" s="6"/>
      <c r="AA2106" s="6"/>
      <c r="AB2106" s="6">
        <v>5043.0658</v>
      </c>
    </row>
    <row r="2107" ht="14" customHeight="1" spans="1:28">
      <c r="A2107" s="5">
        <v>44322</v>
      </c>
      <c r="B2107" s="6">
        <v>1184</v>
      </c>
      <c r="C2107" s="6">
        <v>1153</v>
      </c>
      <c r="D2107" s="6">
        <v>794153</v>
      </c>
      <c r="E2107" s="6">
        <v>471083</v>
      </c>
      <c r="F2107" s="6">
        <v>5352482.385</v>
      </c>
      <c r="G2107" s="6">
        <v>1241</v>
      </c>
      <c r="H2107" s="6">
        <v>1320.89</v>
      </c>
      <c r="I2107" s="6"/>
      <c r="J2107" s="6"/>
      <c r="K2107" s="6"/>
      <c r="L2107" s="6"/>
      <c r="M2107" s="6"/>
      <c r="N2107" s="6">
        <v>13105</v>
      </c>
      <c r="O2107" s="6">
        <v>12960</v>
      </c>
      <c r="P2107" s="6"/>
      <c r="Q2107" s="6"/>
      <c r="R2107" s="6"/>
      <c r="S2107" s="6"/>
      <c r="T2107" s="6"/>
      <c r="U2107" s="6">
        <v>200</v>
      </c>
      <c r="V2107" s="6"/>
      <c r="W2107" s="6"/>
      <c r="X2107" s="6"/>
      <c r="Y2107" s="6"/>
      <c r="Z2107" s="6"/>
      <c r="AA2107" s="6"/>
      <c r="AB2107" s="6">
        <v>5485.5213</v>
      </c>
    </row>
    <row r="2108" ht="14" customHeight="1" spans="1:28">
      <c r="A2108" s="5">
        <v>44323</v>
      </c>
      <c r="B2108" s="6">
        <v>1226.5</v>
      </c>
      <c r="C2108" s="6">
        <v>1205.5</v>
      </c>
      <c r="D2108" s="6">
        <v>798051</v>
      </c>
      <c r="E2108" s="6">
        <v>496163</v>
      </c>
      <c r="F2108" s="6">
        <v>5887269.665</v>
      </c>
      <c r="G2108" s="6">
        <v>1280</v>
      </c>
      <c r="H2108" s="6">
        <v>1395</v>
      </c>
      <c r="I2108" s="6"/>
      <c r="J2108" s="6">
        <v>12589.78</v>
      </c>
      <c r="K2108" s="6">
        <v>11948.82</v>
      </c>
      <c r="L2108" s="6">
        <v>287.48</v>
      </c>
      <c r="M2108" s="6">
        <v>5956.8</v>
      </c>
      <c r="N2108" s="6"/>
      <c r="O2108" s="6"/>
      <c r="P2108" s="6">
        <v>12957.78</v>
      </c>
      <c r="Q2108" s="6">
        <v>11504.56</v>
      </c>
      <c r="R2108" s="6">
        <v>297.84</v>
      </c>
      <c r="S2108" s="6">
        <v>38.63</v>
      </c>
      <c r="T2108" s="6">
        <v>297.84</v>
      </c>
      <c r="U2108" s="6">
        <v>200</v>
      </c>
      <c r="V2108" s="6"/>
      <c r="W2108" s="6"/>
      <c r="X2108" s="6"/>
      <c r="Y2108" s="6"/>
      <c r="Z2108" s="6"/>
      <c r="AA2108" s="6"/>
      <c r="AB2108" s="6">
        <v>5682.4256</v>
      </c>
    </row>
    <row r="2109" ht="14" customHeight="1" spans="1:28">
      <c r="A2109" s="5">
        <v>44326</v>
      </c>
      <c r="B2109" s="6">
        <v>1326</v>
      </c>
      <c r="C2109" s="6">
        <v>1285</v>
      </c>
      <c r="D2109" s="6">
        <v>744323</v>
      </c>
      <c r="E2109" s="6">
        <v>569509</v>
      </c>
      <c r="F2109" s="6">
        <v>7234664.815</v>
      </c>
      <c r="G2109" s="6">
        <v>1394</v>
      </c>
      <c r="H2109" s="6">
        <v>1625.33</v>
      </c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>
        <v>600</v>
      </c>
      <c r="V2109" s="6"/>
      <c r="W2109" s="6"/>
      <c r="X2109" s="6"/>
      <c r="Y2109" s="6"/>
      <c r="Z2109" s="6"/>
      <c r="AA2109" s="6"/>
      <c r="AB2109" s="6">
        <v>6143.4132</v>
      </c>
    </row>
    <row r="2110" ht="14" customHeight="1" spans="1:28">
      <c r="A2110" s="5">
        <v>44327</v>
      </c>
      <c r="B2110" s="6">
        <v>1306.5</v>
      </c>
      <c r="C2110" s="6">
        <v>1300</v>
      </c>
      <c r="D2110" s="6">
        <v>722250</v>
      </c>
      <c r="E2110" s="6">
        <v>532983</v>
      </c>
      <c r="F2110" s="6">
        <v>6843498.355</v>
      </c>
      <c r="G2110" s="6">
        <v>1373</v>
      </c>
      <c r="H2110" s="6">
        <v>1660.33</v>
      </c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>
        <v>600</v>
      </c>
      <c r="V2110" s="6"/>
      <c r="W2110" s="6"/>
      <c r="X2110" s="6"/>
      <c r="Y2110" s="6"/>
      <c r="Z2110" s="6"/>
      <c r="AA2110" s="6"/>
      <c r="AB2110" s="6">
        <v>6053.0689</v>
      </c>
    </row>
    <row r="2111" ht="14" customHeight="1" spans="1:28">
      <c r="A2111" s="5">
        <v>44328</v>
      </c>
      <c r="B2111" s="6">
        <v>1337</v>
      </c>
      <c r="C2111" s="6">
        <v>1315</v>
      </c>
      <c r="D2111" s="6">
        <v>746891</v>
      </c>
      <c r="E2111" s="6">
        <v>500388</v>
      </c>
      <c r="F2111" s="6">
        <v>6496962.465</v>
      </c>
      <c r="G2111" s="6">
        <v>1370</v>
      </c>
      <c r="H2111" s="6">
        <v>1663.33</v>
      </c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>
        <v>600</v>
      </c>
      <c r="V2111" s="6"/>
      <c r="W2111" s="6"/>
      <c r="X2111" s="6"/>
      <c r="Y2111" s="6"/>
      <c r="Z2111" s="6"/>
      <c r="AA2111" s="6"/>
      <c r="AB2111" s="6">
        <v>6194.3767</v>
      </c>
    </row>
    <row r="2112" ht="14" customHeight="1" spans="1:28">
      <c r="A2112" s="5">
        <v>44329</v>
      </c>
      <c r="B2112" s="6">
        <v>1216.5</v>
      </c>
      <c r="C2112" s="6">
        <v>1268</v>
      </c>
      <c r="D2112" s="6">
        <v>741191</v>
      </c>
      <c r="E2112" s="6">
        <v>719426</v>
      </c>
      <c r="F2112" s="6">
        <v>8980357.21</v>
      </c>
      <c r="G2112" s="6">
        <v>1238</v>
      </c>
      <c r="H2112" s="6">
        <v>1654.89</v>
      </c>
      <c r="I2112" s="6"/>
      <c r="J2112" s="6"/>
      <c r="K2112" s="6"/>
      <c r="L2112" s="6"/>
      <c r="M2112" s="6"/>
      <c r="N2112" s="6">
        <v>12830</v>
      </c>
      <c r="O2112" s="6">
        <v>12535</v>
      </c>
      <c r="P2112" s="6"/>
      <c r="Q2112" s="6"/>
      <c r="R2112" s="6"/>
      <c r="S2112" s="6"/>
      <c r="T2112" s="6"/>
      <c r="U2112" s="6">
        <v>600</v>
      </c>
      <c r="V2112" s="6"/>
      <c r="W2112" s="6"/>
      <c r="X2112" s="6"/>
      <c r="Y2112" s="6"/>
      <c r="Z2112" s="6"/>
      <c r="AA2112" s="6"/>
      <c r="AB2112" s="6">
        <v>5636.0952</v>
      </c>
    </row>
    <row r="2113" ht="14" customHeight="1" spans="1:28">
      <c r="A2113" s="5">
        <v>44330</v>
      </c>
      <c r="B2113" s="6">
        <v>1173</v>
      </c>
      <c r="C2113" s="6">
        <v>1186.5</v>
      </c>
      <c r="D2113" s="6">
        <v>736146</v>
      </c>
      <c r="E2113" s="6">
        <v>668977</v>
      </c>
      <c r="F2113" s="6">
        <v>7842074.1</v>
      </c>
      <c r="G2113" s="6">
        <v>1260</v>
      </c>
      <c r="H2113" s="6">
        <v>1594.78</v>
      </c>
      <c r="I2113" s="6"/>
      <c r="J2113" s="6">
        <v>12190.9</v>
      </c>
      <c r="K2113" s="6">
        <v>11575.4</v>
      </c>
      <c r="L2113" s="6">
        <v>293.95</v>
      </c>
      <c r="M2113" s="6">
        <v>5932.5</v>
      </c>
      <c r="N2113" s="6"/>
      <c r="O2113" s="6"/>
      <c r="P2113" s="6">
        <v>12532.9</v>
      </c>
      <c r="Q2113" s="6">
        <v>11596.29</v>
      </c>
      <c r="R2113" s="6">
        <v>298.91</v>
      </c>
      <c r="S2113" s="6">
        <v>38.8</v>
      </c>
      <c r="T2113" s="6">
        <v>298.91</v>
      </c>
      <c r="U2113" s="6">
        <v>500</v>
      </c>
      <c r="V2113" s="6"/>
      <c r="W2113" s="6"/>
      <c r="X2113" s="6"/>
      <c r="Y2113" s="6"/>
      <c r="Z2113" s="6"/>
      <c r="AA2113" s="6"/>
      <c r="AB2113" s="6">
        <v>5434.5578</v>
      </c>
    </row>
    <row r="2114" ht="14" customHeight="1" spans="1:28">
      <c r="A2114" s="5">
        <v>44333</v>
      </c>
      <c r="B2114" s="6">
        <v>1197.5</v>
      </c>
      <c r="C2114" s="6">
        <v>1191</v>
      </c>
      <c r="D2114" s="6">
        <v>770839</v>
      </c>
      <c r="E2114" s="6">
        <v>549583</v>
      </c>
      <c r="F2114" s="6">
        <v>6442110.205</v>
      </c>
      <c r="G2114" s="6">
        <v>1256</v>
      </c>
      <c r="H2114" s="6">
        <v>1499</v>
      </c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>
        <v>500</v>
      </c>
      <c r="V2114" s="6"/>
      <c r="W2114" s="6"/>
      <c r="X2114" s="6"/>
      <c r="Y2114" s="6"/>
      <c r="Z2114" s="6"/>
      <c r="AA2114" s="6"/>
      <c r="AB2114" s="6">
        <v>5548.0674</v>
      </c>
    </row>
    <row r="2115" ht="14" customHeight="1" spans="1:28">
      <c r="A2115" s="5">
        <v>44334</v>
      </c>
      <c r="B2115" s="6">
        <v>1242.5</v>
      </c>
      <c r="C2115" s="6">
        <v>1232.5</v>
      </c>
      <c r="D2115" s="6">
        <v>780736</v>
      </c>
      <c r="E2115" s="6">
        <v>482399</v>
      </c>
      <c r="F2115" s="6">
        <v>5854543.87</v>
      </c>
      <c r="G2115" s="6">
        <v>1350</v>
      </c>
      <c r="H2115" s="6">
        <v>1551.44</v>
      </c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>
        <v>600</v>
      </c>
      <c r="V2115" s="6"/>
      <c r="W2115" s="6"/>
      <c r="X2115" s="6"/>
      <c r="Y2115" s="6"/>
      <c r="Z2115" s="6"/>
      <c r="AA2115" s="6"/>
      <c r="AB2115" s="6">
        <v>5756.5542</v>
      </c>
    </row>
    <row r="2116" ht="14" customHeight="1" spans="1:28">
      <c r="A2116" s="5">
        <v>44335</v>
      </c>
      <c r="B2116" s="6">
        <v>1192.5</v>
      </c>
      <c r="C2116" s="6">
        <v>1211.5</v>
      </c>
      <c r="D2116" s="6">
        <v>795973</v>
      </c>
      <c r="E2116" s="6">
        <v>541367</v>
      </c>
      <c r="F2116" s="6">
        <v>6460586.585</v>
      </c>
      <c r="G2116" s="6">
        <v>1320</v>
      </c>
      <c r="H2116" s="6">
        <v>1558.89</v>
      </c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>
        <v>4200</v>
      </c>
      <c r="V2116" s="6"/>
      <c r="W2116" s="6"/>
      <c r="X2116" s="6"/>
      <c r="Y2116" s="6"/>
      <c r="Z2116" s="6"/>
      <c r="AA2116" s="6"/>
      <c r="AB2116" s="6">
        <v>5524.9022</v>
      </c>
    </row>
    <row r="2117" ht="14" customHeight="1" spans="1:28">
      <c r="A2117" s="5">
        <v>44336</v>
      </c>
      <c r="B2117" s="6">
        <v>1142.5</v>
      </c>
      <c r="C2117" s="6">
        <v>1135</v>
      </c>
      <c r="D2117" s="6">
        <v>804230</v>
      </c>
      <c r="E2117" s="6">
        <v>701317</v>
      </c>
      <c r="F2117" s="6">
        <v>7846539.065</v>
      </c>
      <c r="G2117" s="6">
        <v>1230</v>
      </c>
      <c r="H2117" s="6">
        <v>1455.22</v>
      </c>
      <c r="I2117" s="6"/>
      <c r="J2117" s="6"/>
      <c r="K2117" s="6"/>
      <c r="L2117" s="6"/>
      <c r="M2117" s="6"/>
      <c r="N2117" s="6">
        <v>12835</v>
      </c>
      <c r="O2117" s="6">
        <v>12513</v>
      </c>
      <c r="P2117" s="6"/>
      <c r="Q2117" s="6"/>
      <c r="R2117" s="6"/>
      <c r="S2117" s="6"/>
      <c r="T2117" s="6"/>
      <c r="U2117" s="6">
        <v>4200</v>
      </c>
      <c r="V2117" s="6"/>
      <c r="W2117" s="6"/>
      <c r="X2117" s="6"/>
      <c r="Y2117" s="6"/>
      <c r="Z2117" s="6"/>
      <c r="AA2117" s="6"/>
      <c r="AB2117" s="6">
        <v>5293.2501</v>
      </c>
    </row>
    <row r="2118" ht="14" customHeight="1" spans="1:28">
      <c r="A2118" s="5">
        <v>44337</v>
      </c>
      <c r="B2118" s="6">
        <v>1096.5</v>
      </c>
      <c r="C2118" s="6">
        <v>1122.5</v>
      </c>
      <c r="D2118" s="6">
        <v>811009</v>
      </c>
      <c r="E2118" s="6">
        <v>538760</v>
      </c>
      <c r="F2118" s="6">
        <v>5948765.83</v>
      </c>
      <c r="G2118" s="6">
        <v>1200</v>
      </c>
      <c r="H2118" s="6">
        <v>1449.11</v>
      </c>
      <c r="I2118" s="6"/>
      <c r="J2118" s="6">
        <v>12175.6</v>
      </c>
      <c r="K2118" s="6">
        <v>11561.7</v>
      </c>
      <c r="L2118" s="6">
        <v>288.55</v>
      </c>
      <c r="M2118" s="6">
        <v>5977.2</v>
      </c>
      <c r="N2118" s="6"/>
      <c r="O2118" s="6"/>
      <c r="P2118" s="6">
        <v>12510.6</v>
      </c>
      <c r="Q2118" s="6">
        <v>11567.35</v>
      </c>
      <c r="R2118" s="6">
        <v>299.89</v>
      </c>
      <c r="S2118" s="6">
        <v>38.57</v>
      </c>
      <c r="T2118" s="6">
        <v>299.89</v>
      </c>
      <c r="U2118" s="6">
        <v>4200</v>
      </c>
      <c r="V2118" s="6"/>
      <c r="W2118" s="6"/>
      <c r="X2118" s="6"/>
      <c r="Y2118" s="6"/>
      <c r="Z2118" s="6"/>
      <c r="AA2118" s="6"/>
      <c r="AB2118" s="6">
        <v>5080.1302</v>
      </c>
    </row>
    <row r="2119" ht="14" customHeight="1" spans="1:28">
      <c r="A2119" s="5">
        <v>44340</v>
      </c>
      <c r="B2119" s="6">
        <v>1064</v>
      </c>
      <c r="C2119" s="6">
        <v>1058.5</v>
      </c>
      <c r="D2119" s="6">
        <v>853694</v>
      </c>
      <c r="E2119" s="6">
        <v>733018</v>
      </c>
      <c r="F2119" s="6">
        <v>7618550.805</v>
      </c>
      <c r="G2119" s="6">
        <v>1177</v>
      </c>
      <c r="H2119" s="6">
        <v>1449.11</v>
      </c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>
        <v>4200</v>
      </c>
      <c r="V2119" s="6"/>
      <c r="W2119" s="6"/>
      <c r="X2119" s="6"/>
      <c r="Y2119" s="6"/>
      <c r="Z2119" s="6"/>
      <c r="AA2119" s="6"/>
      <c r="AB2119" s="6">
        <v>4929.5563</v>
      </c>
    </row>
    <row r="2120" ht="14" customHeight="1" spans="1:28">
      <c r="A2120" s="5">
        <v>44341</v>
      </c>
      <c r="B2120" s="6">
        <v>1058</v>
      </c>
      <c r="C2120" s="6">
        <v>1058.5</v>
      </c>
      <c r="D2120" s="6">
        <v>832381</v>
      </c>
      <c r="E2120" s="6">
        <v>471139</v>
      </c>
      <c r="F2120" s="6">
        <v>4891271.585</v>
      </c>
      <c r="G2120" s="6">
        <v>1177</v>
      </c>
      <c r="H2120" s="6">
        <v>1351.78</v>
      </c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>
        <v>3400</v>
      </c>
      <c r="V2120" s="6"/>
      <c r="W2120" s="6"/>
      <c r="X2120" s="6"/>
      <c r="Y2120" s="6"/>
      <c r="Z2120" s="6"/>
      <c r="AA2120" s="6"/>
      <c r="AB2120" s="6">
        <v>4901.7581</v>
      </c>
    </row>
    <row r="2121" ht="14" customHeight="1" spans="1:28">
      <c r="A2121" s="5">
        <v>44342</v>
      </c>
      <c r="B2121" s="6">
        <v>994.5</v>
      </c>
      <c r="C2121" s="6">
        <v>1035</v>
      </c>
      <c r="D2121" s="6">
        <v>888588</v>
      </c>
      <c r="E2121" s="6">
        <v>598017</v>
      </c>
      <c r="F2121" s="6">
        <v>6089543.585</v>
      </c>
      <c r="G2121" s="6">
        <v>1100</v>
      </c>
      <c r="H2121" s="6">
        <v>1355.33</v>
      </c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>
        <v>3300</v>
      </c>
      <c r="V2121" s="6"/>
      <c r="W2121" s="6"/>
      <c r="X2121" s="6"/>
      <c r="Y2121" s="6"/>
      <c r="Z2121" s="6"/>
      <c r="AA2121" s="6"/>
      <c r="AB2121" s="6">
        <v>4607.5599</v>
      </c>
    </row>
    <row r="2122" ht="14" customHeight="1" spans="1:28">
      <c r="A2122" s="5">
        <v>44343</v>
      </c>
      <c r="B2122" s="6">
        <v>1046.5</v>
      </c>
      <c r="C2122" s="6">
        <v>1021</v>
      </c>
      <c r="D2122" s="6">
        <v>875897</v>
      </c>
      <c r="E2122" s="6">
        <v>550010</v>
      </c>
      <c r="F2122" s="6">
        <v>5524026.985</v>
      </c>
      <c r="G2122" s="6">
        <v>1160</v>
      </c>
      <c r="H2122" s="6">
        <v>1293.67</v>
      </c>
      <c r="I2122" s="6"/>
      <c r="J2122" s="6"/>
      <c r="K2122" s="6"/>
      <c r="L2122" s="6"/>
      <c r="M2122" s="6"/>
      <c r="N2122" s="6">
        <v>12850</v>
      </c>
      <c r="O2122" s="6">
        <v>12625</v>
      </c>
      <c r="P2122" s="6"/>
      <c r="Q2122" s="6"/>
      <c r="R2122" s="6"/>
      <c r="S2122" s="6"/>
      <c r="T2122" s="6"/>
      <c r="U2122" s="6">
        <v>3000</v>
      </c>
      <c r="V2122" s="6"/>
      <c r="W2122" s="6"/>
      <c r="X2122" s="6"/>
      <c r="Y2122" s="6"/>
      <c r="Z2122" s="6"/>
      <c r="AA2122" s="6"/>
      <c r="AB2122" s="6">
        <v>4848.4781</v>
      </c>
    </row>
    <row r="2123" ht="14" customHeight="1" spans="1:28">
      <c r="A2123" s="5">
        <v>44344</v>
      </c>
      <c r="B2123" s="6">
        <v>1063</v>
      </c>
      <c r="C2123" s="6">
        <v>1050.5</v>
      </c>
      <c r="D2123" s="6">
        <v>862120</v>
      </c>
      <c r="E2123" s="6">
        <v>535029</v>
      </c>
      <c r="F2123" s="6">
        <v>5502727.14</v>
      </c>
      <c r="G2123" s="6">
        <v>1165.5</v>
      </c>
      <c r="H2123" s="6">
        <v>1328.11</v>
      </c>
      <c r="I2123" s="6"/>
      <c r="J2123" s="6">
        <v>12280.4</v>
      </c>
      <c r="K2123" s="6">
        <v>11701</v>
      </c>
      <c r="L2123" s="6">
        <v>283.6</v>
      </c>
      <c r="M2123" s="6">
        <v>6205</v>
      </c>
      <c r="N2123" s="6"/>
      <c r="O2123" s="6"/>
      <c r="P2123" s="6">
        <v>12622.16</v>
      </c>
      <c r="Q2123" s="6">
        <v>11780.13</v>
      </c>
      <c r="R2123" s="6">
        <v>300.14</v>
      </c>
      <c r="S2123" s="6">
        <v>39.25</v>
      </c>
      <c r="T2123" s="6">
        <v>300.14</v>
      </c>
      <c r="U2123" s="6">
        <v>3100</v>
      </c>
      <c r="V2123" s="6"/>
      <c r="W2123" s="6"/>
      <c r="X2123" s="6"/>
      <c r="Y2123" s="6"/>
      <c r="Z2123" s="6"/>
      <c r="AA2123" s="6"/>
      <c r="AB2123" s="6">
        <v>4924.9233</v>
      </c>
    </row>
    <row r="2124" ht="14" customHeight="1" spans="1:28">
      <c r="A2124" s="5">
        <v>44347</v>
      </c>
      <c r="B2124" s="6">
        <v>1106</v>
      </c>
      <c r="C2124" s="6">
        <v>1090</v>
      </c>
      <c r="D2124" s="6">
        <v>863419</v>
      </c>
      <c r="E2124" s="6">
        <v>598586</v>
      </c>
      <c r="F2124" s="6">
        <v>6404046.1</v>
      </c>
      <c r="G2124" s="6">
        <v>1201</v>
      </c>
      <c r="H2124" s="6">
        <v>1369.89</v>
      </c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>
        <v>2500</v>
      </c>
      <c r="V2124" s="6">
        <v>8761.2</v>
      </c>
      <c r="W2124" s="6">
        <v>40578.2</v>
      </c>
      <c r="X2124" s="6">
        <v>17.9</v>
      </c>
      <c r="Y2124" s="6">
        <v>14.4</v>
      </c>
      <c r="Z2124" s="6"/>
      <c r="AA2124" s="6"/>
      <c r="AB2124" s="6">
        <v>5124.1441</v>
      </c>
    </row>
    <row r="2125" ht="14" customHeight="1" spans="1:28">
      <c r="A2125" s="5">
        <v>44348</v>
      </c>
      <c r="B2125" s="6">
        <v>1169.5</v>
      </c>
      <c r="C2125" s="6">
        <v>1137</v>
      </c>
      <c r="D2125" s="6">
        <v>877313</v>
      </c>
      <c r="E2125" s="6">
        <v>602666</v>
      </c>
      <c r="F2125" s="6">
        <v>6737412.045</v>
      </c>
      <c r="G2125" s="6">
        <v>1201</v>
      </c>
      <c r="H2125" s="6">
        <v>1415.67</v>
      </c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>
        <v>2100</v>
      </c>
      <c r="V2125" s="6"/>
      <c r="W2125" s="6"/>
      <c r="X2125" s="6"/>
      <c r="Y2125" s="6"/>
      <c r="Z2125" s="6"/>
      <c r="AA2125" s="6"/>
      <c r="AB2125" s="6">
        <v>5418.3422</v>
      </c>
    </row>
    <row r="2126" ht="14" customHeight="1" spans="1:28">
      <c r="A2126" s="5">
        <v>44349</v>
      </c>
      <c r="B2126" s="6">
        <v>1168.5</v>
      </c>
      <c r="C2126" s="6">
        <v>1172</v>
      </c>
      <c r="D2126" s="6">
        <v>877883</v>
      </c>
      <c r="E2126" s="6">
        <v>501467</v>
      </c>
      <c r="F2126" s="6">
        <v>5759066.955</v>
      </c>
      <c r="G2126" s="6">
        <v>1230</v>
      </c>
      <c r="H2126" s="6">
        <v>1430.56</v>
      </c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>
        <v>2100</v>
      </c>
      <c r="V2126" s="6"/>
      <c r="W2126" s="6"/>
      <c r="X2126" s="6"/>
      <c r="Y2126" s="6"/>
      <c r="Z2126" s="6"/>
      <c r="AA2126" s="6"/>
      <c r="AB2126" s="6">
        <v>5413.7092</v>
      </c>
    </row>
    <row r="2127" ht="14" customHeight="1" spans="1:28">
      <c r="A2127" s="5">
        <v>44350</v>
      </c>
      <c r="B2127" s="6">
        <v>1194</v>
      </c>
      <c r="C2127" s="6">
        <v>1190.5</v>
      </c>
      <c r="D2127" s="6">
        <v>907430</v>
      </c>
      <c r="E2127" s="6">
        <v>586963</v>
      </c>
      <c r="F2127" s="6">
        <v>6855769.09</v>
      </c>
      <c r="G2127" s="6">
        <v>1280</v>
      </c>
      <c r="H2127" s="6">
        <v>1436.11</v>
      </c>
      <c r="I2127" s="6"/>
      <c r="J2127" s="6"/>
      <c r="K2127" s="6"/>
      <c r="L2127" s="6"/>
      <c r="M2127" s="6"/>
      <c r="N2127" s="6">
        <v>12765</v>
      </c>
      <c r="O2127" s="6">
        <v>12537</v>
      </c>
      <c r="P2127" s="6"/>
      <c r="Q2127" s="6"/>
      <c r="R2127" s="6"/>
      <c r="S2127" s="6"/>
      <c r="T2127" s="6"/>
      <c r="U2127" s="6">
        <v>2100</v>
      </c>
      <c r="V2127" s="6"/>
      <c r="W2127" s="6"/>
      <c r="X2127" s="6"/>
      <c r="Y2127" s="6"/>
      <c r="Z2127" s="6"/>
      <c r="AA2127" s="6"/>
      <c r="AB2127" s="6">
        <v>5531.8517</v>
      </c>
    </row>
    <row r="2128" ht="14" customHeight="1" spans="1:28">
      <c r="A2128" s="5">
        <v>44351</v>
      </c>
      <c r="B2128" s="6">
        <v>1168.5</v>
      </c>
      <c r="C2128" s="6">
        <v>1169.5</v>
      </c>
      <c r="D2128" s="6">
        <v>904355</v>
      </c>
      <c r="E2128" s="6">
        <v>617481</v>
      </c>
      <c r="F2128" s="6">
        <v>7106323.175</v>
      </c>
      <c r="G2128" s="6">
        <v>1279.5</v>
      </c>
      <c r="H2128" s="6">
        <v>1449.78</v>
      </c>
      <c r="I2128" s="6"/>
      <c r="J2128" s="6">
        <v>12178.7</v>
      </c>
      <c r="K2128" s="6">
        <v>11633.2</v>
      </c>
      <c r="L2128" s="6">
        <v>288.6</v>
      </c>
      <c r="M2128" s="6">
        <v>6250.1</v>
      </c>
      <c r="N2128" s="6"/>
      <c r="O2128" s="6"/>
      <c r="P2128" s="6">
        <v>12534.7</v>
      </c>
      <c r="Q2128" s="6">
        <v>11700.28</v>
      </c>
      <c r="R2128" s="6">
        <v>301.44</v>
      </c>
      <c r="S2128" s="6">
        <v>38.81</v>
      </c>
      <c r="T2128" s="6">
        <v>301.44</v>
      </c>
      <c r="U2128" s="6">
        <v>2100</v>
      </c>
      <c r="V2128" s="6"/>
      <c r="W2128" s="6"/>
      <c r="X2128" s="6"/>
      <c r="Y2128" s="6"/>
      <c r="Z2128" s="6"/>
      <c r="AA2128" s="6"/>
      <c r="AB2128" s="6">
        <v>5413.7092</v>
      </c>
    </row>
    <row r="2129" ht="14" customHeight="1" spans="1:28">
      <c r="A2129" s="5">
        <v>44354</v>
      </c>
      <c r="B2129" s="6">
        <v>1118</v>
      </c>
      <c r="C2129" s="6">
        <v>1157.5</v>
      </c>
      <c r="D2129" s="6">
        <v>895309</v>
      </c>
      <c r="E2129" s="6">
        <v>608282</v>
      </c>
      <c r="F2129" s="6">
        <v>6936637.76</v>
      </c>
      <c r="G2129" s="6">
        <v>1279.5</v>
      </c>
      <c r="H2129" s="6">
        <v>1441.67</v>
      </c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>
        <v>2100</v>
      </c>
      <c r="V2129" s="6"/>
      <c r="W2129" s="6"/>
      <c r="X2129" s="6"/>
      <c r="Y2129" s="6"/>
      <c r="Z2129" s="6"/>
      <c r="AA2129" s="6"/>
      <c r="AB2129" s="6">
        <v>5179.7406</v>
      </c>
    </row>
    <row r="2130" ht="14" customHeight="1" spans="1:28">
      <c r="A2130" s="5">
        <v>44355</v>
      </c>
      <c r="B2130" s="6">
        <v>1149</v>
      </c>
      <c r="C2130" s="6">
        <v>1130</v>
      </c>
      <c r="D2130" s="6">
        <v>897377</v>
      </c>
      <c r="E2130" s="6">
        <v>509844</v>
      </c>
      <c r="F2130" s="6">
        <v>5637132.41</v>
      </c>
      <c r="G2130" s="6">
        <v>1250</v>
      </c>
      <c r="H2130" s="6">
        <v>1413</v>
      </c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>
        <v>1800</v>
      </c>
      <c r="V2130" s="6"/>
      <c r="W2130" s="6"/>
      <c r="X2130" s="6"/>
      <c r="Y2130" s="6"/>
      <c r="Z2130" s="6"/>
      <c r="AA2130" s="6"/>
      <c r="AB2130" s="6">
        <v>5323.3648</v>
      </c>
    </row>
    <row r="2131" ht="14" customHeight="1" spans="1:28">
      <c r="A2131" s="5">
        <v>44356</v>
      </c>
      <c r="B2131" s="6">
        <v>1175</v>
      </c>
      <c r="C2131" s="6">
        <v>1170</v>
      </c>
      <c r="D2131" s="6">
        <v>911205</v>
      </c>
      <c r="E2131" s="6">
        <v>464261</v>
      </c>
      <c r="F2131" s="6">
        <v>5326573.955</v>
      </c>
      <c r="G2131" s="6">
        <v>1270</v>
      </c>
      <c r="H2131" s="6">
        <v>1446</v>
      </c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>
        <v>1800</v>
      </c>
      <c r="V2131" s="6"/>
      <c r="W2131" s="6"/>
      <c r="X2131" s="6"/>
      <c r="Y2131" s="6"/>
      <c r="Z2131" s="6"/>
      <c r="AA2131" s="6"/>
      <c r="AB2131" s="6">
        <v>5443.8239</v>
      </c>
    </row>
    <row r="2132" ht="14" customHeight="1" spans="1:28">
      <c r="A2132" s="5">
        <v>44357</v>
      </c>
      <c r="B2132" s="6">
        <v>1178</v>
      </c>
      <c r="C2132" s="6">
        <v>1177.5</v>
      </c>
      <c r="D2132" s="6">
        <v>921946</v>
      </c>
      <c r="E2132" s="6">
        <v>420754</v>
      </c>
      <c r="F2132" s="6">
        <v>4852973.575</v>
      </c>
      <c r="G2132" s="6">
        <v>1330</v>
      </c>
      <c r="H2132" s="6">
        <v>1458.11</v>
      </c>
      <c r="I2132" s="6"/>
      <c r="J2132" s="6"/>
      <c r="K2132" s="6"/>
      <c r="L2132" s="6"/>
      <c r="M2132" s="6"/>
      <c r="N2132" s="6">
        <v>12625</v>
      </c>
      <c r="O2132" s="6">
        <v>12369</v>
      </c>
      <c r="P2132" s="6"/>
      <c r="Q2132" s="6"/>
      <c r="R2132" s="6"/>
      <c r="S2132" s="6"/>
      <c r="T2132" s="6"/>
      <c r="U2132" s="6">
        <v>1800</v>
      </c>
      <c r="V2132" s="6"/>
      <c r="W2132" s="6"/>
      <c r="X2132" s="6"/>
      <c r="Y2132" s="6"/>
      <c r="Z2132" s="6"/>
      <c r="AA2132" s="6"/>
      <c r="AB2132" s="6">
        <v>5457.7231</v>
      </c>
    </row>
    <row r="2133" ht="14" customHeight="1" spans="1:28">
      <c r="A2133" s="5">
        <v>44358</v>
      </c>
      <c r="B2133" s="6">
        <v>1247</v>
      </c>
      <c r="C2133" s="6">
        <v>1214.5</v>
      </c>
      <c r="D2133" s="6">
        <v>933838</v>
      </c>
      <c r="E2133" s="6">
        <v>515304</v>
      </c>
      <c r="F2133" s="6">
        <v>6142719.99</v>
      </c>
      <c r="G2133" s="6">
        <v>1340</v>
      </c>
      <c r="H2133" s="6">
        <v>1484.22</v>
      </c>
      <c r="I2133" s="6"/>
      <c r="J2133" s="6">
        <v>12002.17</v>
      </c>
      <c r="K2133" s="6">
        <v>11471.67</v>
      </c>
      <c r="L2133" s="6">
        <v>291.47</v>
      </c>
      <c r="M2133" s="6">
        <v>6225</v>
      </c>
      <c r="N2133" s="6"/>
      <c r="O2133" s="6"/>
      <c r="P2133" s="6">
        <v>12367.17</v>
      </c>
      <c r="Q2133" s="6">
        <v>11691.1</v>
      </c>
      <c r="R2133" s="6">
        <v>301.08</v>
      </c>
      <c r="S2133" s="6">
        <v>38.83</v>
      </c>
      <c r="T2133" s="6">
        <v>301.08</v>
      </c>
      <c r="U2133" s="6">
        <v>1800</v>
      </c>
      <c r="V2133" s="6"/>
      <c r="W2133" s="6"/>
      <c r="X2133" s="6"/>
      <c r="Y2133" s="6"/>
      <c r="Z2133" s="6"/>
      <c r="AA2133" s="6"/>
      <c r="AB2133" s="6">
        <v>5777.4029</v>
      </c>
    </row>
    <row r="2134" ht="14" customHeight="1" spans="1:28">
      <c r="A2134" s="5">
        <v>44362</v>
      </c>
      <c r="B2134" s="6">
        <v>1225.5</v>
      </c>
      <c r="C2134" s="6">
        <v>1216</v>
      </c>
      <c r="D2134" s="6">
        <v>936071</v>
      </c>
      <c r="E2134" s="6">
        <v>421386</v>
      </c>
      <c r="F2134" s="6">
        <v>5028903.92</v>
      </c>
      <c r="G2134" s="6">
        <v>1250</v>
      </c>
      <c r="H2134" s="6">
        <v>1532.56</v>
      </c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>
        <v>1800</v>
      </c>
      <c r="V2134" s="6"/>
      <c r="W2134" s="6"/>
      <c r="X2134" s="6"/>
      <c r="Y2134" s="6"/>
      <c r="Z2134" s="6"/>
      <c r="AA2134" s="6"/>
      <c r="AB2134" s="6">
        <v>5677.7925</v>
      </c>
    </row>
    <row r="2135" ht="14" customHeight="1" spans="1:28">
      <c r="A2135" s="5">
        <v>44363</v>
      </c>
      <c r="B2135" s="6">
        <v>1197.5</v>
      </c>
      <c r="C2135" s="6">
        <v>1211</v>
      </c>
      <c r="D2135" s="6">
        <v>939853</v>
      </c>
      <c r="E2135" s="6">
        <v>417965</v>
      </c>
      <c r="F2135" s="6">
        <v>4959465.32</v>
      </c>
      <c r="G2135" s="6">
        <v>1265</v>
      </c>
      <c r="H2135" s="6">
        <v>1511.78</v>
      </c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>
        <v>1600</v>
      </c>
      <c r="V2135" s="6"/>
      <c r="W2135" s="6"/>
      <c r="X2135" s="6"/>
      <c r="Y2135" s="6"/>
      <c r="Z2135" s="6"/>
      <c r="AA2135" s="6"/>
      <c r="AB2135" s="6">
        <v>5548.0674</v>
      </c>
    </row>
    <row r="2136" ht="14" customHeight="1" spans="1:28">
      <c r="A2136" s="5">
        <v>44364</v>
      </c>
      <c r="B2136" s="6">
        <v>1223.5</v>
      </c>
      <c r="C2136" s="6">
        <v>1205</v>
      </c>
      <c r="D2136" s="6">
        <v>966562</v>
      </c>
      <c r="E2136" s="6">
        <v>501648</v>
      </c>
      <c r="F2136" s="6">
        <v>5951686.65</v>
      </c>
      <c r="G2136" s="6">
        <v>1290</v>
      </c>
      <c r="H2136" s="6">
        <v>1501.44</v>
      </c>
      <c r="I2136" s="6"/>
      <c r="J2136" s="6"/>
      <c r="K2136" s="6"/>
      <c r="L2136" s="6"/>
      <c r="M2136" s="6"/>
      <c r="N2136" s="6">
        <v>12460</v>
      </c>
      <c r="O2136" s="6">
        <v>12090</v>
      </c>
      <c r="P2136" s="6"/>
      <c r="Q2136" s="6"/>
      <c r="R2136" s="6"/>
      <c r="S2136" s="6"/>
      <c r="T2136" s="6"/>
      <c r="U2136" s="6">
        <v>1500</v>
      </c>
      <c r="V2136" s="6"/>
      <c r="W2136" s="6"/>
      <c r="X2136" s="6"/>
      <c r="Y2136" s="6"/>
      <c r="Z2136" s="6"/>
      <c r="AA2136" s="6"/>
      <c r="AB2136" s="6">
        <v>5668.5264</v>
      </c>
    </row>
    <row r="2137" ht="14" customHeight="1" spans="1:28">
      <c r="A2137" s="5">
        <v>44365</v>
      </c>
      <c r="B2137" s="6">
        <v>1203</v>
      </c>
      <c r="C2137" s="6">
        <v>1229</v>
      </c>
      <c r="D2137" s="6">
        <v>969313</v>
      </c>
      <c r="E2137" s="6">
        <v>595995</v>
      </c>
      <c r="F2137" s="6">
        <v>7175827.27</v>
      </c>
      <c r="G2137" s="6">
        <v>1278</v>
      </c>
      <c r="H2137" s="6">
        <v>1524.67</v>
      </c>
      <c r="I2137" s="6"/>
      <c r="J2137" s="6">
        <v>11703.75</v>
      </c>
      <c r="K2137" s="6">
        <v>11194.26</v>
      </c>
      <c r="L2137" s="6">
        <v>293.85</v>
      </c>
      <c r="M2137" s="6">
        <v>6110.6</v>
      </c>
      <c r="N2137" s="6"/>
      <c r="O2137" s="6"/>
      <c r="P2137" s="6">
        <v>12088.75</v>
      </c>
      <c r="Q2137" s="6">
        <v>11707.09</v>
      </c>
      <c r="R2137" s="6">
        <v>300.63</v>
      </c>
      <c r="S2137" s="6">
        <v>38.94</v>
      </c>
      <c r="T2137" s="6">
        <v>300.63</v>
      </c>
      <c r="U2137" s="6">
        <v>1500</v>
      </c>
      <c r="V2137" s="6"/>
      <c r="W2137" s="6"/>
      <c r="X2137" s="6"/>
      <c r="Y2137" s="6"/>
      <c r="Z2137" s="6"/>
      <c r="AA2137" s="6"/>
      <c r="AB2137" s="6">
        <v>5573.5491</v>
      </c>
    </row>
    <row r="2138" ht="14" customHeight="1" spans="1:28">
      <c r="A2138" s="5">
        <v>44368</v>
      </c>
      <c r="B2138" s="6">
        <v>1121</v>
      </c>
      <c r="C2138" s="6">
        <v>1170.5</v>
      </c>
      <c r="D2138" s="6">
        <v>977289</v>
      </c>
      <c r="E2138" s="6">
        <v>676952</v>
      </c>
      <c r="F2138" s="6">
        <v>7774327.19</v>
      </c>
      <c r="G2138" s="6">
        <v>1210.5</v>
      </c>
      <c r="H2138" s="6">
        <v>1496.33</v>
      </c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>
        <v>1300</v>
      </c>
      <c r="V2138" s="6"/>
      <c r="W2138" s="6"/>
      <c r="X2138" s="6"/>
      <c r="Y2138" s="6"/>
      <c r="Z2138" s="6"/>
      <c r="AA2138" s="6"/>
      <c r="AB2138" s="6">
        <v>5193.6397</v>
      </c>
    </row>
    <row r="2139" ht="14" customHeight="1" spans="1:28">
      <c r="A2139" s="5">
        <v>44369</v>
      </c>
      <c r="B2139" s="6">
        <v>1139</v>
      </c>
      <c r="C2139" s="6">
        <v>1128</v>
      </c>
      <c r="D2139" s="6">
        <v>973062</v>
      </c>
      <c r="E2139" s="6">
        <v>570845</v>
      </c>
      <c r="F2139" s="6">
        <v>6297018.645</v>
      </c>
      <c r="G2139" s="6">
        <v>1239.5</v>
      </c>
      <c r="H2139" s="6">
        <v>1472.89</v>
      </c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>
        <v>1200</v>
      </c>
      <c r="V2139" s="6"/>
      <c r="W2139" s="6"/>
      <c r="X2139" s="6"/>
      <c r="Y2139" s="6"/>
      <c r="Z2139" s="6"/>
      <c r="AA2139" s="6"/>
      <c r="AB2139" s="6">
        <v>5277.0344</v>
      </c>
    </row>
    <row r="2140" ht="14" customHeight="1" spans="1:28">
      <c r="A2140" s="5">
        <v>44370</v>
      </c>
      <c r="B2140" s="6">
        <v>1173</v>
      </c>
      <c r="C2140" s="6">
        <v>1154.5</v>
      </c>
      <c r="D2140" s="6">
        <v>981974</v>
      </c>
      <c r="E2140" s="6">
        <v>537538</v>
      </c>
      <c r="F2140" s="6">
        <v>6047760.65</v>
      </c>
      <c r="G2140" s="6">
        <v>1311.5</v>
      </c>
      <c r="H2140" s="6">
        <v>1485.67</v>
      </c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>
        <v>1100</v>
      </c>
      <c r="V2140" s="6"/>
      <c r="W2140" s="6"/>
      <c r="X2140" s="6"/>
      <c r="Y2140" s="6"/>
      <c r="Z2140" s="6"/>
      <c r="AA2140" s="6"/>
      <c r="AB2140" s="6"/>
    </row>
    <row r="2141" ht="14" customHeight="1" spans="1:28">
      <c r="A2141" s="5">
        <v>44371</v>
      </c>
      <c r="B2141" s="6">
        <v>1164.5</v>
      </c>
      <c r="C2141" s="6">
        <v>1170.5</v>
      </c>
      <c r="D2141" s="6">
        <v>977649</v>
      </c>
      <c r="E2141" s="6">
        <v>499854</v>
      </c>
      <c r="F2141" s="6">
        <v>5725219.045</v>
      </c>
      <c r="G2141" s="6">
        <v>1293.5</v>
      </c>
      <c r="H2141" s="6">
        <v>1494.44</v>
      </c>
      <c r="I2141" s="6"/>
      <c r="J2141" s="6"/>
      <c r="K2141" s="6"/>
      <c r="L2141" s="6"/>
      <c r="M2141" s="6"/>
      <c r="N2141" s="6">
        <v>12395</v>
      </c>
      <c r="O2141" s="6">
        <v>12177</v>
      </c>
      <c r="P2141" s="6"/>
      <c r="Q2141" s="6">
        <v>11655.2</v>
      </c>
      <c r="R2141" s="6">
        <v>298.32</v>
      </c>
      <c r="S2141" s="6">
        <v>39.07</v>
      </c>
      <c r="T2141" s="6">
        <v>298.32</v>
      </c>
      <c r="U2141" s="6">
        <v>1100</v>
      </c>
      <c r="V2141" s="6"/>
      <c r="W2141" s="6"/>
      <c r="X2141" s="6"/>
      <c r="Y2141" s="6"/>
      <c r="Z2141" s="6"/>
      <c r="AA2141" s="6"/>
      <c r="AB2141" s="6">
        <v>5395.177</v>
      </c>
    </row>
    <row r="2142" ht="14" customHeight="1" spans="1:28">
      <c r="A2142" s="5">
        <v>44372</v>
      </c>
      <c r="B2142" s="6">
        <v>1185</v>
      </c>
      <c r="C2142" s="6">
        <v>1171.5</v>
      </c>
      <c r="D2142" s="6">
        <v>991117</v>
      </c>
      <c r="E2142" s="6">
        <v>476161</v>
      </c>
      <c r="F2142" s="6">
        <v>5418212.105</v>
      </c>
      <c r="G2142" s="6">
        <v>1328.5</v>
      </c>
      <c r="H2142" s="6">
        <v>1490.33</v>
      </c>
      <c r="I2142" s="6"/>
      <c r="J2142" s="6">
        <v>11768.97</v>
      </c>
      <c r="K2142" s="6">
        <v>11234.67</v>
      </c>
      <c r="L2142" s="6">
        <v>290</v>
      </c>
      <c r="M2142" s="6">
        <v>6226.6</v>
      </c>
      <c r="N2142" s="6"/>
      <c r="O2142" s="6"/>
      <c r="P2142" s="6">
        <v>12175.91</v>
      </c>
      <c r="Q2142" s="6"/>
      <c r="R2142" s="6"/>
      <c r="S2142" s="6"/>
      <c r="T2142" s="6"/>
      <c r="U2142" s="6">
        <v>1100</v>
      </c>
      <c r="V2142" s="6"/>
      <c r="W2142" s="6"/>
      <c r="X2142" s="6"/>
      <c r="Y2142" s="6"/>
      <c r="Z2142" s="6"/>
      <c r="AA2142" s="6"/>
      <c r="AB2142" s="6">
        <v>5490.1543</v>
      </c>
    </row>
    <row r="2143" ht="14" customHeight="1" spans="1:28">
      <c r="A2143" s="5">
        <v>44375</v>
      </c>
      <c r="B2143" s="6">
        <v>1196</v>
      </c>
      <c r="C2143" s="6">
        <v>1184.5</v>
      </c>
      <c r="D2143" s="6">
        <v>1004439</v>
      </c>
      <c r="E2143" s="6">
        <v>517952</v>
      </c>
      <c r="F2143" s="6">
        <v>5966991.28</v>
      </c>
      <c r="G2143" s="6">
        <v>1389.5</v>
      </c>
      <c r="H2143" s="6">
        <v>1500.56</v>
      </c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>
        <v>1100</v>
      </c>
      <c r="V2143" s="6"/>
      <c r="W2143" s="6"/>
      <c r="X2143" s="6"/>
      <c r="Y2143" s="6"/>
      <c r="Z2143" s="6"/>
      <c r="AA2143" s="6"/>
      <c r="AB2143" s="6">
        <v>5541.1178</v>
      </c>
    </row>
    <row r="2144" ht="14" customHeight="1" spans="1:28">
      <c r="A2144" s="5">
        <v>44376</v>
      </c>
      <c r="B2144" s="6">
        <v>1153</v>
      </c>
      <c r="C2144" s="6">
        <v>1173.5</v>
      </c>
      <c r="D2144" s="6">
        <v>1017434</v>
      </c>
      <c r="E2144" s="6">
        <v>512818</v>
      </c>
      <c r="F2144" s="6">
        <v>5850457.34</v>
      </c>
      <c r="G2144" s="6">
        <v>1382</v>
      </c>
      <c r="H2144" s="6">
        <v>1510.56</v>
      </c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>
        <v>1100</v>
      </c>
      <c r="V2144" s="6"/>
      <c r="W2144" s="6"/>
      <c r="X2144" s="6"/>
      <c r="Y2144" s="6"/>
      <c r="Z2144" s="6"/>
      <c r="AA2144" s="6"/>
      <c r="AB2144" s="6">
        <v>5341.897</v>
      </c>
    </row>
    <row r="2145" ht="14" customHeight="1" spans="1:28">
      <c r="A2145" s="5">
        <v>44377</v>
      </c>
      <c r="B2145" s="6">
        <v>1165</v>
      </c>
      <c r="C2145" s="6">
        <v>1153.5</v>
      </c>
      <c r="D2145" s="6">
        <v>1030349</v>
      </c>
      <c r="E2145" s="6">
        <v>530650</v>
      </c>
      <c r="F2145" s="6">
        <v>5937418.185</v>
      </c>
      <c r="G2145" s="6">
        <v>1382</v>
      </c>
      <c r="H2145" s="6">
        <v>1488.78</v>
      </c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>
        <v>1000</v>
      </c>
      <c r="V2145" s="6">
        <v>8786.9</v>
      </c>
      <c r="W2145" s="6">
        <v>49081.1</v>
      </c>
      <c r="X2145" s="6">
        <v>15.9</v>
      </c>
      <c r="Y2145" s="6">
        <v>9</v>
      </c>
      <c r="Z2145" s="6"/>
      <c r="AA2145" s="6"/>
      <c r="AB2145" s="6">
        <v>5397.4935</v>
      </c>
    </row>
    <row r="2146" ht="14" customHeight="1" spans="1:28">
      <c r="A2146" s="5">
        <v>44378</v>
      </c>
      <c r="B2146" s="6">
        <v>1166</v>
      </c>
      <c r="C2146" s="6">
        <v>1173.5</v>
      </c>
      <c r="D2146" s="6">
        <v>1044396</v>
      </c>
      <c r="E2146" s="6">
        <v>459778</v>
      </c>
      <c r="F2146" s="6">
        <v>5235149.215</v>
      </c>
      <c r="G2146" s="6">
        <v>1330</v>
      </c>
      <c r="H2146" s="6">
        <v>1494.11</v>
      </c>
      <c r="I2146" s="6"/>
      <c r="J2146" s="6"/>
      <c r="K2146" s="6"/>
      <c r="L2146" s="6"/>
      <c r="M2146" s="6"/>
      <c r="N2146" s="6">
        <v>12445</v>
      </c>
      <c r="O2146" s="6">
        <v>12236</v>
      </c>
      <c r="P2146" s="6"/>
      <c r="Q2146" s="6"/>
      <c r="R2146" s="6"/>
      <c r="S2146" s="6"/>
      <c r="T2146" s="6"/>
      <c r="U2146" s="6">
        <v>1000</v>
      </c>
      <c r="V2146" s="6"/>
      <c r="W2146" s="6"/>
      <c r="X2146" s="6"/>
      <c r="Y2146" s="6"/>
      <c r="Z2146" s="6"/>
      <c r="AA2146" s="6"/>
      <c r="AB2146" s="6">
        <v>5402.1266</v>
      </c>
    </row>
    <row r="2147" ht="14" customHeight="1" spans="1:28">
      <c r="A2147" s="5">
        <v>44379</v>
      </c>
      <c r="B2147" s="6">
        <v>1182.5</v>
      </c>
      <c r="C2147" s="6">
        <v>1161</v>
      </c>
      <c r="D2147" s="6">
        <v>1057064</v>
      </c>
      <c r="E2147" s="6">
        <v>583400</v>
      </c>
      <c r="F2147" s="6">
        <v>6541406.355</v>
      </c>
      <c r="G2147" s="6">
        <v>1346</v>
      </c>
      <c r="H2147" s="6">
        <v>1504.33</v>
      </c>
      <c r="I2147" s="6"/>
      <c r="J2147" s="6">
        <v>11765.86</v>
      </c>
      <c r="K2147" s="6">
        <v>11236.36</v>
      </c>
      <c r="L2147" s="6">
        <v>254.28</v>
      </c>
      <c r="M2147" s="6">
        <v>6351.1</v>
      </c>
      <c r="N2147" s="6"/>
      <c r="O2147" s="6"/>
      <c r="P2147" s="6">
        <v>12234.86</v>
      </c>
      <c r="Q2147" s="6">
        <v>11380.99</v>
      </c>
      <c r="R2147" s="6">
        <v>263.48</v>
      </c>
      <c r="S2147" s="6">
        <v>43.19</v>
      </c>
      <c r="T2147" s="6">
        <v>263.48</v>
      </c>
      <c r="U2147" s="6">
        <v>1000</v>
      </c>
      <c r="V2147" s="6"/>
      <c r="W2147" s="6"/>
      <c r="X2147" s="6"/>
      <c r="Y2147" s="6"/>
      <c r="Z2147" s="6"/>
      <c r="AA2147" s="6"/>
      <c r="AB2147" s="6">
        <v>5478.5717</v>
      </c>
    </row>
    <row r="2148" ht="14" customHeight="1" spans="1:28">
      <c r="A2148" s="5">
        <v>44382</v>
      </c>
      <c r="B2148" s="6">
        <v>1225</v>
      </c>
      <c r="C2148" s="6">
        <v>1197</v>
      </c>
      <c r="D2148" s="6">
        <v>1090021</v>
      </c>
      <c r="E2148" s="6">
        <v>500707</v>
      </c>
      <c r="F2148" s="6">
        <v>5797699.45</v>
      </c>
      <c r="G2148" s="6">
        <v>1346</v>
      </c>
      <c r="H2148" s="6">
        <v>1517.78</v>
      </c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>
        <v>1000</v>
      </c>
      <c r="V2148" s="6"/>
      <c r="W2148" s="6"/>
      <c r="X2148" s="6"/>
      <c r="Y2148" s="6"/>
      <c r="Z2148" s="6"/>
      <c r="AA2148" s="6"/>
      <c r="AB2148" s="6">
        <v>5675.476</v>
      </c>
    </row>
    <row r="2149" ht="14" customHeight="1" spans="1:28">
      <c r="A2149" s="5">
        <v>44383</v>
      </c>
      <c r="B2149" s="6">
        <v>1231</v>
      </c>
      <c r="C2149" s="6">
        <v>1231.5</v>
      </c>
      <c r="D2149" s="6">
        <v>1089155</v>
      </c>
      <c r="E2149" s="6">
        <v>394210</v>
      </c>
      <c r="F2149" s="6">
        <v>4664697.775</v>
      </c>
      <c r="G2149" s="6">
        <v>1346</v>
      </c>
      <c r="H2149" s="6">
        <v>1528.22</v>
      </c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>
        <v>1000</v>
      </c>
      <c r="V2149" s="6"/>
      <c r="W2149" s="6"/>
      <c r="X2149" s="6"/>
      <c r="Y2149" s="6"/>
      <c r="Z2149" s="6"/>
      <c r="AA2149" s="6"/>
      <c r="AB2149" s="6">
        <v>5703.2743</v>
      </c>
    </row>
    <row r="2150" ht="14" customHeight="1" spans="1:28">
      <c r="A2150" s="5">
        <v>44384</v>
      </c>
      <c r="B2150" s="6">
        <v>1244</v>
      </c>
      <c r="C2150" s="6">
        <v>1223.5</v>
      </c>
      <c r="D2150" s="6">
        <v>1104891</v>
      </c>
      <c r="E2150" s="6">
        <v>540825</v>
      </c>
      <c r="F2150" s="6">
        <v>6406372.085</v>
      </c>
      <c r="G2150" s="6">
        <v>1346</v>
      </c>
      <c r="H2150" s="6">
        <v>1529.44</v>
      </c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>
        <v>1000</v>
      </c>
      <c r="V2150" s="6"/>
      <c r="W2150" s="6"/>
      <c r="X2150" s="6"/>
      <c r="Y2150" s="6"/>
      <c r="Z2150" s="6"/>
      <c r="AA2150" s="6"/>
      <c r="AB2150" s="6">
        <v>5763.5038</v>
      </c>
    </row>
    <row r="2151" ht="14" customHeight="1" spans="1:28">
      <c r="A2151" s="5">
        <v>44385</v>
      </c>
      <c r="B2151" s="6">
        <v>1187.5</v>
      </c>
      <c r="C2151" s="6">
        <v>1208</v>
      </c>
      <c r="D2151" s="6">
        <v>1083655</v>
      </c>
      <c r="E2151" s="6">
        <v>677886</v>
      </c>
      <c r="F2151" s="6">
        <v>7948281.725</v>
      </c>
      <c r="G2151" s="6">
        <v>1346</v>
      </c>
      <c r="H2151" s="6">
        <v>1523.11</v>
      </c>
      <c r="I2151" s="6"/>
      <c r="J2151" s="6"/>
      <c r="K2151" s="6"/>
      <c r="L2151" s="6"/>
      <c r="M2151" s="6"/>
      <c r="N2151" s="6">
        <v>12730</v>
      </c>
      <c r="O2151" s="6">
        <v>12459</v>
      </c>
      <c r="P2151" s="6"/>
      <c r="Q2151" s="6"/>
      <c r="R2151" s="6"/>
      <c r="S2151" s="6"/>
      <c r="T2151" s="6"/>
      <c r="U2151" s="6">
        <v>1000</v>
      </c>
      <c r="V2151" s="6"/>
      <c r="W2151" s="6"/>
      <c r="X2151" s="6"/>
      <c r="Y2151" s="6"/>
      <c r="Z2151" s="6"/>
      <c r="AA2151" s="6"/>
      <c r="AB2151" s="6">
        <v>5501.737</v>
      </c>
    </row>
    <row r="2152" ht="14" customHeight="1" spans="1:28">
      <c r="A2152" s="5">
        <v>44386</v>
      </c>
      <c r="B2152" s="6">
        <v>1163</v>
      </c>
      <c r="C2152" s="6">
        <v>1171.5</v>
      </c>
      <c r="D2152" s="6">
        <v>1080440</v>
      </c>
      <c r="E2152" s="6">
        <v>594976</v>
      </c>
      <c r="F2152" s="6">
        <v>6769282.125</v>
      </c>
      <c r="G2152" s="6">
        <v>1346</v>
      </c>
      <c r="H2152" s="6">
        <v>1504.67</v>
      </c>
      <c r="I2152" s="6"/>
      <c r="J2152" s="6">
        <v>11942.6</v>
      </c>
      <c r="K2152" s="6">
        <v>11394.1</v>
      </c>
      <c r="L2152" s="6">
        <v>280.68</v>
      </c>
      <c r="M2152" s="6">
        <v>6529.2</v>
      </c>
      <c r="N2152" s="6"/>
      <c r="O2152" s="6"/>
      <c r="P2152" s="6">
        <v>12457.6</v>
      </c>
      <c r="Q2152" s="6">
        <v>11427.88</v>
      </c>
      <c r="R2152" s="6">
        <v>280.38</v>
      </c>
      <c r="S2152" s="6">
        <v>40.76</v>
      </c>
      <c r="T2152" s="6">
        <v>280.38</v>
      </c>
      <c r="U2152" s="6">
        <v>1000</v>
      </c>
      <c r="V2152" s="6"/>
      <c r="W2152" s="6"/>
      <c r="X2152" s="6"/>
      <c r="Y2152" s="6"/>
      <c r="Z2152" s="6"/>
      <c r="AA2152" s="6"/>
      <c r="AB2152" s="6">
        <v>5388.2274</v>
      </c>
    </row>
    <row r="2153" ht="14" customHeight="1" spans="1:28">
      <c r="A2153" s="5">
        <v>44389</v>
      </c>
      <c r="B2153" s="6">
        <v>1188.5</v>
      </c>
      <c r="C2153" s="6">
        <v>1186</v>
      </c>
      <c r="D2153" s="6">
        <v>1083217</v>
      </c>
      <c r="E2153" s="6">
        <v>564355</v>
      </c>
      <c r="F2153" s="6">
        <v>6514863.56</v>
      </c>
      <c r="G2153" s="6">
        <v>1346</v>
      </c>
      <c r="H2153" s="6">
        <v>1499.78</v>
      </c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>
        <v>1000</v>
      </c>
      <c r="V2153" s="6"/>
      <c r="W2153" s="6"/>
      <c r="X2153" s="6"/>
      <c r="Y2153" s="6"/>
      <c r="Z2153" s="6"/>
      <c r="AA2153" s="6"/>
      <c r="AB2153" s="6">
        <v>5506.37</v>
      </c>
    </row>
    <row r="2154" ht="14" customHeight="1" spans="1:28">
      <c r="A2154" s="5">
        <v>44390</v>
      </c>
      <c r="B2154" s="6">
        <v>1225</v>
      </c>
      <c r="C2154" s="6">
        <v>1210</v>
      </c>
      <c r="D2154" s="6">
        <v>1081434</v>
      </c>
      <c r="E2154" s="6">
        <v>481119</v>
      </c>
      <c r="F2154" s="6">
        <v>5659889.125</v>
      </c>
      <c r="G2154" s="6">
        <v>1346</v>
      </c>
      <c r="H2154" s="6">
        <v>1507.44</v>
      </c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>
        <v>1000</v>
      </c>
      <c r="V2154" s="6"/>
      <c r="W2154" s="6"/>
      <c r="X2154" s="6"/>
      <c r="Y2154" s="6"/>
      <c r="Z2154" s="6"/>
      <c r="AA2154" s="6"/>
      <c r="AB2154" s="6">
        <v>5675.476</v>
      </c>
    </row>
    <row r="2155" ht="14" customHeight="1" spans="1:28">
      <c r="A2155" s="5">
        <v>44391</v>
      </c>
      <c r="B2155" s="6">
        <v>1219.5</v>
      </c>
      <c r="C2155" s="6">
        <v>1214.5</v>
      </c>
      <c r="D2155" s="6">
        <v>1059003</v>
      </c>
      <c r="E2155" s="6">
        <v>407392</v>
      </c>
      <c r="F2155" s="6">
        <v>4782378.05</v>
      </c>
      <c r="G2155" s="6">
        <v>1346</v>
      </c>
      <c r="H2155" s="6">
        <v>1507.44</v>
      </c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>
        <v>1000</v>
      </c>
      <c r="V2155" s="6"/>
      <c r="W2155" s="6"/>
      <c r="X2155" s="6"/>
      <c r="Y2155" s="6"/>
      <c r="Z2155" s="6"/>
      <c r="AA2155" s="6"/>
      <c r="AB2155" s="6">
        <v>5649.9943</v>
      </c>
    </row>
    <row r="2156" ht="14" customHeight="1" spans="1:28">
      <c r="A2156" s="5">
        <v>44392</v>
      </c>
      <c r="B2156" s="6">
        <v>1234</v>
      </c>
      <c r="C2156" s="6">
        <v>1218</v>
      </c>
      <c r="D2156" s="6">
        <v>1099633</v>
      </c>
      <c r="E2156" s="6">
        <v>506318</v>
      </c>
      <c r="F2156" s="6">
        <v>5957693.925</v>
      </c>
      <c r="G2156" s="6">
        <v>1310</v>
      </c>
      <c r="H2156" s="6">
        <v>1489</v>
      </c>
      <c r="I2156" s="6"/>
      <c r="J2156" s="6"/>
      <c r="K2156" s="6"/>
      <c r="L2156" s="6"/>
      <c r="M2156" s="6"/>
      <c r="N2156" s="6">
        <v>12900</v>
      </c>
      <c r="O2156" s="6">
        <v>12553</v>
      </c>
      <c r="P2156" s="6"/>
      <c r="Q2156" s="6"/>
      <c r="R2156" s="6"/>
      <c r="S2156" s="6"/>
      <c r="T2156" s="6"/>
      <c r="U2156" s="6">
        <v>1000</v>
      </c>
      <c r="V2156" s="6"/>
      <c r="W2156" s="6"/>
      <c r="X2156" s="6"/>
      <c r="Y2156" s="6"/>
      <c r="Z2156" s="6"/>
      <c r="AA2156" s="6"/>
      <c r="AB2156" s="6">
        <v>5717.1734</v>
      </c>
    </row>
    <row r="2157" ht="14" customHeight="1" spans="1:28">
      <c r="A2157" s="5">
        <v>44393</v>
      </c>
      <c r="B2157" s="6">
        <v>1241</v>
      </c>
      <c r="C2157" s="6">
        <v>1243.5</v>
      </c>
      <c r="D2157" s="6">
        <v>1095213</v>
      </c>
      <c r="E2157" s="6">
        <v>584179</v>
      </c>
      <c r="F2157" s="6">
        <v>7000887.52</v>
      </c>
      <c r="G2157" s="6">
        <v>1305</v>
      </c>
      <c r="H2157" s="6">
        <v>1494.33</v>
      </c>
      <c r="I2157" s="6"/>
      <c r="J2157" s="6">
        <v>12031.38</v>
      </c>
      <c r="K2157" s="6">
        <v>11417.38</v>
      </c>
      <c r="L2157" s="6">
        <v>273.36</v>
      </c>
      <c r="M2157" s="6">
        <v>6568.8</v>
      </c>
      <c r="N2157" s="6"/>
      <c r="O2157" s="6"/>
      <c r="P2157" s="6">
        <v>12551.38</v>
      </c>
      <c r="Q2157" s="6">
        <v>11481.3</v>
      </c>
      <c r="R2157" s="6">
        <v>290</v>
      </c>
      <c r="S2157" s="6">
        <v>39.59</v>
      </c>
      <c r="T2157" s="6">
        <v>290</v>
      </c>
      <c r="U2157" s="6">
        <v>1000</v>
      </c>
      <c r="V2157" s="6"/>
      <c r="W2157" s="6"/>
      <c r="X2157" s="6"/>
      <c r="Y2157" s="6"/>
      <c r="Z2157" s="6"/>
      <c r="AA2157" s="6"/>
      <c r="AB2157" s="6">
        <v>5749.6047</v>
      </c>
    </row>
    <row r="2158" ht="14" customHeight="1" spans="1:28">
      <c r="A2158" s="5">
        <v>44396</v>
      </c>
      <c r="B2158" s="6">
        <v>1225</v>
      </c>
      <c r="C2158" s="6">
        <v>1229.5</v>
      </c>
      <c r="D2158" s="6">
        <v>1061989</v>
      </c>
      <c r="E2158" s="6">
        <v>459784</v>
      </c>
      <c r="F2158" s="6">
        <v>5487215.56</v>
      </c>
      <c r="G2158" s="6">
        <v>1280</v>
      </c>
      <c r="H2158" s="6">
        <v>1494.33</v>
      </c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>
        <v>1000</v>
      </c>
      <c r="V2158" s="6"/>
      <c r="W2158" s="6"/>
      <c r="X2158" s="6"/>
      <c r="Y2158" s="6"/>
      <c r="Z2158" s="6"/>
      <c r="AA2158" s="6"/>
      <c r="AB2158" s="6">
        <v>5675.476</v>
      </c>
    </row>
    <row r="2159" ht="14" customHeight="1" spans="1:28">
      <c r="A2159" s="5">
        <v>44397</v>
      </c>
      <c r="B2159" s="6">
        <v>1233</v>
      </c>
      <c r="C2159" s="6">
        <v>1221</v>
      </c>
      <c r="D2159" s="6">
        <v>1048006</v>
      </c>
      <c r="E2159" s="6">
        <v>414619</v>
      </c>
      <c r="F2159" s="6">
        <v>4894923.725</v>
      </c>
      <c r="G2159" s="6">
        <v>1300</v>
      </c>
      <c r="H2159" s="6">
        <v>1490.78</v>
      </c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>
        <v>1000</v>
      </c>
      <c r="V2159" s="6"/>
      <c r="W2159" s="6"/>
      <c r="X2159" s="6"/>
      <c r="Y2159" s="6"/>
      <c r="Z2159" s="6"/>
      <c r="AA2159" s="6"/>
      <c r="AB2159" s="6">
        <v>5712.5403</v>
      </c>
    </row>
    <row r="2160" ht="14" customHeight="1" spans="1:28">
      <c r="A2160" s="5">
        <v>44398</v>
      </c>
      <c r="B2160" s="6">
        <v>1174</v>
      </c>
      <c r="C2160" s="6">
        <v>1202</v>
      </c>
      <c r="D2160" s="6">
        <v>1055163</v>
      </c>
      <c r="E2160" s="6">
        <v>569407</v>
      </c>
      <c r="F2160" s="6">
        <v>6634592.795</v>
      </c>
      <c r="G2160" s="6">
        <v>1254.5</v>
      </c>
      <c r="H2160" s="6">
        <v>1463.33</v>
      </c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>
        <v>1000</v>
      </c>
      <c r="V2160" s="6"/>
      <c r="W2160" s="6"/>
      <c r="X2160" s="6"/>
      <c r="Y2160" s="6"/>
      <c r="Z2160" s="6"/>
      <c r="AA2160" s="6"/>
      <c r="AB2160" s="6">
        <v>5439.1909</v>
      </c>
    </row>
    <row r="2161" ht="14" customHeight="1" spans="1:28">
      <c r="A2161" s="5">
        <v>44399</v>
      </c>
      <c r="B2161" s="6">
        <v>1138</v>
      </c>
      <c r="C2161" s="6">
        <v>1147</v>
      </c>
      <c r="D2161" s="6">
        <v>1092130</v>
      </c>
      <c r="E2161" s="6">
        <v>704908</v>
      </c>
      <c r="F2161" s="6">
        <v>7815218.785</v>
      </c>
      <c r="G2161" s="6">
        <v>1212</v>
      </c>
      <c r="H2161" s="6">
        <v>1443.67</v>
      </c>
      <c r="I2161" s="6"/>
      <c r="J2161" s="6"/>
      <c r="K2161" s="6"/>
      <c r="L2161" s="6"/>
      <c r="M2161" s="6"/>
      <c r="N2161" s="6">
        <v>12950</v>
      </c>
      <c r="O2161" s="6">
        <v>12849</v>
      </c>
      <c r="P2161" s="6"/>
      <c r="Q2161" s="6"/>
      <c r="R2161" s="6"/>
      <c r="S2161" s="6"/>
      <c r="T2161" s="6"/>
      <c r="U2161" s="6">
        <v>1000</v>
      </c>
      <c r="V2161" s="6"/>
      <c r="W2161" s="6"/>
      <c r="X2161" s="6"/>
      <c r="Y2161" s="6"/>
      <c r="Z2161" s="6"/>
      <c r="AA2161" s="6"/>
      <c r="AB2161" s="6">
        <v>5272.4014</v>
      </c>
    </row>
    <row r="2162" ht="14" customHeight="1" spans="1:28">
      <c r="A2162" s="5">
        <v>44400</v>
      </c>
      <c r="B2162" s="6">
        <v>1124</v>
      </c>
      <c r="C2162" s="6">
        <v>1126.5</v>
      </c>
      <c r="D2162" s="6">
        <v>1076841</v>
      </c>
      <c r="E2162" s="6">
        <v>439682</v>
      </c>
      <c r="F2162" s="6">
        <v>4773912.42</v>
      </c>
      <c r="G2162" s="6">
        <v>1206.5</v>
      </c>
      <c r="H2162" s="6">
        <v>1412.78</v>
      </c>
      <c r="I2162" s="6"/>
      <c r="J2162" s="6">
        <v>12350.16</v>
      </c>
      <c r="K2162" s="6">
        <v>11662.86</v>
      </c>
      <c r="L2162" s="6">
        <v>280.65</v>
      </c>
      <c r="M2162" s="6">
        <v>6788.3</v>
      </c>
      <c r="N2162" s="6"/>
      <c r="O2162" s="6"/>
      <c r="P2162" s="6">
        <v>12847.76</v>
      </c>
      <c r="Q2162" s="6">
        <v>11501.42</v>
      </c>
      <c r="R2162" s="6">
        <v>289</v>
      </c>
      <c r="S2162" s="6">
        <v>39.8</v>
      </c>
      <c r="T2162" s="6">
        <v>289</v>
      </c>
      <c r="U2162" s="6">
        <v>1000</v>
      </c>
      <c r="V2162" s="6"/>
      <c r="W2162" s="6"/>
      <c r="X2162" s="6"/>
      <c r="Y2162" s="6"/>
      <c r="Z2162" s="6"/>
      <c r="AA2162" s="6"/>
      <c r="AB2162" s="6">
        <v>5207.5388</v>
      </c>
    </row>
    <row r="2163" ht="14" customHeight="1" spans="1:28">
      <c r="A2163" s="5">
        <v>44403</v>
      </c>
      <c r="B2163" s="6">
        <v>1136.5</v>
      </c>
      <c r="C2163" s="6">
        <v>1141.5</v>
      </c>
      <c r="D2163" s="6">
        <v>1069484</v>
      </c>
      <c r="E2163" s="6">
        <v>493378</v>
      </c>
      <c r="F2163" s="6">
        <v>5437129.355</v>
      </c>
      <c r="G2163" s="6">
        <v>1194.5</v>
      </c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>
        <v>1000</v>
      </c>
      <c r="V2163" s="6"/>
      <c r="W2163" s="6"/>
      <c r="X2163" s="6"/>
      <c r="Y2163" s="6"/>
      <c r="Z2163" s="6"/>
      <c r="AA2163" s="6"/>
      <c r="AB2163" s="6">
        <v>5265.4518</v>
      </c>
    </row>
    <row r="2164" ht="14" customHeight="1" spans="1:28">
      <c r="A2164" s="5">
        <v>44404</v>
      </c>
      <c r="B2164" s="6">
        <v>1109.5</v>
      </c>
      <c r="C2164" s="6">
        <v>1135</v>
      </c>
      <c r="D2164" s="6">
        <v>1073172</v>
      </c>
      <c r="E2164" s="6">
        <v>538572</v>
      </c>
      <c r="F2164" s="6">
        <v>5856096.665</v>
      </c>
      <c r="G2164" s="6">
        <v>1155</v>
      </c>
      <c r="H2164" s="6">
        <v>1398.22</v>
      </c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>
        <v>1000</v>
      </c>
      <c r="V2164" s="6"/>
      <c r="W2164" s="6"/>
      <c r="X2164" s="6"/>
      <c r="Y2164" s="6"/>
      <c r="Z2164" s="6"/>
      <c r="AA2164" s="6"/>
      <c r="AB2164" s="6">
        <v>5140.3597</v>
      </c>
    </row>
    <row r="2165" ht="14" customHeight="1" spans="1:28">
      <c r="A2165" s="5">
        <v>44405</v>
      </c>
      <c r="B2165" s="6">
        <v>1137.5</v>
      </c>
      <c r="C2165" s="6">
        <v>1132.5</v>
      </c>
      <c r="D2165" s="6">
        <v>1047583</v>
      </c>
      <c r="E2165" s="6">
        <v>480460</v>
      </c>
      <c r="F2165" s="6">
        <v>5190378.575</v>
      </c>
      <c r="G2165" s="6">
        <v>1144.5</v>
      </c>
      <c r="H2165" s="6">
        <v>1376.89</v>
      </c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>
        <v>1000</v>
      </c>
      <c r="V2165" s="6"/>
      <c r="W2165" s="6"/>
      <c r="X2165" s="6"/>
      <c r="Y2165" s="6"/>
      <c r="Z2165" s="6"/>
      <c r="AA2165" s="6"/>
      <c r="AB2165" s="6">
        <v>5270.0849</v>
      </c>
    </row>
    <row r="2166" ht="14" customHeight="1" spans="1:28">
      <c r="A2166" s="5">
        <v>44406</v>
      </c>
      <c r="B2166" s="6">
        <v>1114.5</v>
      </c>
      <c r="C2166" s="6">
        <v>1118</v>
      </c>
      <c r="D2166" s="6">
        <v>1054209</v>
      </c>
      <c r="E2166" s="6">
        <v>591753</v>
      </c>
      <c r="F2166" s="6">
        <v>6216526.39</v>
      </c>
      <c r="G2166" s="6">
        <v>1128.5</v>
      </c>
      <c r="H2166" s="6">
        <v>1382.33</v>
      </c>
      <c r="I2166" s="6"/>
      <c r="J2166" s="6"/>
      <c r="K2166" s="6"/>
      <c r="L2166" s="6"/>
      <c r="M2166" s="6"/>
      <c r="N2166" s="6">
        <v>12825</v>
      </c>
      <c r="O2166" s="6">
        <v>12815</v>
      </c>
      <c r="P2166" s="6"/>
      <c r="Q2166" s="6"/>
      <c r="R2166" s="6"/>
      <c r="S2166" s="6"/>
      <c r="T2166" s="6"/>
      <c r="U2166" s="6">
        <v>1000</v>
      </c>
      <c r="V2166" s="6"/>
      <c r="W2166" s="6"/>
      <c r="X2166" s="6"/>
      <c r="Y2166" s="6"/>
      <c r="Z2166" s="6"/>
      <c r="AA2166" s="6"/>
      <c r="AB2166" s="6">
        <v>5163.5249</v>
      </c>
    </row>
    <row r="2167" ht="14" customHeight="1" spans="1:28">
      <c r="A2167" s="5">
        <v>44407</v>
      </c>
      <c r="B2167" s="6">
        <v>1027</v>
      </c>
      <c r="C2167" s="6">
        <v>1063</v>
      </c>
      <c r="D2167" s="6">
        <v>1116736</v>
      </c>
      <c r="E2167" s="6">
        <v>821882</v>
      </c>
      <c r="F2167" s="6">
        <v>8232217.245</v>
      </c>
      <c r="G2167" s="6">
        <v>1016.5</v>
      </c>
      <c r="H2167" s="6">
        <v>1316.22</v>
      </c>
      <c r="I2167" s="6"/>
      <c r="J2167" s="6">
        <v>12339.82</v>
      </c>
      <c r="K2167" s="6">
        <v>11630.8</v>
      </c>
      <c r="L2167" s="6">
        <v>245.2</v>
      </c>
      <c r="M2167" s="6">
        <v>6730.6</v>
      </c>
      <c r="N2167" s="6"/>
      <c r="O2167" s="6"/>
      <c r="P2167" s="6">
        <v>12813.42</v>
      </c>
      <c r="Q2167" s="6">
        <v>11223.07</v>
      </c>
      <c r="R2167" s="6">
        <v>285.35</v>
      </c>
      <c r="S2167" s="6">
        <v>39.33</v>
      </c>
      <c r="T2167" s="6">
        <v>285.35</v>
      </c>
      <c r="U2167" s="6">
        <v>1000</v>
      </c>
      <c r="V2167" s="6"/>
      <c r="W2167" s="6"/>
      <c r="X2167" s="6"/>
      <c r="Y2167" s="6"/>
      <c r="Z2167" s="6"/>
      <c r="AA2167" s="6"/>
      <c r="AB2167" s="6">
        <v>4758.1338</v>
      </c>
    </row>
    <row r="2168" ht="14" customHeight="1" spans="1:28">
      <c r="A2168" s="5">
        <v>44408</v>
      </c>
      <c r="B2168" s="6"/>
      <c r="C2168" s="6"/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>
        <v>7992.9</v>
      </c>
      <c r="W2168" s="6">
        <v>57018</v>
      </c>
      <c r="X2168" s="6">
        <v>14.5</v>
      </c>
      <c r="Y2168" s="6">
        <v>4.9</v>
      </c>
      <c r="Z2168" s="6"/>
      <c r="AA2168" s="6"/>
      <c r="AB2168" s="6"/>
    </row>
    <row r="2169" ht="14" customHeight="1" spans="1:28">
      <c r="A2169" s="5">
        <v>44410</v>
      </c>
      <c r="B2169" s="6">
        <v>1054</v>
      </c>
      <c r="C2169" s="6">
        <v>1042</v>
      </c>
      <c r="D2169" s="6">
        <v>1072033</v>
      </c>
      <c r="E2169" s="6">
        <v>724269</v>
      </c>
      <c r="F2169" s="6">
        <v>7156703.81</v>
      </c>
      <c r="G2169" s="6">
        <v>1088</v>
      </c>
      <c r="H2169" s="6">
        <v>1272.22</v>
      </c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>
        <v>1000</v>
      </c>
      <c r="V2169" s="6"/>
      <c r="W2169" s="6"/>
      <c r="X2169" s="6"/>
      <c r="Y2169" s="6"/>
      <c r="Z2169" s="6"/>
      <c r="AA2169" s="6"/>
      <c r="AB2169" s="6">
        <v>4883.2259</v>
      </c>
    </row>
    <row r="2170" ht="14" customHeight="1" spans="1:28">
      <c r="A2170" s="5">
        <v>44411</v>
      </c>
      <c r="B2170" s="6">
        <v>1062.5</v>
      </c>
      <c r="C2170" s="6">
        <v>1061.5</v>
      </c>
      <c r="D2170" s="6">
        <v>1048920</v>
      </c>
      <c r="E2170" s="6">
        <v>510559</v>
      </c>
      <c r="F2170" s="6">
        <v>5097703.31</v>
      </c>
      <c r="G2170" s="6">
        <v>1135</v>
      </c>
      <c r="H2170" s="6">
        <v>1279.22</v>
      </c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>
        <v>1000</v>
      </c>
      <c r="V2170" s="6"/>
      <c r="W2170" s="6"/>
      <c r="X2170" s="6"/>
      <c r="Y2170" s="6"/>
      <c r="Z2170" s="6"/>
      <c r="AA2170" s="6"/>
      <c r="AB2170" s="6">
        <v>4911.1305</v>
      </c>
    </row>
    <row r="2171" ht="14" customHeight="1" spans="1:28">
      <c r="A2171" s="5">
        <v>44412</v>
      </c>
      <c r="B2171" s="6">
        <v>941</v>
      </c>
      <c r="C2171" s="6">
        <v>932.5</v>
      </c>
      <c r="D2171" s="6">
        <v>1052709</v>
      </c>
      <c r="E2171" s="6">
        <v>625571</v>
      </c>
      <c r="F2171" s="6">
        <v>6126122.125</v>
      </c>
      <c r="G2171" s="6">
        <v>1135</v>
      </c>
      <c r="H2171" s="6">
        <v>1282.67</v>
      </c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>
        <v>1000</v>
      </c>
      <c r="V2171" s="6"/>
      <c r="W2171" s="6"/>
      <c r="X2171" s="6"/>
      <c r="Y2171" s="6"/>
      <c r="Z2171" s="6"/>
      <c r="AA2171" s="6"/>
      <c r="AB2171" s="6">
        <v>4913.2276</v>
      </c>
    </row>
    <row r="2172" ht="14" customHeight="1" spans="1:28">
      <c r="A2172" s="5">
        <v>44413</v>
      </c>
      <c r="B2172" s="6">
        <v>888.5</v>
      </c>
      <c r="C2172" s="6">
        <v>906.5</v>
      </c>
      <c r="D2172" s="6">
        <v>1087417</v>
      </c>
      <c r="E2172" s="6">
        <v>1008007</v>
      </c>
      <c r="F2172" s="6">
        <v>9449152.525</v>
      </c>
      <c r="G2172" s="6">
        <v>1135</v>
      </c>
      <c r="H2172" s="6">
        <v>1245</v>
      </c>
      <c r="I2172" s="6"/>
      <c r="J2172" s="6"/>
      <c r="K2172" s="6"/>
      <c r="L2172" s="6"/>
      <c r="M2172" s="6"/>
      <c r="N2172" s="6">
        <v>12805</v>
      </c>
      <c r="O2172" s="6">
        <v>12641</v>
      </c>
      <c r="P2172" s="6"/>
      <c r="Q2172" s="6"/>
      <c r="R2172" s="6"/>
      <c r="S2172" s="6"/>
      <c r="T2172" s="6"/>
      <c r="U2172" s="6">
        <v>1000</v>
      </c>
      <c r="V2172" s="6"/>
      <c r="W2172" s="6"/>
      <c r="X2172" s="6"/>
      <c r="Y2172" s="6"/>
      <c r="Z2172" s="6"/>
      <c r="AA2172" s="6"/>
      <c r="AB2172" s="6">
        <v>4638.2441</v>
      </c>
    </row>
    <row r="2173" ht="14" customHeight="1" spans="1:28">
      <c r="A2173" s="5">
        <v>44414</v>
      </c>
      <c r="B2173" s="6">
        <v>895</v>
      </c>
      <c r="C2173" s="6">
        <v>892</v>
      </c>
      <c r="D2173" s="6">
        <v>1088780</v>
      </c>
      <c r="E2173" s="6">
        <v>607646</v>
      </c>
      <c r="F2173" s="6">
        <v>5581886.13</v>
      </c>
      <c r="G2173" s="6">
        <v>1135</v>
      </c>
      <c r="H2173" s="6">
        <v>1236.11</v>
      </c>
      <c r="I2173" s="6"/>
      <c r="J2173" s="6">
        <v>12167.3</v>
      </c>
      <c r="K2173" s="6">
        <v>11458.3</v>
      </c>
      <c r="L2173" s="6">
        <v>278.45</v>
      </c>
      <c r="M2173" s="6">
        <v>6727.2</v>
      </c>
      <c r="N2173" s="6"/>
      <c r="O2173" s="6"/>
      <c r="P2173" s="6">
        <v>12639.3</v>
      </c>
      <c r="Q2173" s="6">
        <v>10767.06</v>
      </c>
      <c r="R2173" s="6">
        <v>280.42</v>
      </c>
      <c r="S2173" s="6">
        <v>38.4</v>
      </c>
      <c r="T2173" s="6">
        <v>280.42</v>
      </c>
      <c r="U2173" s="6">
        <v>1000</v>
      </c>
      <c r="V2173" s="6"/>
      <c r="W2173" s="6"/>
      <c r="X2173" s="6"/>
      <c r="Y2173" s="6"/>
      <c r="Z2173" s="6"/>
      <c r="AA2173" s="6"/>
      <c r="AB2173" s="6">
        <v>4661.7049</v>
      </c>
    </row>
    <row r="2174" ht="14" customHeight="1" spans="1:28">
      <c r="A2174" s="5">
        <v>44417</v>
      </c>
      <c r="B2174" s="6">
        <v>852.5</v>
      </c>
      <c r="C2174" s="6">
        <v>864.5</v>
      </c>
      <c r="D2174" s="6">
        <v>1128969</v>
      </c>
      <c r="E2174" s="6">
        <v>758304</v>
      </c>
      <c r="F2174" s="6">
        <v>6673173.105</v>
      </c>
      <c r="G2174" s="6">
        <v>1135</v>
      </c>
      <c r="H2174" s="6">
        <v>1214.67</v>
      </c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>
        <v>1000</v>
      </c>
      <c r="V2174" s="6"/>
      <c r="W2174" s="6"/>
      <c r="X2174" s="6"/>
      <c r="Y2174" s="6"/>
      <c r="Z2174" s="6"/>
      <c r="AA2174" s="6"/>
      <c r="AB2174" s="6">
        <v>4440.339</v>
      </c>
    </row>
    <row r="2175" ht="14" customHeight="1" spans="1:28">
      <c r="A2175" s="5">
        <v>44418</v>
      </c>
      <c r="B2175" s="6">
        <v>853</v>
      </c>
      <c r="C2175" s="6">
        <v>840.5</v>
      </c>
      <c r="D2175" s="6">
        <v>1135254</v>
      </c>
      <c r="E2175" s="6">
        <v>704548</v>
      </c>
      <c r="F2175" s="6">
        <v>6003202.35</v>
      </c>
      <c r="G2175" s="6">
        <v>1135</v>
      </c>
      <c r="H2175" s="6">
        <v>1189.44</v>
      </c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>
        <v>1000</v>
      </c>
      <c r="V2175" s="6"/>
      <c r="W2175" s="6"/>
      <c r="X2175" s="6"/>
      <c r="Y2175" s="6"/>
      <c r="Z2175" s="6"/>
      <c r="AA2175" s="6"/>
      <c r="AB2175" s="6">
        <v>4442.9433</v>
      </c>
    </row>
    <row r="2176" ht="14" customHeight="1" spans="1:28">
      <c r="A2176" s="5">
        <v>44419</v>
      </c>
      <c r="B2176" s="6">
        <v>871.5</v>
      </c>
      <c r="C2176" s="6">
        <v>856.5</v>
      </c>
      <c r="D2176" s="6">
        <v>1123208</v>
      </c>
      <c r="E2176" s="6">
        <v>777086</v>
      </c>
      <c r="F2176" s="6">
        <v>6769103.265</v>
      </c>
      <c r="G2176" s="6">
        <v>1104</v>
      </c>
      <c r="H2176" s="6">
        <v>1186.56</v>
      </c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>
        <v>1000</v>
      </c>
      <c r="V2176" s="6"/>
      <c r="W2176" s="6"/>
      <c r="X2176" s="6"/>
      <c r="Y2176" s="6"/>
      <c r="Z2176" s="6"/>
      <c r="AA2176" s="6"/>
      <c r="AB2176" s="6">
        <v>4539.3026</v>
      </c>
    </row>
    <row r="2177" ht="14" customHeight="1" spans="1:28">
      <c r="A2177" s="5">
        <v>44420</v>
      </c>
      <c r="B2177" s="6">
        <v>838</v>
      </c>
      <c r="C2177" s="6">
        <v>849.5</v>
      </c>
      <c r="D2177" s="6">
        <v>1140126</v>
      </c>
      <c r="E2177" s="6">
        <v>691577</v>
      </c>
      <c r="F2177" s="6">
        <v>5934813.035</v>
      </c>
      <c r="G2177" s="6">
        <v>1106</v>
      </c>
      <c r="H2177" s="6">
        <v>1170.22</v>
      </c>
      <c r="I2177" s="6"/>
      <c r="J2177" s="6"/>
      <c r="K2177" s="6"/>
      <c r="L2177" s="6"/>
      <c r="M2177" s="6"/>
      <c r="N2177" s="6">
        <v>12720</v>
      </c>
      <c r="O2177" s="6">
        <v>12797</v>
      </c>
      <c r="P2177" s="6"/>
      <c r="Q2177" s="6"/>
      <c r="R2177" s="6"/>
      <c r="S2177" s="6"/>
      <c r="T2177" s="6"/>
      <c r="U2177" s="6">
        <v>1000</v>
      </c>
      <c r="V2177" s="6"/>
      <c r="W2177" s="6"/>
      <c r="X2177" s="6"/>
      <c r="Y2177" s="6"/>
      <c r="Z2177" s="6"/>
      <c r="AA2177" s="6"/>
      <c r="AB2177" s="6">
        <v>4364.8142</v>
      </c>
    </row>
    <row r="2178" ht="14" customHeight="1" spans="1:28">
      <c r="A2178" s="5">
        <v>44421</v>
      </c>
      <c r="B2178" s="6">
        <v>841.5</v>
      </c>
      <c r="C2178" s="6">
        <v>831.5</v>
      </c>
      <c r="D2178" s="6">
        <v>1137057</v>
      </c>
      <c r="E2178" s="6">
        <v>766339</v>
      </c>
      <c r="F2178" s="6">
        <v>6410758.38</v>
      </c>
      <c r="G2178" s="6">
        <v>1119</v>
      </c>
      <c r="H2178" s="6">
        <v>1148.22</v>
      </c>
      <c r="I2178" s="6"/>
      <c r="J2178" s="6">
        <v>12160.3</v>
      </c>
      <c r="K2178" s="6">
        <v>11469.7</v>
      </c>
      <c r="L2178" s="6">
        <v>294.52</v>
      </c>
      <c r="M2178" s="6">
        <v>6759.5</v>
      </c>
      <c r="N2178" s="6"/>
      <c r="O2178" s="6"/>
      <c r="P2178" s="6">
        <v>12628.3</v>
      </c>
      <c r="Q2178" s="6">
        <v>10740.5</v>
      </c>
      <c r="R2178" s="6">
        <v>280.59</v>
      </c>
      <c r="S2178" s="6">
        <v>38.28</v>
      </c>
      <c r="T2178" s="6">
        <v>280.59</v>
      </c>
      <c r="U2178" s="6">
        <v>1000</v>
      </c>
      <c r="V2178" s="6"/>
      <c r="W2178" s="6"/>
      <c r="X2178" s="6"/>
      <c r="Y2178" s="6"/>
      <c r="Z2178" s="6"/>
      <c r="AA2178" s="6"/>
      <c r="AB2178" s="6">
        <v>4383.0443</v>
      </c>
    </row>
    <row r="2179" ht="14" customHeight="1" spans="1:28">
      <c r="A2179" s="5">
        <v>44424</v>
      </c>
      <c r="B2179" s="6">
        <v>850.5</v>
      </c>
      <c r="C2179" s="6">
        <v>847.5</v>
      </c>
      <c r="D2179" s="6">
        <v>1128819</v>
      </c>
      <c r="E2179" s="6">
        <v>725540</v>
      </c>
      <c r="F2179" s="6">
        <v>6176988.94</v>
      </c>
      <c r="G2179" s="6">
        <v>971</v>
      </c>
      <c r="H2179" s="6">
        <v>1139.78</v>
      </c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>
        <v>1000</v>
      </c>
      <c r="V2179" s="6"/>
      <c r="W2179" s="6"/>
      <c r="X2179" s="6"/>
      <c r="Y2179" s="6"/>
      <c r="Z2179" s="6"/>
      <c r="AA2179" s="6"/>
      <c r="AB2179" s="6">
        <v>4429.9218</v>
      </c>
    </row>
    <row r="2180" ht="14" customHeight="1" spans="1:28">
      <c r="A2180" s="5">
        <v>44425</v>
      </c>
      <c r="B2180" s="6">
        <v>834</v>
      </c>
      <c r="C2180" s="6">
        <v>844.5</v>
      </c>
      <c r="D2180" s="6">
        <v>1141478</v>
      </c>
      <c r="E2180" s="6">
        <v>616899</v>
      </c>
      <c r="F2180" s="6">
        <v>5232511.76</v>
      </c>
      <c r="G2180" s="6">
        <v>968</v>
      </c>
      <c r="H2180" s="6">
        <v>1141.33</v>
      </c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>
        <v>1000</v>
      </c>
      <c r="V2180" s="6"/>
      <c r="W2180" s="6"/>
      <c r="X2180" s="6"/>
      <c r="Y2180" s="6"/>
      <c r="Z2180" s="6"/>
      <c r="AA2180" s="6"/>
      <c r="AB2180" s="6">
        <v>4343.9798</v>
      </c>
    </row>
    <row r="2181" ht="14" customHeight="1" spans="1:28">
      <c r="A2181" s="5">
        <v>44426</v>
      </c>
      <c r="B2181" s="6">
        <v>813</v>
      </c>
      <c r="C2181" s="6">
        <v>821.5</v>
      </c>
      <c r="D2181" s="6">
        <v>1158987</v>
      </c>
      <c r="E2181" s="6">
        <v>795541</v>
      </c>
      <c r="F2181" s="6">
        <v>6568106.1</v>
      </c>
      <c r="G2181" s="6">
        <v>936</v>
      </c>
      <c r="H2181" s="6">
        <v>1130.89</v>
      </c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>
        <v>1000</v>
      </c>
      <c r="V2181" s="6"/>
      <c r="W2181" s="6"/>
      <c r="X2181" s="6"/>
      <c r="Y2181" s="6"/>
      <c r="Z2181" s="6"/>
      <c r="AA2181" s="6"/>
      <c r="AB2181" s="6">
        <v>4234.599</v>
      </c>
    </row>
    <row r="2182" ht="14" customHeight="1" spans="1:28">
      <c r="A2182" s="5">
        <v>44427</v>
      </c>
      <c r="B2182" s="6">
        <v>762.5</v>
      </c>
      <c r="C2182" s="6">
        <v>775.5</v>
      </c>
      <c r="D2182" s="6">
        <v>1192202</v>
      </c>
      <c r="E2182" s="6">
        <v>1082178</v>
      </c>
      <c r="F2182" s="6">
        <v>8429759.705</v>
      </c>
      <c r="G2182" s="6">
        <v>870</v>
      </c>
      <c r="H2182" s="6">
        <v>1069.56</v>
      </c>
      <c r="I2182" s="6"/>
      <c r="J2182" s="6"/>
      <c r="K2182" s="6"/>
      <c r="L2182" s="6"/>
      <c r="M2182" s="6"/>
      <c r="N2182" s="6">
        <v>12880</v>
      </c>
      <c r="O2182" s="6"/>
      <c r="P2182" s="6"/>
      <c r="Q2182" s="6"/>
      <c r="R2182" s="6"/>
      <c r="S2182" s="6"/>
      <c r="T2182" s="6"/>
      <c r="U2182" s="6">
        <v>1000</v>
      </c>
      <c r="V2182" s="6"/>
      <c r="W2182" s="6"/>
      <c r="X2182" s="6"/>
      <c r="Y2182" s="6"/>
      <c r="Z2182" s="6"/>
      <c r="AA2182" s="6"/>
      <c r="AB2182" s="6">
        <v>3971.5642</v>
      </c>
    </row>
    <row r="2183" ht="14" customHeight="1" spans="1:28">
      <c r="A2183" s="5">
        <v>44428</v>
      </c>
      <c r="B2183" s="6">
        <v>777.5</v>
      </c>
      <c r="C2183" s="6">
        <v>765</v>
      </c>
      <c r="D2183" s="6">
        <v>1185396</v>
      </c>
      <c r="E2183" s="6">
        <v>966383</v>
      </c>
      <c r="F2183" s="6">
        <v>7418177.095</v>
      </c>
      <c r="G2183" s="6">
        <v>890</v>
      </c>
      <c r="H2183" s="6">
        <v>1028.22</v>
      </c>
      <c r="I2183" s="6"/>
      <c r="J2183" s="6">
        <v>12291.78</v>
      </c>
      <c r="K2183" s="6">
        <v>11645.9</v>
      </c>
      <c r="L2183" s="6">
        <v>288.07</v>
      </c>
      <c r="M2183" s="6">
        <v>6898.4</v>
      </c>
      <c r="N2183" s="6"/>
      <c r="O2183" s="6"/>
      <c r="P2183" s="6">
        <v>12795.78</v>
      </c>
      <c r="Q2183" s="6">
        <v>10597.78</v>
      </c>
      <c r="R2183" s="6">
        <v>277.44</v>
      </c>
      <c r="S2183" s="6">
        <v>38.2</v>
      </c>
      <c r="T2183" s="6">
        <v>277.44</v>
      </c>
      <c r="U2183" s="6">
        <v>1000</v>
      </c>
      <c r="V2183" s="6"/>
      <c r="W2183" s="6"/>
      <c r="X2183" s="6"/>
      <c r="Y2183" s="6"/>
      <c r="Z2183" s="6"/>
      <c r="AA2183" s="6"/>
      <c r="AB2183" s="6">
        <v>4049.6934</v>
      </c>
    </row>
    <row r="2184" ht="14" customHeight="1" spans="1:28">
      <c r="A2184" s="5">
        <v>44431</v>
      </c>
      <c r="B2184" s="6">
        <v>757</v>
      </c>
      <c r="C2184" s="6">
        <v>770</v>
      </c>
      <c r="D2184" s="6">
        <v>1197094</v>
      </c>
      <c r="E2184" s="6">
        <v>839385</v>
      </c>
      <c r="F2184" s="6">
        <v>6448223.895</v>
      </c>
      <c r="G2184" s="6">
        <v>887.5</v>
      </c>
      <c r="H2184" s="6">
        <v>1028</v>
      </c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>
        <v>1000</v>
      </c>
      <c r="V2184" s="6"/>
      <c r="W2184" s="6"/>
      <c r="X2184" s="6"/>
      <c r="Y2184" s="6"/>
      <c r="Z2184" s="6"/>
      <c r="AA2184" s="6"/>
      <c r="AB2184" s="6">
        <v>3942.9169</v>
      </c>
    </row>
    <row r="2185" ht="14" customHeight="1" spans="1:28">
      <c r="A2185" s="5">
        <v>44432</v>
      </c>
      <c r="B2185" s="6">
        <v>817.5</v>
      </c>
      <c r="C2185" s="6">
        <v>787.5</v>
      </c>
      <c r="D2185" s="6">
        <v>1151106</v>
      </c>
      <c r="E2185" s="6">
        <v>1117240</v>
      </c>
      <c r="F2185" s="6">
        <v>8775277.9</v>
      </c>
      <c r="G2185" s="6">
        <v>946</v>
      </c>
      <c r="H2185" s="6">
        <v>1027.22</v>
      </c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>
        <v>500</v>
      </c>
      <c r="V2185" s="6"/>
      <c r="W2185" s="6"/>
      <c r="X2185" s="6"/>
      <c r="Y2185" s="6"/>
      <c r="Z2185" s="6"/>
      <c r="AA2185" s="6"/>
      <c r="AB2185" s="6">
        <v>4258.0377</v>
      </c>
    </row>
    <row r="2186" ht="14" customHeight="1" spans="1:28">
      <c r="A2186" s="5">
        <v>44433</v>
      </c>
      <c r="B2186" s="6">
        <v>802.5</v>
      </c>
      <c r="C2186" s="6">
        <v>810</v>
      </c>
      <c r="D2186" s="6">
        <v>1156002</v>
      </c>
      <c r="E2186" s="6">
        <v>929491</v>
      </c>
      <c r="F2186" s="6">
        <v>7475868.94</v>
      </c>
      <c r="G2186" s="6">
        <v>926</v>
      </c>
      <c r="H2186" s="6">
        <v>1043.67</v>
      </c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>
        <v>500</v>
      </c>
      <c r="V2186" s="6"/>
      <c r="W2186" s="6"/>
      <c r="X2186" s="6"/>
      <c r="Y2186" s="6"/>
      <c r="Z2186" s="6"/>
      <c r="AA2186" s="6"/>
      <c r="AB2186" s="6">
        <v>4179.9086</v>
      </c>
    </row>
    <row r="2187" ht="14" customHeight="1" spans="1:28">
      <c r="A2187" s="5">
        <v>44434</v>
      </c>
      <c r="B2187" s="6">
        <v>816</v>
      </c>
      <c r="C2187" s="6">
        <v>828.5</v>
      </c>
      <c r="D2187" s="6">
        <v>1133740</v>
      </c>
      <c r="E2187" s="6">
        <v>1093186</v>
      </c>
      <c r="F2187" s="6">
        <v>8993385.655</v>
      </c>
      <c r="G2187" s="6">
        <v>943.5</v>
      </c>
      <c r="H2187" s="6">
        <v>1046.11</v>
      </c>
      <c r="I2187" s="6"/>
      <c r="J2187" s="6"/>
      <c r="K2187" s="6"/>
      <c r="L2187" s="6"/>
      <c r="M2187" s="6"/>
      <c r="N2187" s="6">
        <v>12940</v>
      </c>
      <c r="O2187" s="6">
        <v>12922</v>
      </c>
      <c r="P2187" s="6"/>
      <c r="Q2187" s="6"/>
      <c r="R2187" s="6"/>
      <c r="S2187" s="6"/>
      <c r="T2187" s="6"/>
      <c r="U2187" s="6">
        <v>500</v>
      </c>
      <c r="V2187" s="6"/>
      <c r="W2187" s="6"/>
      <c r="X2187" s="6"/>
      <c r="Y2187" s="6"/>
      <c r="Z2187" s="6"/>
      <c r="AA2187" s="6"/>
      <c r="AB2187" s="6">
        <v>4250.2248</v>
      </c>
    </row>
    <row r="2188" ht="14" customHeight="1" spans="1:28">
      <c r="A2188" s="5">
        <v>44435</v>
      </c>
      <c r="B2188" s="6">
        <v>840</v>
      </c>
      <c r="C2188" s="6">
        <v>829.5</v>
      </c>
      <c r="D2188" s="6">
        <v>1109602</v>
      </c>
      <c r="E2188" s="6">
        <v>831320</v>
      </c>
      <c r="F2188" s="6">
        <v>6858456.735</v>
      </c>
      <c r="G2188" s="6">
        <v>953.5</v>
      </c>
      <c r="H2188" s="6">
        <v>1057.56</v>
      </c>
      <c r="I2188" s="6"/>
      <c r="J2188" s="6">
        <v>12408.4</v>
      </c>
      <c r="K2188" s="6">
        <v>11749.4</v>
      </c>
      <c r="L2188" s="6">
        <v>290.83</v>
      </c>
      <c r="M2188" s="6">
        <v>7031.4</v>
      </c>
      <c r="N2188" s="6"/>
      <c r="O2188" s="6"/>
      <c r="P2188" s="6">
        <v>12920.9</v>
      </c>
      <c r="Q2188" s="6">
        <v>10552.23</v>
      </c>
      <c r="R2188" s="6">
        <v>276.83</v>
      </c>
      <c r="S2188" s="6">
        <v>38.12</v>
      </c>
      <c r="T2188" s="6">
        <v>276.83</v>
      </c>
      <c r="U2188" s="6">
        <v>500</v>
      </c>
      <c r="V2188" s="6"/>
      <c r="W2188" s="6"/>
      <c r="X2188" s="6"/>
      <c r="Y2188" s="6"/>
      <c r="Z2188" s="6"/>
      <c r="AA2188" s="6"/>
      <c r="AB2188" s="6">
        <v>4375.2314</v>
      </c>
    </row>
    <row r="2189" ht="14" customHeight="1" spans="1:28">
      <c r="A2189" s="5">
        <v>44438</v>
      </c>
      <c r="B2189" s="6">
        <v>835</v>
      </c>
      <c r="C2189" s="6">
        <v>850.5</v>
      </c>
      <c r="D2189" s="6">
        <v>1093342</v>
      </c>
      <c r="E2189" s="6">
        <v>1120256</v>
      </c>
      <c r="F2189" s="6">
        <v>9472831.94</v>
      </c>
      <c r="G2189" s="6">
        <v>947.5</v>
      </c>
      <c r="H2189" s="6">
        <v>1085.44</v>
      </c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>
        <v>500</v>
      </c>
      <c r="V2189" s="6"/>
      <c r="W2189" s="6"/>
      <c r="X2189" s="6"/>
      <c r="Y2189" s="6"/>
      <c r="Z2189" s="6"/>
      <c r="AA2189" s="6"/>
      <c r="AB2189" s="6">
        <v>4349.1884</v>
      </c>
    </row>
    <row r="2190" ht="14" customHeight="1" spans="1:28">
      <c r="A2190" s="5">
        <v>44439</v>
      </c>
      <c r="B2190" s="6">
        <v>808</v>
      </c>
      <c r="C2190" s="6">
        <v>829.5</v>
      </c>
      <c r="D2190" s="6">
        <v>1090450</v>
      </c>
      <c r="E2190" s="6">
        <v>779711</v>
      </c>
      <c r="F2190" s="6">
        <v>6431074.015</v>
      </c>
      <c r="G2190" s="6">
        <v>909</v>
      </c>
      <c r="H2190" s="6">
        <v>1101.33</v>
      </c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>
        <v>500</v>
      </c>
      <c r="V2190" s="6">
        <v>8391.5</v>
      </c>
      <c r="W2190" s="6">
        <v>65836.2</v>
      </c>
      <c r="X2190" s="6">
        <v>14.2</v>
      </c>
      <c r="Y2190" s="6">
        <v>5.6</v>
      </c>
      <c r="Z2190" s="6"/>
      <c r="AA2190" s="6"/>
      <c r="AB2190" s="6">
        <v>4208.5559</v>
      </c>
    </row>
    <row r="2191" ht="14" customHeight="1" spans="1:28">
      <c r="A2191" s="5">
        <v>44440</v>
      </c>
      <c r="B2191" s="6">
        <v>765</v>
      </c>
      <c r="C2191" s="6">
        <v>778</v>
      </c>
      <c r="D2191" s="6">
        <v>1053962</v>
      </c>
      <c r="E2191" s="6">
        <v>1037585</v>
      </c>
      <c r="F2191" s="6">
        <v>8008856.805</v>
      </c>
      <c r="G2191" s="6">
        <v>880</v>
      </c>
      <c r="H2191" s="6">
        <v>1071.11</v>
      </c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>
        <v>500</v>
      </c>
      <c r="V2191" s="6"/>
      <c r="W2191" s="6"/>
      <c r="X2191" s="6"/>
      <c r="Y2191" s="6"/>
      <c r="Z2191" s="6"/>
      <c r="AA2191" s="6"/>
      <c r="AB2191" s="6">
        <v>3984.5858</v>
      </c>
    </row>
    <row r="2192" ht="14" customHeight="1" spans="1:28">
      <c r="A2192" s="5">
        <v>44441</v>
      </c>
      <c r="B2192" s="6">
        <v>773.5</v>
      </c>
      <c r="C2192" s="6">
        <v>775</v>
      </c>
      <c r="D2192" s="6">
        <v>1046577</v>
      </c>
      <c r="E2192" s="6">
        <v>993390</v>
      </c>
      <c r="F2192" s="6">
        <v>7625850.67</v>
      </c>
      <c r="G2192" s="6">
        <v>895</v>
      </c>
      <c r="H2192" s="6">
        <v>1055.33</v>
      </c>
      <c r="I2192" s="6"/>
      <c r="J2192" s="6"/>
      <c r="K2192" s="6"/>
      <c r="L2192" s="6"/>
      <c r="M2192" s="6"/>
      <c r="N2192" s="6">
        <v>13140</v>
      </c>
      <c r="O2192" s="6">
        <v>13100</v>
      </c>
      <c r="P2192" s="6"/>
      <c r="Q2192" s="6"/>
      <c r="R2192" s="6"/>
      <c r="S2192" s="6"/>
      <c r="T2192" s="6"/>
      <c r="U2192" s="6">
        <v>500</v>
      </c>
      <c r="V2192" s="6"/>
      <c r="W2192" s="6"/>
      <c r="X2192" s="6"/>
      <c r="Y2192" s="6"/>
      <c r="Z2192" s="6"/>
      <c r="AA2192" s="6"/>
      <c r="AB2192" s="6">
        <v>4028.8589</v>
      </c>
    </row>
    <row r="2193" ht="14" customHeight="1" spans="1:28">
      <c r="A2193" s="5">
        <v>44442</v>
      </c>
      <c r="B2193" s="6">
        <v>786</v>
      </c>
      <c r="C2193" s="6">
        <v>774.5</v>
      </c>
      <c r="D2193" s="6">
        <v>1068436</v>
      </c>
      <c r="E2193" s="6">
        <v>807746</v>
      </c>
      <c r="F2193" s="6">
        <v>6209811.15</v>
      </c>
      <c r="G2193" s="6">
        <v>910</v>
      </c>
      <c r="H2193" s="6">
        <v>1057.89</v>
      </c>
      <c r="I2193" s="6"/>
      <c r="J2193" s="6">
        <v>12579.55</v>
      </c>
      <c r="K2193" s="6">
        <v>11894.15</v>
      </c>
      <c r="L2193" s="6">
        <v>286.09</v>
      </c>
      <c r="M2193" s="6">
        <v>7154.1</v>
      </c>
      <c r="N2193" s="6"/>
      <c r="O2193" s="6"/>
      <c r="P2193" s="6">
        <v>13099.15</v>
      </c>
      <c r="Q2193" s="6">
        <v>10423.35</v>
      </c>
      <c r="R2193" s="6">
        <v>278.19</v>
      </c>
      <c r="S2193" s="6">
        <v>37.47</v>
      </c>
      <c r="T2193" s="6">
        <v>278.19</v>
      </c>
      <c r="U2193" s="6">
        <v>500</v>
      </c>
      <c r="V2193" s="6"/>
      <c r="W2193" s="6"/>
      <c r="X2193" s="6"/>
      <c r="Y2193" s="6"/>
      <c r="Z2193" s="6"/>
      <c r="AA2193" s="6"/>
      <c r="AB2193" s="6">
        <v>4093.9666</v>
      </c>
    </row>
    <row r="2194" ht="14" customHeight="1" spans="1:28">
      <c r="A2194" s="5">
        <v>44445</v>
      </c>
      <c r="B2194" s="6">
        <v>723</v>
      </c>
      <c r="C2194" s="6">
        <v>755</v>
      </c>
      <c r="D2194" s="6">
        <v>1126592</v>
      </c>
      <c r="E2194" s="6">
        <v>1101061</v>
      </c>
      <c r="F2194" s="6">
        <v>8265926.875</v>
      </c>
      <c r="G2194" s="6">
        <v>880</v>
      </c>
      <c r="H2194" s="6">
        <v>1042.89</v>
      </c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>
        <v>500</v>
      </c>
      <c r="V2194" s="6"/>
      <c r="W2194" s="6"/>
      <c r="X2194" s="6"/>
      <c r="Y2194" s="6"/>
      <c r="Z2194" s="6"/>
      <c r="AA2194" s="6"/>
      <c r="AB2194" s="6">
        <v>3765.8242</v>
      </c>
    </row>
    <row r="2195" ht="14" customHeight="1" spans="1:28">
      <c r="A2195" s="5">
        <v>44446</v>
      </c>
      <c r="B2195" s="6">
        <v>763</v>
      </c>
      <c r="C2195" s="6">
        <v>746.5</v>
      </c>
      <c r="D2195" s="6">
        <v>1099616</v>
      </c>
      <c r="E2195" s="6">
        <v>955327</v>
      </c>
      <c r="F2195" s="6">
        <v>7099701.475</v>
      </c>
      <c r="G2195" s="6">
        <v>851</v>
      </c>
      <c r="H2195" s="6">
        <v>1029.89</v>
      </c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>
        <v>700</v>
      </c>
      <c r="V2195" s="6"/>
      <c r="W2195" s="6"/>
      <c r="X2195" s="6"/>
      <c r="Y2195" s="6"/>
      <c r="Z2195" s="6"/>
      <c r="AA2195" s="6"/>
      <c r="AB2195" s="6">
        <v>3974.1685</v>
      </c>
    </row>
    <row r="2196" ht="14" customHeight="1" spans="1:28">
      <c r="A2196" s="5">
        <v>44447</v>
      </c>
      <c r="B2196" s="6">
        <v>747</v>
      </c>
      <c r="C2196" s="6">
        <v>750.5</v>
      </c>
      <c r="D2196" s="6">
        <v>1108116</v>
      </c>
      <c r="E2196" s="6">
        <v>840731</v>
      </c>
      <c r="F2196" s="6">
        <v>6278847.635</v>
      </c>
      <c r="G2196" s="6">
        <v>805</v>
      </c>
      <c r="H2196" s="6">
        <v>1029.78</v>
      </c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>
        <v>700</v>
      </c>
      <c r="V2196" s="6"/>
      <c r="W2196" s="6"/>
      <c r="X2196" s="6"/>
      <c r="Y2196" s="6"/>
      <c r="Z2196" s="6"/>
      <c r="AA2196" s="6"/>
      <c r="AB2196" s="6">
        <v>3890.8308</v>
      </c>
    </row>
    <row r="2197" ht="14" customHeight="1" spans="1:28">
      <c r="A2197" s="5">
        <v>44448</v>
      </c>
      <c r="B2197" s="6">
        <v>730</v>
      </c>
      <c r="C2197" s="6">
        <v>734.5</v>
      </c>
      <c r="D2197" s="6">
        <v>1114742</v>
      </c>
      <c r="E2197" s="6">
        <v>1035699</v>
      </c>
      <c r="F2197" s="6">
        <v>7564268.92</v>
      </c>
      <c r="G2197" s="6">
        <v>820</v>
      </c>
      <c r="H2197" s="6">
        <v>1013.33</v>
      </c>
      <c r="I2197" s="6"/>
      <c r="J2197" s="6"/>
      <c r="K2197" s="6"/>
      <c r="L2197" s="6"/>
      <c r="M2197" s="6"/>
      <c r="N2197" s="6">
        <v>13050</v>
      </c>
      <c r="O2197" s="6">
        <v>13036</v>
      </c>
      <c r="P2197" s="6"/>
      <c r="Q2197" s="6"/>
      <c r="R2197" s="6"/>
      <c r="S2197" s="6"/>
      <c r="T2197" s="6"/>
      <c r="U2197" s="6">
        <v>700</v>
      </c>
      <c r="V2197" s="6"/>
      <c r="W2197" s="6"/>
      <c r="X2197" s="6"/>
      <c r="Y2197" s="6"/>
      <c r="Z2197" s="6"/>
      <c r="AA2197" s="6"/>
      <c r="AB2197" s="6">
        <v>3802.2845</v>
      </c>
    </row>
    <row r="2198" ht="14" customHeight="1" spans="1:28">
      <c r="A2198" s="5">
        <v>44449</v>
      </c>
      <c r="B2198" s="6">
        <v>732.5</v>
      </c>
      <c r="C2198" s="6">
        <v>731.5</v>
      </c>
      <c r="D2198" s="6">
        <v>1119255</v>
      </c>
      <c r="E2198" s="6">
        <v>747955</v>
      </c>
      <c r="F2198" s="6">
        <v>5445502.89</v>
      </c>
      <c r="G2198" s="6">
        <v>847</v>
      </c>
      <c r="H2198" s="6">
        <v>1004.22</v>
      </c>
      <c r="I2198" s="6"/>
      <c r="J2198" s="6">
        <v>12507.2</v>
      </c>
      <c r="K2198" s="6">
        <v>11866.9</v>
      </c>
      <c r="L2198" s="6">
        <v>278.68</v>
      </c>
      <c r="M2198" s="6">
        <v>7136.9</v>
      </c>
      <c r="N2198" s="6"/>
      <c r="O2198" s="6"/>
      <c r="P2198" s="6">
        <v>13035.2</v>
      </c>
      <c r="Q2198" s="6">
        <v>10409.11</v>
      </c>
      <c r="R2198" s="6">
        <v>276.64</v>
      </c>
      <c r="S2198" s="6">
        <v>37.63</v>
      </c>
      <c r="T2198" s="6">
        <v>276.64</v>
      </c>
      <c r="U2198" s="6">
        <v>1500</v>
      </c>
      <c r="V2198" s="6"/>
      <c r="W2198" s="6"/>
      <c r="X2198" s="6"/>
      <c r="Y2198" s="6"/>
      <c r="Z2198" s="6"/>
      <c r="AA2198" s="6"/>
      <c r="AB2198" s="6">
        <v>3815.306</v>
      </c>
    </row>
    <row r="2199" ht="14" customHeight="1" spans="1:28">
      <c r="A2199" s="5">
        <v>44452</v>
      </c>
      <c r="B2199" s="6">
        <v>706</v>
      </c>
      <c r="C2199" s="6">
        <v>721.5</v>
      </c>
      <c r="D2199" s="6">
        <v>1156792</v>
      </c>
      <c r="E2199" s="6">
        <v>1129234</v>
      </c>
      <c r="F2199" s="6">
        <v>8099957.23</v>
      </c>
      <c r="G2199" s="6">
        <v>769</v>
      </c>
      <c r="H2199" s="6">
        <v>980.44</v>
      </c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>
        <v>1800</v>
      </c>
      <c r="V2199" s="6"/>
      <c r="W2199" s="6"/>
      <c r="X2199" s="6"/>
      <c r="Y2199" s="6"/>
      <c r="Z2199" s="6"/>
      <c r="AA2199" s="6"/>
      <c r="AB2199" s="6">
        <v>3677.2778</v>
      </c>
    </row>
    <row r="2200" ht="14" customHeight="1" spans="1:28">
      <c r="A2200" s="5">
        <v>44453</v>
      </c>
      <c r="B2200" s="6">
        <v>711</v>
      </c>
      <c r="C2200" s="6">
        <v>713.5</v>
      </c>
      <c r="D2200" s="6">
        <v>1144802</v>
      </c>
      <c r="E2200" s="6">
        <v>739520</v>
      </c>
      <c r="F2200" s="6">
        <v>5249296.18</v>
      </c>
      <c r="G2200" s="6">
        <v>916</v>
      </c>
      <c r="H2200" s="6">
        <v>960.11</v>
      </c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>
        <v>1800</v>
      </c>
      <c r="V2200" s="6"/>
      <c r="W2200" s="6"/>
      <c r="X2200" s="6"/>
      <c r="Y2200" s="6"/>
      <c r="Z2200" s="6"/>
      <c r="AA2200" s="6"/>
      <c r="AB2200" s="6">
        <v>3703.3209</v>
      </c>
    </row>
    <row r="2201" ht="14" customHeight="1" spans="1:28">
      <c r="A2201" s="5">
        <v>44454</v>
      </c>
      <c r="B2201" s="6">
        <v>692.5</v>
      </c>
      <c r="C2201" s="6">
        <v>698</v>
      </c>
      <c r="D2201" s="6">
        <v>1146175</v>
      </c>
      <c r="E2201" s="6">
        <v>1008392</v>
      </c>
      <c r="F2201" s="6">
        <v>6996163.03</v>
      </c>
      <c r="G2201" s="6">
        <v>782.5</v>
      </c>
      <c r="H2201" s="6">
        <v>930.89</v>
      </c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>
        <v>1800</v>
      </c>
      <c r="V2201" s="6"/>
      <c r="W2201" s="6"/>
      <c r="X2201" s="6"/>
      <c r="Y2201" s="6"/>
      <c r="Z2201" s="6"/>
      <c r="AA2201" s="6"/>
      <c r="AB2201" s="6">
        <v>3606.9616</v>
      </c>
    </row>
    <row r="2202" ht="14" customHeight="1" spans="1:28">
      <c r="A2202" s="5">
        <v>44455</v>
      </c>
      <c r="B2202" s="6">
        <v>670.5</v>
      </c>
      <c r="C2202" s="6">
        <v>676</v>
      </c>
      <c r="D2202" s="6">
        <v>1165269</v>
      </c>
      <c r="E2202" s="6">
        <v>934404</v>
      </c>
      <c r="F2202" s="6">
        <v>6280562.165</v>
      </c>
      <c r="G2202" s="6">
        <v>743</v>
      </c>
      <c r="H2202" s="6">
        <v>895.89</v>
      </c>
      <c r="I2202" s="6"/>
      <c r="J2202" s="6"/>
      <c r="K2202" s="6"/>
      <c r="L2202" s="6"/>
      <c r="M2202" s="6"/>
      <c r="N2202" s="6">
        <v>13010</v>
      </c>
      <c r="O2202" s="6">
        <v>12976</v>
      </c>
      <c r="P2202" s="6"/>
      <c r="Q2202" s="6"/>
      <c r="R2202" s="6"/>
      <c r="S2202" s="6"/>
      <c r="T2202" s="6"/>
      <c r="U2202" s="6">
        <v>1800</v>
      </c>
      <c r="V2202" s="6"/>
      <c r="W2202" s="6"/>
      <c r="X2202" s="6"/>
      <c r="Y2202" s="6"/>
      <c r="Z2202" s="6"/>
      <c r="AA2202" s="6"/>
      <c r="AB2202" s="6">
        <v>3488.3207</v>
      </c>
    </row>
    <row r="2203" ht="14" customHeight="1" spans="1:28">
      <c r="A2203" s="5">
        <v>44456</v>
      </c>
      <c r="B2203" s="6">
        <v>629</v>
      </c>
      <c r="C2203" s="6">
        <v>644.5</v>
      </c>
      <c r="D2203" s="6">
        <v>1137311</v>
      </c>
      <c r="E2203" s="6">
        <v>1052314</v>
      </c>
      <c r="F2203" s="6">
        <v>6741931.715</v>
      </c>
      <c r="G2203" s="6">
        <v>672.5</v>
      </c>
      <c r="H2203" s="6">
        <v>832.33</v>
      </c>
      <c r="I2203" s="6"/>
      <c r="J2203" s="6">
        <v>12427.24</v>
      </c>
      <c r="K2203" s="6">
        <v>11823.24</v>
      </c>
      <c r="L2203" s="6">
        <v>270.17</v>
      </c>
      <c r="M2203" s="6">
        <v>7223.9</v>
      </c>
      <c r="N2203" s="6"/>
      <c r="O2203" s="6"/>
      <c r="P2203" s="6">
        <v>12975.74</v>
      </c>
      <c r="Q2203" s="6">
        <v>10348.64</v>
      </c>
      <c r="R2203" s="6">
        <v>273.36</v>
      </c>
      <c r="S2203" s="6">
        <v>37.86</v>
      </c>
      <c r="T2203" s="6">
        <v>273.36</v>
      </c>
      <c r="U2203" s="6">
        <v>2400</v>
      </c>
      <c r="V2203" s="6"/>
      <c r="W2203" s="6"/>
      <c r="X2203" s="6"/>
      <c r="Y2203" s="6"/>
      <c r="Z2203" s="6"/>
      <c r="AA2203" s="6"/>
      <c r="AB2203" s="6">
        <v>3272.4142</v>
      </c>
    </row>
    <row r="2204" ht="14" customHeight="1" spans="1:28">
      <c r="A2204" s="5">
        <v>44461</v>
      </c>
      <c r="B2204" s="6">
        <v>668.5</v>
      </c>
      <c r="C2204" s="6">
        <v>642</v>
      </c>
      <c r="D2204" s="6">
        <v>1106932</v>
      </c>
      <c r="E2204" s="6">
        <v>935007</v>
      </c>
      <c r="F2204" s="6">
        <v>5973716.015</v>
      </c>
      <c r="G2204" s="6">
        <v>666</v>
      </c>
      <c r="H2204" s="6">
        <v>730.78</v>
      </c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>
        <v>1500</v>
      </c>
      <c r="V2204" s="6"/>
      <c r="W2204" s="6"/>
      <c r="X2204" s="6"/>
      <c r="Y2204" s="6"/>
      <c r="Z2204" s="6"/>
      <c r="AA2204" s="6"/>
      <c r="AB2204" s="6">
        <v>3477.9156</v>
      </c>
    </row>
    <row r="2205" ht="14" customHeight="1" spans="1:28">
      <c r="A2205" s="5">
        <v>44462</v>
      </c>
      <c r="B2205" s="6">
        <v>667</v>
      </c>
      <c r="C2205" s="6">
        <v>668</v>
      </c>
      <c r="D2205" s="6">
        <v>1100112</v>
      </c>
      <c r="E2205" s="6">
        <v>978083</v>
      </c>
      <c r="F2205" s="6">
        <v>6501064.385</v>
      </c>
      <c r="G2205" s="6">
        <v>678.5</v>
      </c>
      <c r="H2205" s="6">
        <v>750.44</v>
      </c>
      <c r="I2205" s="6"/>
      <c r="J2205" s="6"/>
      <c r="K2205" s="6"/>
      <c r="L2205" s="6"/>
      <c r="M2205" s="6"/>
      <c r="N2205" s="6">
        <v>13000</v>
      </c>
      <c r="O2205" s="6">
        <v>12858</v>
      </c>
      <c r="P2205" s="6"/>
      <c r="Q2205" s="6"/>
      <c r="R2205" s="6"/>
      <c r="S2205" s="6"/>
      <c r="T2205" s="6"/>
      <c r="U2205" s="6">
        <v>1500</v>
      </c>
      <c r="V2205" s="6"/>
      <c r="W2205" s="6"/>
      <c r="X2205" s="6"/>
      <c r="Y2205" s="6"/>
      <c r="Z2205" s="6"/>
      <c r="AA2205" s="6"/>
      <c r="AB2205" s="6">
        <v>3470.1118</v>
      </c>
    </row>
    <row r="2206" ht="14" customHeight="1" spans="1:28">
      <c r="A2206" s="5">
        <v>44463</v>
      </c>
      <c r="B2206" s="6">
        <v>684.5</v>
      </c>
      <c r="C2206" s="6">
        <v>679</v>
      </c>
      <c r="D2206" s="6">
        <v>1055559</v>
      </c>
      <c r="E2206" s="6">
        <v>1086867</v>
      </c>
      <c r="F2206" s="6">
        <v>7345342.01</v>
      </c>
      <c r="G2206" s="6">
        <v>694</v>
      </c>
      <c r="H2206" s="6">
        <v>771.78</v>
      </c>
      <c r="I2206" s="6"/>
      <c r="J2206" s="6">
        <v>12290.29</v>
      </c>
      <c r="K2206" s="6">
        <v>11667.79</v>
      </c>
      <c r="L2206" s="6">
        <v>278.52</v>
      </c>
      <c r="M2206" s="6">
        <v>7135</v>
      </c>
      <c r="N2206" s="6"/>
      <c r="O2206" s="6"/>
      <c r="P2206" s="6">
        <v>12857.22</v>
      </c>
      <c r="Q2206" s="6">
        <v>10271.6</v>
      </c>
      <c r="R2206" s="6">
        <v>267.27</v>
      </c>
      <c r="S2206" s="6">
        <v>38.43</v>
      </c>
      <c r="T2206" s="6">
        <v>267.27</v>
      </c>
      <c r="U2206" s="6">
        <v>1500</v>
      </c>
      <c r="V2206" s="6"/>
      <c r="W2206" s="6"/>
      <c r="X2206" s="6"/>
      <c r="Y2206" s="6"/>
      <c r="Z2206" s="6"/>
      <c r="AA2206" s="6"/>
      <c r="AB2206" s="6">
        <v>3561.1567</v>
      </c>
    </row>
    <row r="2207" ht="14" customHeight="1" spans="1:28">
      <c r="A2207" s="5">
        <v>44466</v>
      </c>
      <c r="B2207" s="6">
        <v>703</v>
      </c>
      <c r="C2207" s="6">
        <v>698.5</v>
      </c>
      <c r="D2207" s="6">
        <v>1019290</v>
      </c>
      <c r="E2207" s="6">
        <v>868365</v>
      </c>
      <c r="F2207" s="6">
        <v>6036958.31</v>
      </c>
      <c r="G2207" s="6">
        <v>714</v>
      </c>
      <c r="H2207" s="6">
        <v>835.22</v>
      </c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>
        <v>1500</v>
      </c>
      <c r="V2207" s="6"/>
      <c r="W2207" s="6"/>
      <c r="X2207" s="6"/>
      <c r="Y2207" s="6"/>
      <c r="Z2207" s="6"/>
      <c r="AA2207" s="6"/>
      <c r="AB2207" s="6">
        <v>3657.4042</v>
      </c>
    </row>
    <row r="2208" ht="14" customHeight="1" spans="1:28">
      <c r="A2208" s="5">
        <v>44467</v>
      </c>
      <c r="B2208" s="6">
        <v>678</v>
      </c>
      <c r="C2208" s="6">
        <v>679.5</v>
      </c>
      <c r="D2208" s="6">
        <v>1015803</v>
      </c>
      <c r="E2208" s="6">
        <v>850727</v>
      </c>
      <c r="F2208" s="6">
        <v>5756053.13</v>
      </c>
      <c r="G2208" s="6">
        <v>679.5</v>
      </c>
      <c r="H2208" s="6">
        <v>832.22</v>
      </c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>
        <v>1500</v>
      </c>
      <c r="V2208" s="6"/>
      <c r="W2208" s="6"/>
      <c r="X2208" s="6"/>
      <c r="Y2208" s="6"/>
      <c r="Z2208" s="6"/>
      <c r="AA2208" s="6"/>
      <c r="AB2208" s="6">
        <v>3527.34</v>
      </c>
    </row>
    <row r="2209" ht="14" customHeight="1" spans="1:28">
      <c r="A2209" s="5">
        <v>44468</v>
      </c>
      <c r="B2209" s="6">
        <v>694</v>
      </c>
      <c r="C2209" s="6">
        <v>684.5</v>
      </c>
      <c r="D2209" s="6">
        <v>998088</v>
      </c>
      <c r="E2209" s="6">
        <v>853694</v>
      </c>
      <c r="F2209" s="6">
        <v>5828850.05</v>
      </c>
      <c r="G2209" s="6">
        <v>675</v>
      </c>
      <c r="H2209" s="6">
        <v>838.89</v>
      </c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>
        <v>1500</v>
      </c>
      <c r="V2209" s="6"/>
      <c r="W2209" s="6"/>
      <c r="X2209" s="6"/>
      <c r="Y2209" s="6"/>
      <c r="Z2209" s="6"/>
      <c r="AA2209" s="6"/>
      <c r="AB2209" s="6">
        <v>3610.5811</v>
      </c>
    </row>
    <row r="2210" ht="14" customHeight="1" spans="1:28">
      <c r="A2210" s="5">
        <v>44469</v>
      </c>
      <c r="B2210" s="6">
        <v>721.5</v>
      </c>
      <c r="C2210" s="6">
        <v>727</v>
      </c>
      <c r="D2210" s="6">
        <v>900886</v>
      </c>
      <c r="E2210" s="6">
        <v>1262353</v>
      </c>
      <c r="F2210" s="6">
        <v>9138042.77</v>
      </c>
      <c r="G2210" s="6">
        <v>702.5</v>
      </c>
      <c r="H2210" s="6">
        <v>863.56</v>
      </c>
      <c r="I2210" s="6"/>
      <c r="J2210" s="6">
        <v>12714.66</v>
      </c>
      <c r="K2210" s="6">
        <v>12051.66</v>
      </c>
      <c r="L2210" s="6">
        <v>282.06</v>
      </c>
      <c r="M2210" s="6">
        <v>7298.6</v>
      </c>
      <c r="N2210" s="6">
        <v>13350</v>
      </c>
      <c r="O2210" s="6">
        <v>13322</v>
      </c>
      <c r="P2210" s="6"/>
      <c r="Q2210" s="6">
        <v>10405.26</v>
      </c>
      <c r="R2210" s="6">
        <v>260.06</v>
      </c>
      <c r="S2210" s="6">
        <v>40.01</v>
      </c>
      <c r="T2210" s="6">
        <v>260.06</v>
      </c>
      <c r="U2210" s="6">
        <v>1500</v>
      </c>
      <c r="V2210" s="6">
        <v>8469.8</v>
      </c>
      <c r="W2210" s="6">
        <v>74336.8</v>
      </c>
      <c r="X2210" s="6">
        <v>13.4</v>
      </c>
      <c r="Y2210" s="6">
        <v>9.6</v>
      </c>
      <c r="Z2210" s="6"/>
      <c r="AA2210" s="6"/>
      <c r="AB2210" s="6">
        <v>3753.6516</v>
      </c>
    </row>
    <row r="2211" ht="14" customHeight="1" spans="1:28">
      <c r="A2211" s="5">
        <v>44470</v>
      </c>
      <c r="B2211" s="6"/>
      <c r="C2211" s="6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>
        <v>13321.66</v>
      </c>
      <c r="Q2211" s="6"/>
      <c r="R2211" s="6"/>
      <c r="S2211" s="6"/>
      <c r="T2211" s="6"/>
      <c r="U2211" s="6"/>
      <c r="V2211" s="6"/>
      <c r="W2211" s="6"/>
      <c r="X2211" s="6"/>
      <c r="Y2211" s="6"/>
      <c r="Z2211" s="6"/>
      <c r="AA2211" s="6"/>
      <c r="AB2211" s="6"/>
    </row>
    <row r="2212" ht="14" customHeight="1" spans="1:28">
      <c r="A2212" s="5">
        <v>44476</v>
      </c>
      <c r="B2212" s="6"/>
      <c r="C2212" s="6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>
        <v>13370</v>
      </c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  <c r="Z2212" s="6"/>
      <c r="AA2212" s="6"/>
      <c r="AB2212" s="6"/>
    </row>
    <row r="2213" ht="14" customHeight="1" spans="1:28">
      <c r="A2213" s="5">
        <v>44477</v>
      </c>
      <c r="B2213" s="6">
        <v>762.5</v>
      </c>
      <c r="C2213" s="6">
        <v>749</v>
      </c>
      <c r="D2213" s="6">
        <v>899311</v>
      </c>
      <c r="E2213" s="6">
        <v>619197</v>
      </c>
      <c r="F2213" s="6">
        <v>4611107.215</v>
      </c>
      <c r="G2213" s="6">
        <v>715</v>
      </c>
      <c r="H2213" s="6">
        <v>885</v>
      </c>
      <c r="I2213" s="6"/>
      <c r="J2213" s="6"/>
      <c r="K2213" s="6"/>
      <c r="L2213" s="6"/>
      <c r="M2213" s="6"/>
      <c r="N2213" s="6"/>
      <c r="O2213" s="6">
        <v>13420</v>
      </c>
      <c r="P2213" s="6">
        <v>13419.3</v>
      </c>
      <c r="Q2213" s="6">
        <v>10132.86</v>
      </c>
      <c r="R2213" s="6">
        <v>264.23</v>
      </c>
      <c r="S2213" s="6">
        <v>38.35</v>
      </c>
      <c r="T2213" s="6">
        <v>264.23</v>
      </c>
      <c r="U2213" s="6">
        <v>1500</v>
      </c>
      <c r="V2213" s="6"/>
      <c r="W2213" s="6"/>
      <c r="X2213" s="6"/>
      <c r="Y2213" s="6"/>
      <c r="Z2213" s="6"/>
      <c r="AA2213" s="6"/>
      <c r="AB2213" s="6">
        <v>3966.9569</v>
      </c>
    </row>
    <row r="2214" ht="14" customHeight="1" spans="1:28">
      <c r="A2214" s="5">
        <v>44478</v>
      </c>
      <c r="B2214" s="6"/>
      <c r="C2214" s="6"/>
      <c r="D2214" s="6"/>
      <c r="E2214" s="6"/>
      <c r="F2214" s="6"/>
      <c r="G2214" s="6"/>
      <c r="H2214" s="6"/>
      <c r="I2214" s="6"/>
      <c r="J2214" s="6">
        <v>12773.3</v>
      </c>
      <c r="K2214" s="6">
        <v>12148.1</v>
      </c>
      <c r="L2214" s="6">
        <v>270.63</v>
      </c>
      <c r="M2214" s="6">
        <v>7461.6</v>
      </c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  <c r="Z2214" s="6"/>
      <c r="AA2214" s="6"/>
      <c r="AB2214" s="6"/>
    </row>
    <row r="2215" ht="14" customHeight="1" spans="1:28">
      <c r="A2215" s="5">
        <v>44480</v>
      </c>
      <c r="B2215" s="6">
        <v>797.5</v>
      </c>
      <c r="C2215" s="6">
        <v>771</v>
      </c>
      <c r="D2215" s="6">
        <v>894527</v>
      </c>
      <c r="E2215" s="6">
        <v>924152</v>
      </c>
      <c r="F2215" s="6">
        <v>7089033.81</v>
      </c>
      <c r="G2215" s="6">
        <v>715</v>
      </c>
      <c r="H2215" s="6">
        <v>905.67</v>
      </c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>
        <v>1500</v>
      </c>
      <c r="V2215" s="6"/>
      <c r="W2215" s="6"/>
      <c r="X2215" s="6"/>
      <c r="Y2215" s="6"/>
      <c r="Z2215" s="6"/>
      <c r="AA2215" s="6"/>
      <c r="AB2215" s="6">
        <v>4149.0467</v>
      </c>
    </row>
    <row r="2216" ht="14" customHeight="1" spans="1:28">
      <c r="A2216" s="5">
        <v>44481</v>
      </c>
      <c r="B2216" s="6">
        <v>769.5</v>
      </c>
      <c r="C2216" s="6">
        <v>777</v>
      </c>
      <c r="D2216" s="6">
        <v>885639</v>
      </c>
      <c r="E2216" s="6">
        <v>830482</v>
      </c>
      <c r="F2216" s="6">
        <v>6423498.165</v>
      </c>
      <c r="G2216" s="6">
        <v>715</v>
      </c>
      <c r="H2216" s="6">
        <v>905.67</v>
      </c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>
        <v>1500</v>
      </c>
      <c r="V2216" s="6"/>
      <c r="W2216" s="6"/>
      <c r="X2216" s="6"/>
      <c r="Y2216" s="6"/>
      <c r="Z2216" s="6"/>
      <c r="AA2216" s="6"/>
      <c r="AB2216" s="6">
        <v>4003.3748</v>
      </c>
    </row>
    <row r="2217" ht="14" customHeight="1" spans="1:28">
      <c r="A2217" s="5">
        <v>44482</v>
      </c>
      <c r="B2217" s="6">
        <v>731</v>
      </c>
      <c r="C2217" s="6">
        <v>758</v>
      </c>
      <c r="D2217" s="6">
        <v>894426</v>
      </c>
      <c r="E2217" s="6">
        <v>1129749</v>
      </c>
      <c r="F2217" s="6">
        <v>8513785.55</v>
      </c>
      <c r="G2217" s="6">
        <v>733.5</v>
      </c>
      <c r="H2217" s="6">
        <v>894.44</v>
      </c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>
        <v>1000</v>
      </c>
      <c r="V2217" s="6"/>
      <c r="W2217" s="6"/>
      <c r="X2217" s="6"/>
      <c r="Y2217" s="6"/>
      <c r="Z2217" s="6"/>
      <c r="AA2217" s="6"/>
      <c r="AB2217" s="6">
        <v>3803.076</v>
      </c>
    </row>
    <row r="2218" ht="14" customHeight="1" spans="1:28">
      <c r="A2218" s="5">
        <v>44483</v>
      </c>
      <c r="B2218" s="6">
        <v>736</v>
      </c>
      <c r="C2218" s="6">
        <v>730.5</v>
      </c>
      <c r="D2218" s="6">
        <v>902765</v>
      </c>
      <c r="E2218" s="6">
        <v>778639</v>
      </c>
      <c r="F2218" s="6">
        <v>5660756.135</v>
      </c>
      <c r="G2218" s="6">
        <v>740</v>
      </c>
      <c r="H2218" s="6">
        <v>896.44</v>
      </c>
      <c r="I2218" s="6"/>
      <c r="J2218" s="6"/>
      <c r="K2218" s="6"/>
      <c r="L2218" s="6"/>
      <c r="M2218" s="6"/>
      <c r="N2218" s="6">
        <v>13970</v>
      </c>
      <c r="O2218" s="6">
        <v>13899</v>
      </c>
      <c r="P2218" s="6"/>
      <c r="Q2218" s="6">
        <v>10375.52</v>
      </c>
      <c r="R2218" s="6">
        <v>265.83</v>
      </c>
      <c r="S2218" s="6">
        <v>39.03</v>
      </c>
      <c r="T2218" s="6">
        <v>265.83</v>
      </c>
      <c r="U2218" s="6">
        <v>1000</v>
      </c>
      <c r="V2218" s="6"/>
      <c r="W2218" s="6"/>
      <c r="X2218" s="6"/>
      <c r="Y2218" s="6"/>
      <c r="Z2218" s="6"/>
      <c r="AA2218" s="6"/>
      <c r="AB2218" s="6">
        <v>3829.0888</v>
      </c>
    </row>
    <row r="2219" ht="14" customHeight="1" spans="1:28">
      <c r="A2219" s="5">
        <v>44484</v>
      </c>
      <c r="B2219" s="6">
        <v>723.5</v>
      </c>
      <c r="C2219" s="6">
        <v>727.5</v>
      </c>
      <c r="D2219" s="6">
        <v>932476</v>
      </c>
      <c r="E2219" s="6">
        <v>839637</v>
      </c>
      <c r="F2219" s="6">
        <v>6079640.52</v>
      </c>
      <c r="G2219" s="6">
        <v>752</v>
      </c>
      <c r="H2219" s="6">
        <v>891.67</v>
      </c>
      <c r="I2219" s="6"/>
      <c r="J2219" s="6">
        <v>13228.19</v>
      </c>
      <c r="K2219" s="6">
        <v>12620.19</v>
      </c>
      <c r="L2219" s="6">
        <v>261.75</v>
      </c>
      <c r="M2219" s="6">
        <v>7738.9</v>
      </c>
      <c r="N2219" s="6"/>
      <c r="O2219" s="6"/>
      <c r="P2219" s="6">
        <v>13898.19</v>
      </c>
      <c r="Q2219" s="6"/>
      <c r="R2219" s="6"/>
      <c r="S2219" s="6"/>
      <c r="T2219" s="6"/>
      <c r="U2219" s="6">
        <v>1000</v>
      </c>
      <c r="V2219" s="6"/>
      <c r="W2219" s="6"/>
      <c r="X2219" s="6"/>
      <c r="Y2219" s="6"/>
      <c r="Z2219" s="6"/>
      <c r="AA2219" s="6"/>
      <c r="AB2219" s="6">
        <v>3764.0568</v>
      </c>
    </row>
    <row r="2220" ht="14" customHeight="1" spans="1:28">
      <c r="A2220" s="5">
        <v>44487</v>
      </c>
      <c r="B2220" s="6">
        <v>711</v>
      </c>
      <c r="C2220" s="6">
        <v>706.5</v>
      </c>
      <c r="D2220" s="6">
        <v>938266</v>
      </c>
      <c r="E2220" s="6">
        <v>958149</v>
      </c>
      <c r="F2220" s="6">
        <v>6738487.56</v>
      </c>
      <c r="G2220" s="6">
        <v>674</v>
      </c>
      <c r="H2220" s="6">
        <v>883.78</v>
      </c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>
        <v>1000</v>
      </c>
      <c r="V2220" s="6"/>
      <c r="W2220" s="6"/>
      <c r="X2220" s="6"/>
      <c r="Y2220" s="6"/>
      <c r="Z2220" s="6"/>
      <c r="AA2220" s="6"/>
      <c r="AB2220" s="6">
        <v>3699.0247</v>
      </c>
    </row>
    <row r="2221" ht="14" customHeight="1" spans="1:28">
      <c r="A2221" s="5">
        <v>44488</v>
      </c>
      <c r="B2221" s="6">
        <v>707</v>
      </c>
      <c r="C2221" s="6">
        <v>706.5</v>
      </c>
      <c r="D2221" s="6">
        <v>960590</v>
      </c>
      <c r="E2221" s="6">
        <v>717341</v>
      </c>
      <c r="F2221" s="6">
        <v>5043856.225</v>
      </c>
      <c r="G2221" s="6">
        <v>674</v>
      </c>
      <c r="H2221" s="6">
        <v>879.89</v>
      </c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>
        <v>1000</v>
      </c>
      <c r="V2221" s="6"/>
      <c r="W2221" s="6"/>
      <c r="X2221" s="6"/>
      <c r="Y2221" s="6"/>
      <c r="Z2221" s="6"/>
      <c r="AA2221" s="6"/>
      <c r="AB2221" s="6">
        <v>3678.2144</v>
      </c>
    </row>
    <row r="2222" ht="14" customHeight="1" spans="1:28">
      <c r="A2222" s="5">
        <v>44489</v>
      </c>
      <c r="B2222" s="6">
        <v>710</v>
      </c>
      <c r="C2222" s="6">
        <v>712.5</v>
      </c>
      <c r="D2222" s="6">
        <v>960478</v>
      </c>
      <c r="E2222" s="6">
        <v>792335</v>
      </c>
      <c r="F2222" s="6">
        <v>5624657.99</v>
      </c>
      <c r="G2222" s="6">
        <v>607</v>
      </c>
      <c r="H2222" s="6">
        <v>885.78</v>
      </c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>
        <v>1400</v>
      </c>
      <c r="V2222" s="6"/>
      <c r="W2222" s="6"/>
      <c r="X2222" s="6"/>
      <c r="Y2222" s="6"/>
      <c r="Z2222" s="6"/>
      <c r="AA2222" s="6"/>
      <c r="AB2222" s="6">
        <v>3693.8221</v>
      </c>
    </row>
    <row r="2223" ht="14" customHeight="1" spans="1:28">
      <c r="A2223" s="5">
        <v>44490</v>
      </c>
      <c r="B2223" s="6">
        <v>650.5</v>
      </c>
      <c r="C2223" s="6">
        <v>700</v>
      </c>
      <c r="D2223" s="6">
        <v>964768</v>
      </c>
      <c r="E2223" s="6">
        <v>1191243</v>
      </c>
      <c r="F2223" s="6">
        <v>8293999.16</v>
      </c>
      <c r="G2223" s="6">
        <v>723</v>
      </c>
      <c r="H2223" s="6">
        <v>891.44</v>
      </c>
      <c r="I2223" s="6"/>
      <c r="J2223" s="6"/>
      <c r="K2223" s="6"/>
      <c r="L2223" s="6"/>
      <c r="M2223" s="6"/>
      <c r="N2223" s="6">
        <v>14020</v>
      </c>
      <c r="O2223" s="6">
        <v>14046</v>
      </c>
      <c r="P2223" s="6"/>
      <c r="Q2223" s="6"/>
      <c r="R2223" s="6"/>
      <c r="S2223" s="6"/>
      <c r="T2223" s="6"/>
      <c r="U2223" s="6">
        <v>1600</v>
      </c>
      <c r="V2223" s="6"/>
      <c r="W2223" s="6"/>
      <c r="X2223" s="6"/>
      <c r="Y2223" s="6"/>
      <c r="Z2223" s="6"/>
      <c r="AA2223" s="6"/>
      <c r="AB2223" s="6">
        <v>3384.2694</v>
      </c>
    </row>
    <row r="2224" ht="14" customHeight="1" spans="1:28">
      <c r="A2224" s="5">
        <v>44491</v>
      </c>
      <c r="B2224" s="6">
        <v>689.5</v>
      </c>
      <c r="C2224" s="6">
        <v>677</v>
      </c>
      <c r="D2224" s="6">
        <v>922752</v>
      </c>
      <c r="E2224" s="6">
        <v>972639</v>
      </c>
      <c r="F2224" s="6">
        <v>6554160.365</v>
      </c>
      <c r="G2224" s="6">
        <v>675.5</v>
      </c>
      <c r="H2224" s="6">
        <v>834.11</v>
      </c>
      <c r="I2224" s="6"/>
      <c r="J2224" s="6">
        <v>13385.48</v>
      </c>
      <c r="K2224" s="6">
        <v>12793.8</v>
      </c>
      <c r="L2224" s="6">
        <v>268.63</v>
      </c>
      <c r="M2224" s="6">
        <v>7846</v>
      </c>
      <c r="N2224" s="6"/>
      <c r="O2224" s="6"/>
      <c r="P2224" s="6">
        <v>14045.48</v>
      </c>
      <c r="Q2224" s="6">
        <v>10432.77</v>
      </c>
      <c r="R2224" s="6">
        <v>265</v>
      </c>
      <c r="S2224" s="6">
        <v>39.37</v>
      </c>
      <c r="T2224" s="6">
        <v>265</v>
      </c>
      <c r="U2224" s="6">
        <v>1600</v>
      </c>
      <c r="V2224" s="6"/>
      <c r="W2224" s="6"/>
      <c r="X2224" s="6"/>
      <c r="Y2224" s="6"/>
      <c r="Z2224" s="6"/>
      <c r="AA2224" s="6"/>
      <c r="AB2224" s="6">
        <v>3587.1695</v>
      </c>
    </row>
    <row r="2225" ht="14" customHeight="1" spans="1:28">
      <c r="A2225" s="5">
        <v>44494</v>
      </c>
      <c r="B2225" s="6">
        <v>688.5</v>
      </c>
      <c r="C2225" s="6">
        <v>693.5</v>
      </c>
      <c r="D2225" s="6">
        <v>935426</v>
      </c>
      <c r="E2225" s="6">
        <v>842808</v>
      </c>
      <c r="F2225" s="6">
        <v>5814420.59</v>
      </c>
      <c r="G2225" s="6">
        <v>675</v>
      </c>
      <c r="H2225" s="6">
        <v>834.11</v>
      </c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>
        <v>1600</v>
      </c>
      <c r="V2225" s="6"/>
      <c r="W2225" s="6"/>
      <c r="X2225" s="6"/>
      <c r="Y2225" s="6"/>
      <c r="Z2225" s="6"/>
      <c r="AA2225" s="6"/>
      <c r="AB2225" s="6">
        <v>3581.9669</v>
      </c>
    </row>
    <row r="2226" ht="14" customHeight="1" spans="1:28">
      <c r="A2226" s="5">
        <v>44495</v>
      </c>
      <c r="B2226" s="6">
        <v>714.5</v>
      </c>
      <c r="C2226" s="6">
        <v>700</v>
      </c>
      <c r="D2226" s="6">
        <v>958497</v>
      </c>
      <c r="E2226" s="6">
        <v>861943</v>
      </c>
      <c r="F2226" s="6">
        <v>6000003.035</v>
      </c>
      <c r="G2226" s="6">
        <v>703</v>
      </c>
      <c r="H2226" s="6">
        <v>856.89</v>
      </c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>
        <v>1600</v>
      </c>
      <c r="V2226" s="6"/>
      <c r="W2226" s="6"/>
      <c r="X2226" s="6"/>
      <c r="Y2226" s="6"/>
      <c r="Z2226" s="6"/>
      <c r="AA2226" s="6"/>
      <c r="AB2226" s="6">
        <v>3717.2337</v>
      </c>
    </row>
    <row r="2227" ht="14" customHeight="1" spans="1:28">
      <c r="A2227" s="5">
        <v>44496</v>
      </c>
      <c r="B2227" s="6">
        <v>707</v>
      </c>
      <c r="C2227" s="6">
        <v>700</v>
      </c>
      <c r="D2227" s="6">
        <v>923330</v>
      </c>
      <c r="E2227" s="6">
        <v>1076152</v>
      </c>
      <c r="F2227" s="6">
        <v>7498798.46</v>
      </c>
      <c r="G2227" s="6">
        <v>692</v>
      </c>
      <c r="H2227" s="6">
        <v>869</v>
      </c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>
        <v>1400</v>
      </c>
      <c r="V2227" s="6"/>
      <c r="W2227" s="6"/>
      <c r="X2227" s="6"/>
      <c r="Y2227" s="6"/>
      <c r="Z2227" s="6"/>
      <c r="AA2227" s="6"/>
      <c r="AB2227" s="6">
        <v>3678.2144</v>
      </c>
    </row>
    <row r="2228" ht="14" customHeight="1" spans="1:28">
      <c r="A2228" s="5">
        <v>44497</v>
      </c>
      <c r="B2228" s="6">
        <v>683.5</v>
      </c>
      <c r="C2228" s="6">
        <v>675</v>
      </c>
      <c r="D2228" s="6">
        <v>908039</v>
      </c>
      <c r="E2228" s="6">
        <v>1428901</v>
      </c>
      <c r="F2228" s="6">
        <v>9606739.47</v>
      </c>
      <c r="G2228" s="6">
        <v>656.5</v>
      </c>
      <c r="H2228" s="6">
        <v>822.22</v>
      </c>
      <c r="I2228" s="6"/>
      <c r="J2228" s="6"/>
      <c r="K2228" s="6"/>
      <c r="L2228" s="6"/>
      <c r="M2228" s="6"/>
      <c r="N2228" s="6">
        <v>14230</v>
      </c>
      <c r="O2228" s="6">
        <v>14492</v>
      </c>
      <c r="P2228" s="6"/>
      <c r="Q2228" s="6"/>
      <c r="R2228" s="6"/>
      <c r="S2228" s="6"/>
      <c r="T2228" s="6"/>
      <c r="U2228" s="6">
        <v>1300</v>
      </c>
      <c r="V2228" s="6"/>
      <c r="W2228" s="6"/>
      <c r="X2228" s="6"/>
      <c r="Y2228" s="6"/>
      <c r="Z2228" s="6"/>
      <c r="AA2228" s="6"/>
      <c r="AB2228" s="6">
        <v>3555.9541</v>
      </c>
    </row>
    <row r="2229" ht="14" customHeight="1" spans="1:28">
      <c r="A2229" s="5">
        <v>44498</v>
      </c>
      <c r="B2229" s="6">
        <v>637.5</v>
      </c>
      <c r="C2229" s="6">
        <v>656</v>
      </c>
      <c r="D2229" s="6">
        <v>979918</v>
      </c>
      <c r="E2229" s="6">
        <v>1151167</v>
      </c>
      <c r="F2229" s="6">
        <v>7522067.45</v>
      </c>
      <c r="G2229" s="6">
        <v>624</v>
      </c>
      <c r="H2229" s="6">
        <v>820.22</v>
      </c>
      <c r="I2229" s="6"/>
      <c r="J2229" s="6">
        <v>13812.95</v>
      </c>
      <c r="K2229" s="6">
        <v>13166.45</v>
      </c>
      <c r="L2229" s="6">
        <v>280.57</v>
      </c>
      <c r="M2229" s="6">
        <v>8088.5</v>
      </c>
      <c r="N2229" s="6"/>
      <c r="O2229" s="6"/>
      <c r="P2229" s="6">
        <v>14491.95</v>
      </c>
      <c r="Q2229" s="6">
        <v>10415.19</v>
      </c>
      <c r="R2229" s="6">
        <v>261.96</v>
      </c>
      <c r="S2229" s="6">
        <v>39.76</v>
      </c>
      <c r="T2229" s="6">
        <v>261.96</v>
      </c>
      <c r="U2229" s="6">
        <v>1300</v>
      </c>
      <c r="V2229" s="6"/>
      <c r="W2229" s="6"/>
      <c r="X2229" s="6"/>
      <c r="Y2229" s="6"/>
      <c r="Z2229" s="6"/>
      <c r="AA2229" s="6"/>
      <c r="AB2229" s="6">
        <v>3316.6361</v>
      </c>
    </row>
    <row r="2230" ht="14" customHeight="1" spans="1:28">
      <c r="A2230" s="5">
        <v>44500</v>
      </c>
      <c r="B2230" s="6"/>
      <c r="C2230" s="6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>
        <v>8012.7</v>
      </c>
      <c r="W2230" s="6">
        <v>82311.1</v>
      </c>
      <c r="X2230" s="6">
        <v>11.5</v>
      </c>
      <c r="Y2230" s="6">
        <v>-2.8</v>
      </c>
      <c r="Z2230" s="6"/>
      <c r="AA2230" s="6"/>
      <c r="AB2230" s="6"/>
    </row>
    <row r="2231" ht="14" customHeight="1" spans="1:28">
      <c r="A2231" s="5">
        <v>44501</v>
      </c>
      <c r="B2231" s="6">
        <v>618.5</v>
      </c>
      <c r="C2231" s="6">
        <v>628</v>
      </c>
      <c r="D2231" s="6">
        <v>1008839</v>
      </c>
      <c r="E2231" s="6">
        <v>902389</v>
      </c>
      <c r="F2231" s="6">
        <v>5655561.555</v>
      </c>
      <c r="G2231" s="6">
        <v>641.5</v>
      </c>
      <c r="H2231" s="6">
        <v>785.89</v>
      </c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>
        <v>1300</v>
      </c>
      <c r="V2231" s="6"/>
      <c r="W2231" s="6"/>
      <c r="X2231" s="6"/>
      <c r="Y2231" s="6"/>
      <c r="Z2231" s="6"/>
      <c r="AA2231" s="6"/>
      <c r="AB2231" s="6">
        <v>3217.7873</v>
      </c>
    </row>
    <row r="2232" ht="14" customHeight="1" spans="1:28">
      <c r="A2232" s="5">
        <v>44502</v>
      </c>
      <c r="B2232" s="6">
        <v>565.5</v>
      </c>
      <c r="C2232" s="6">
        <v>592</v>
      </c>
      <c r="D2232" s="6">
        <v>1050183</v>
      </c>
      <c r="E2232" s="6">
        <v>1243100</v>
      </c>
      <c r="F2232" s="6">
        <v>7331037.45</v>
      </c>
      <c r="G2232" s="6">
        <v>631</v>
      </c>
      <c r="H2232" s="6">
        <v>739.78</v>
      </c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>
        <v>1300</v>
      </c>
      <c r="V2232" s="6"/>
      <c r="W2232" s="6"/>
      <c r="X2232" s="6"/>
      <c r="Y2232" s="6"/>
      <c r="Z2232" s="6"/>
      <c r="AA2232" s="6"/>
      <c r="AB2232" s="6">
        <v>2942.0513</v>
      </c>
    </row>
    <row r="2233" ht="14" customHeight="1" spans="1:28">
      <c r="A2233" s="5">
        <v>44503</v>
      </c>
      <c r="B2233" s="6">
        <v>589.5</v>
      </c>
      <c r="C2233" s="6">
        <v>580.5</v>
      </c>
      <c r="D2233" s="6">
        <v>1004045</v>
      </c>
      <c r="E2233" s="6">
        <v>979181</v>
      </c>
      <c r="F2233" s="6">
        <v>5676545.515</v>
      </c>
      <c r="G2233" s="6">
        <v>633.5</v>
      </c>
      <c r="H2233" s="6">
        <v>712.33</v>
      </c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>
        <v>1300</v>
      </c>
      <c r="V2233" s="6"/>
      <c r="W2233" s="6"/>
      <c r="X2233" s="6"/>
      <c r="Y2233" s="6"/>
      <c r="Z2233" s="6"/>
      <c r="AA2233" s="6"/>
      <c r="AB2233" s="6">
        <v>3066.9129</v>
      </c>
    </row>
    <row r="2234" ht="14" customHeight="1" spans="1:28">
      <c r="A2234" s="5">
        <v>44504</v>
      </c>
      <c r="B2234" s="6">
        <v>582.5</v>
      </c>
      <c r="C2234" s="6">
        <v>579</v>
      </c>
      <c r="D2234" s="6">
        <v>1025888</v>
      </c>
      <c r="E2234" s="6">
        <v>1061605</v>
      </c>
      <c r="F2234" s="6">
        <v>6133401.875</v>
      </c>
      <c r="G2234" s="6">
        <v>586.5</v>
      </c>
      <c r="H2234" s="6">
        <v>714.11</v>
      </c>
      <c r="I2234" s="6"/>
      <c r="J2234" s="6"/>
      <c r="K2234" s="6"/>
      <c r="L2234" s="6"/>
      <c r="M2234" s="6"/>
      <c r="N2234" s="6">
        <v>14510</v>
      </c>
      <c r="O2234" s="6">
        <v>14704</v>
      </c>
      <c r="P2234" s="6"/>
      <c r="Q2234" s="6">
        <v>10856.35</v>
      </c>
      <c r="R2234" s="6">
        <v>252.72</v>
      </c>
      <c r="S2234" s="6">
        <v>42.96</v>
      </c>
      <c r="T2234" s="6">
        <v>252.72</v>
      </c>
      <c r="U2234" s="6">
        <v>1300</v>
      </c>
      <c r="V2234" s="6"/>
      <c r="W2234" s="6"/>
      <c r="X2234" s="6"/>
      <c r="Y2234" s="6"/>
      <c r="Z2234" s="6"/>
      <c r="AA2234" s="6"/>
      <c r="AB2234" s="6">
        <v>3030.4949</v>
      </c>
    </row>
    <row r="2235" ht="14" customHeight="1" spans="1:28">
      <c r="A2235" s="5">
        <v>44505</v>
      </c>
      <c r="B2235" s="6">
        <v>560.5</v>
      </c>
      <c r="C2235" s="6">
        <v>562.5</v>
      </c>
      <c r="D2235" s="6">
        <v>1065277</v>
      </c>
      <c r="E2235" s="6">
        <v>1154561</v>
      </c>
      <c r="F2235" s="6">
        <v>6483776.04</v>
      </c>
      <c r="G2235" s="6">
        <v>586.5</v>
      </c>
      <c r="H2235" s="6">
        <v>709.56</v>
      </c>
      <c r="I2235" s="6"/>
      <c r="J2235" s="6">
        <v>14010.83</v>
      </c>
      <c r="K2235" s="6">
        <v>13418.43</v>
      </c>
      <c r="L2235" s="6">
        <v>276.75</v>
      </c>
      <c r="M2235" s="6">
        <v>8205.3</v>
      </c>
      <c r="N2235" s="6"/>
      <c r="O2235" s="6"/>
      <c r="P2235" s="6">
        <v>14703.83</v>
      </c>
      <c r="Q2235" s="6"/>
      <c r="R2235" s="6"/>
      <c r="S2235" s="6"/>
      <c r="T2235" s="6"/>
      <c r="U2235" s="6">
        <v>1300</v>
      </c>
      <c r="V2235" s="6"/>
      <c r="W2235" s="6"/>
      <c r="X2235" s="6"/>
      <c r="Y2235" s="6"/>
      <c r="Z2235" s="6"/>
      <c r="AA2235" s="6"/>
      <c r="AB2235" s="6">
        <v>2916.0384</v>
      </c>
    </row>
    <row r="2236" ht="14" customHeight="1" spans="1:28">
      <c r="A2236" s="5">
        <v>44508</v>
      </c>
      <c r="B2236" s="6">
        <v>570.5</v>
      </c>
      <c r="C2236" s="6">
        <v>566.5</v>
      </c>
      <c r="D2236" s="6">
        <v>1079468</v>
      </c>
      <c r="E2236" s="6">
        <v>833613</v>
      </c>
      <c r="F2236" s="6">
        <v>4713538.865</v>
      </c>
      <c r="G2236" s="6">
        <v>586.5</v>
      </c>
      <c r="H2236" s="6">
        <v>697.67</v>
      </c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>
        <v>1500</v>
      </c>
      <c r="V2236" s="6"/>
      <c r="W2236" s="6"/>
      <c r="X2236" s="6"/>
      <c r="Y2236" s="6"/>
      <c r="Z2236" s="6"/>
      <c r="AA2236" s="6"/>
      <c r="AB2236" s="6">
        <v>2968.0641</v>
      </c>
    </row>
    <row r="2237" ht="14" customHeight="1" spans="1:28">
      <c r="A2237" s="5">
        <v>44509</v>
      </c>
      <c r="B2237" s="6">
        <v>561</v>
      </c>
      <c r="C2237" s="6">
        <v>562.5</v>
      </c>
      <c r="D2237" s="6">
        <v>1091456</v>
      </c>
      <c r="E2237" s="6">
        <v>862801</v>
      </c>
      <c r="F2237" s="6">
        <v>4844617.465</v>
      </c>
      <c r="G2237" s="6">
        <v>586.5</v>
      </c>
      <c r="H2237" s="6">
        <v>691.56</v>
      </c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>
        <v>1500</v>
      </c>
      <c r="V2237" s="6"/>
      <c r="W2237" s="6"/>
      <c r="X2237" s="6"/>
      <c r="Y2237" s="6"/>
      <c r="Z2237" s="6"/>
      <c r="AA2237" s="6"/>
      <c r="AB2237" s="6">
        <v>2918.6397</v>
      </c>
    </row>
    <row r="2238" ht="14" customHeight="1" spans="1:28">
      <c r="A2238" s="5">
        <v>44510</v>
      </c>
      <c r="B2238" s="6">
        <v>536.5</v>
      </c>
      <c r="C2238" s="6">
        <v>534</v>
      </c>
      <c r="D2238" s="6">
        <v>1110862</v>
      </c>
      <c r="E2238" s="6">
        <v>1153440</v>
      </c>
      <c r="F2238" s="6">
        <v>6150029.705</v>
      </c>
      <c r="G2238" s="6">
        <v>586.5</v>
      </c>
      <c r="H2238" s="6">
        <v>655</v>
      </c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>
        <v>1700</v>
      </c>
      <c r="V2238" s="6"/>
      <c r="W2238" s="6"/>
      <c r="X2238" s="6"/>
      <c r="Y2238" s="6"/>
      <c r="Z2238" s="6"/>
      <c r="AA2238" s="6"/>
      <c r="AB2238" s="6">
        <v>2791.1769</v>
      </c>
    </row>
    <row r="2239" ht="14" customHeight="1" spans="1:28">
      <c r="A2239" s="5">
        <v>44511</v>
      </c>
      <c r="B2239" s="6">
        <v>570.5</v>
      </c>
      <c r="C2239" s="6">
        <v>555.5</v>
      </c>
      <c r="D2239" s="6">
        <v>1057145</v>
      </c>
      <c r="E2239" s="6">
        <v>1293054</v>
      </c>
      <c r="F2239" s="6">
        <v>7167625.09</v>
      </c>
      <c r="G2239" s="6">
        <v>586.5</v>
      </c>
      <c r="H2239" s="6">
        <v>636.33</v>
      </c>
      <c r="I2239" s="6"/>
      <c r="J2239" s="6"/>
      <c r="K2239" s="6"/>
      <c r="L2239" s="6"/>
      <c r="M2239" s="6"/>
      <c r="N2239" s="6"/>
      <c r="O2239" s="6">
        <v>15006</v>
      </c>
      <c r="P2239" s="6"/>
      <c r="Q2239" s="6"/>
      <c r="R2239" s="6"/>
      <c r="S2239" s="6"/>
      <c r="T2239" s="6"/>
      <c r="U2239" s="6">
        <v>1800</v>
      </c>
      <c r="V2239" s="6"/>
      <c r="W2239" s="6"/>
      <c r="X2239" s="6"/>
      <c r="Y2239" s="6"/>
      <c r="Z2239" s="6"/>
      <c r="AA2239" s="6"/>
      <c r="AB2239" s="6">
        <v>2968.0641</v>
      </c>
    </row>
    <row r="2240" ht="14" customHeight="1" spans="1:28">
      <c r="A2240" s="5">
        <v>44512</v>
      </c>
      <c r="B2240" s="6">
        <v>546.5</v>
      </c>
      <c r="C2240" s="6">
        <v>553</v>
      </c>
      <c r="D2240" s="6">
        <v>1099775</v>
      </c>
      <c r="E2240" s="6">
        <v>1008911</v>
      </c>
      <c r="F2240" s="6">
        <v>5571693.735</v>
      </c>
      <c r="G2240" s="6">
        <v>633</v>
      </c>
      <c r="H2240" s="6">
        <v>642.33</v>
      </c>
      <c r="I2240" s="6"/>
      <c r="J2240" s="6">
        <v>14306.7</v>
      </c>
      <c r="K2240" s="6">
        <v>13673.9</v>
      </c>
      <c r="L2240" s="6">
        <v>267.39</v>
      </c>
      <c r="M2240" s="6">
        <v>8277.5</v>
      </c>
      <c r="N2240" s="6"/>
      <c r="O2240" s="6"/>
      <c r="P2240" s="6">
        <v>15005.7</v>
      </c>
      <c r="Q2240" s="6">
        <v>10716.8</v>
      </c>
      <c r="R2240" s="6">
        <v>251.65</v>
      </c>
      <c r="S2240" s="6">
        <v>42.59</v>
      </c>
      <c r="T2240" s="6">
        <v>251.65</v>
      </c>
      <c r="U2240" s="6">
        <v>1800</v>
      </c>
      <c r="V2240" s="6"/>
      <c r="W2240" s="6"/>
      <c r="X2240" s="6"/>
      <c r="Y2240" s="6"/>
      <c r="Z2240" s="6"/>
      <c r="AA2240" s="6"/>
      <c r="AB2240" s="6">
        <v>2843.2025</v>
      </c>
    </row>
    <row r="2241" ht="14" customHeight="1" spans="1:28">
      <c r="A2241" s="5">
        <v>44515</v>
      </c>
      <c r="B2241" s="6">
        <v>539</v>
      </c>
      <c r="C2241" s="6">
        <v>546.5</v>
      </c>
      <c r="D2241" s="6">
        <v>1112424</v>
      </c>
      <c r="E2241" s="6">
        <v>1094246</v>
      </c>
      <c r="F2241" s="6">
        <v>5973464.815</v>
      </c>
      <c r="G2241" s="6">
        <v>547.5</v>
      </c>
      <c r="H2241" s="6">
        <v>632.22</v>
      </c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>
        <v>1800</v>
      </c>
      <c r="V2241" s="6"/>
      <c r="W2241" s="6"/>
      <c r="X2241" s="6"/>
      <c r="Y2241" s="6"/>
      <c r="Z2241" s="6"/>
      <c r="AA2241" s="6"/>
      <c r="AB2241" s="6">
        <v>2804.1833</v>
      </c>
    </row>
    <row r="2242" ht="14" customHeight="1" spans="1:28">
      <c r="A2242" s="5">
        <v>44516</v>
      </c>
      <c r="B2242" s="6">
        <v>540.5</v>
      </c>
      <c r="C2242" s="6">
        <v>544</v>
      </c>
      <c r="D2242" s="6">
        <v>1140359</v>
      </c>
      <c r="E2242" s="6">
        <v>808434</v>
      </c>
      <c r="F2242" s="6">
        <v>4401802.25</v>
      </c>
      <c r="G2242" s="6">
        <v>539</v>
      </c>
      <c r="H2242" s="6">
        <v>620.89</v>
      </c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>
        <v>1800</v>
      </c>
      <c r="V2242" s="6"/>
      <c r="W2242" s="6"/>
      <c r="X2242" s="6"/>
      <c r="Y2242" s="6"/>
      <c r="Z2242" s="6"/>
      <c r="AA2242" s="6"/>
      <c r="AB2242" s="6">
        <v>2811.9871</v>
      </c>
    </row>
    <row r="2243" ht="14" customHeight="1" spans="1:28">
      <c r="A2243" s="5">
        <v>44517</v>
      </c>
      <c r="B2243" s="6">
        <v>538.5</v>
      </c>
      <c r="C2243" s="6">
        <v>539</v>
      </c>
      <c r="D2243" s="6">
        <v>1178650</v>
      </c>
      <c r="E2243" s="6">
        <v>971646</v>
      </c>
      <c r="F2243" s="6">
        <v>5243804.775</v>
      </c>
      <c r="G2243" s="6">
        <v>538.5</v>
      </c>
      <c r="H2243" s="6">
        <v>619.22</v>
      </c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>
        <v>1800</v>
      </c>
      <c r="V2243" s="6"/>
      <c r="W2243" s="6"/>
      <c r="X2243" s="6"/>
      <c r="Y2243" s="6"/>
      <c r="Z2243" s="6"/>
      <c r="AA2243" s="6"/>
      <c r="AB2243" s="6">
        <v>2801.582</v>
      </c>
    </row>
    <row r="2244" ht="14" customHeight="1" spans="1:28">
      <c r="A2244" s="5">
        <v>44518</v>
      </c>
      <c r="B2244" s="6">
        <v>511.5</v>
      </c>
      <c r="C2244" s="6">
        <v>523</v>
      </c>
      <c r="D2244" s="6">
        <v>1247317</v>
      </c>
      <c r="E2244" s="6">
        <v>1003681</v>
      </c>
      <c r="F2244" s="6">
        <v>5257756.89</v>
      </c>
      <c r="G2244" s="6">
        <v>511</v>
      </c>
      <c r="H2244" s="6">
        <v>614.44</v>
      </c>
      <c r="I2244" s="6"/>
      <c r="J2244" s="6"/>
      <c r="K2244" s="6"/>
      <c r="L2244" s="6"/>
      <c r="M2244" s="6"/>
      <c r="N2244" s="6">
        <v>15020</v>
      </c>
      <c r="O2244" s="6">
        <v>15106</v>
      </c>
      <c r="P2244" s="6"/>
      <c r="Q2244" s="6"/>
      <c r="R2244" s="6"/>
      <c r="S2244" s="6"/>
      <c r="T2244" s="6"/>
      <c r="U2244" s="6">
        <v>1600</v>
      </c>
      <c r="V2244" s="6"/>
      <c r="W2244" s="6"/>
      <c r="X2244" s="6"/>
      <c r="Y2244" s="6"/>
      <c r="Z2244" s="6"/>
      <c r="AA2244" s="6"/>
      <c r="AB2244" s="6">
        <v>2661.1127</v>
      </c>
    </row>
    <row r="2245" ht="14" customHeight="1" spans="1:28">
      <c r="A2245" s="5">
        <v>44519</v>
      </c>
      <c r="B2245" s="6">
        <v>536</v>
      </c>
      <c r="C2245" s="6">
        <v>525.5</v>
      </c>
      <c r="D2245" s="6">
        <v>1207268</v>
      </c>
      <c r="E2245" s="6">
        <v>1130371</v>
      </c>
      <c r="F2245" s="6">
        <v>5945894.93</v>
      </c>
      <c r="G2245" s="6">
        <v>533.5</v>
      </c>
      <c r="H2245" s="6">
        <v>587.33</v>
      </c>
      <c r="I2245" s="6"/>
      <c r="J2245" s="6">
        <v>14371.19</v>
      </c>
      <c r="K2245" s="6">
        <v>13767.49</v>
      </c>
      <c r="L2245" s="6">
        <v>284.62</v>
      </c>
      <c r="M2245" s="6">
        <v>8352</v>
      </c>
      <c r="N2245" s="6"/>
      <c r="O2245" s="6"/>
      <c r="P2245" s="6">
        <v>15106.19</v>
      </c>
      <c r="Q2245" s="6">
        <v>10669.28</v>
      </c>
      <c r="R2245" s="6">
        <v>251.05</v>
      </c>
      <c r="S2245" s="6">
        <v>42.5</v>
      </c>
      <c r="T2245" s="6">
        <v>251.05</v>
      </c>
      <c r="U2245" s="6">
        <v>1600</v>
      </c>
      <c r="V2245" s="6"/>
      <c r="W2245" s="6"/>
      <c r="X2245" s="6"/>
      <c r="Y2245" s="6"/>
      <c r="Z2245" s="6"/>
      <c r="AA2245" s="6"/>
      <c r="AB2245" s="6">
        <v>2788.5756</v>
      </c>
    </row>
    <row r="2246" ht="14" customHeight="1" spans="1:28">
      <c r="A2246" s="5">
        <v>44522</v>
      </c>
      <c r="B2246" s="6">
        <v>558</v>
      </c>
      <c r="C2246" s="6">
        <v>544.5</v>
      </c>
      <c r="D2246" s="6">
        <v>1181047</v>
      </c>
      <c r="E2246" s="6">
        <v>1163833</v>
      </c>
      <c r="F2246" s="6">
        <v>6334375.23</v>
      </c>
      <c r="G2246" s="6">
        <v>549.5</v>
      </c>
      <c r="H2246" s="6">
        <v>597.78</v>
      </c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>
        <v>1600</v>
      </c>
      <c r="V2246" s="6"/>
      <c r="W2246" s="6"/>
      <c r="X2246" s="6"/>
      <c r="Y2246" s="6"/>
      <c r="Z2246" s="6"/>
      <c r="AA2246" s="6"/>
      <c r="AB2246" s="6">
        <v>2903.032</v>
      </c>
    </row>
    <row r="2247" ht="14" customHeight="1" spans="1:28">
      <c r="A2247" s="5">
        <v>44523</v>
      </c>
      <c r="B2247" s="6">
        <v>587</v>
      </c>
      <c r="C2247" s="6">
        <v>582.5</v>
      </c>
      <c r="D2247" s="6">
        <v>1128707</v>
      </c>
      <c r="E2247" s="6">
        <v>1494461</v>
      </c>
      <c r="F2247" s="6">
        <v>8699697.935</v>
      </c>
      <c r="G2247" s="6">
        <v>569</v>
      </c>
      <c r="H2247" s="6">
        <v>658.67</v>
      </c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>
        <v>1600</v>
      </c>
      <c r="V2247" s="6"/>
      <c r="W2247" s="6"/>
      <c r="X2247" s="6"/>
      <c r="Y2247" s="6"/>
      <c r="Z2247" s="6"/>
      <c r="AA2247" s="6"/>
      <c r="AB2247" s="6">
        <v>3053.9065</v>
      </c>
    </row>
    <row r="2248" ht="14" customHeight="1" spans="1:28">
      <c r="A2248" s="5">
        <v>44524</v>
      </c>
      <c r="B2248" s="6">
        <v>616.5</v>
      </c>
      <c r="C2248" s="6">
        <v>600.5</v>
      </c>
      <c r="D2248" s="6">
        <v>1091556</v>
      </c>
      <c r="E2248" s="6">
        <v>1334794</v>
      </c>
      <c r="F2248" s="6">
        <v>8001904.24</v>
      </c>
      <c r="G2248" s="6">
        <v>604.5</v>
      </c>
      <c r="H2248" s="6">
        <v>661.44</v>
      </c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>
        <v>1600</v>
      </c>
      <c r="V2248" s="6"/>
      <c r="W2248" s="6"/>
      <c r="X2248" s="6"/>
      <c r="Y2248" s="6"/>
      <c r="Z2248" s="6"/>
      <c r="AA2248" s="6"/>
      <c r="AB2248" s="6">
        <v>3207.3822</v>
      </c>
    </row>
    <row r="2249" ht="14" customHeight="1" spans="1:28">
      <c r="A2249" s="5">
        <v>44525</v>
      </c>
      <c r="B2249" s="6">
        <v>611.5</v>
      </c>
      <c r="C2249" s="6">
        <v>616.5</v>
      </c>
      <c r="D2249" s="6">
        <v>1086207</v>
      </c>
      <c r="E2249" s="6">
        <v>1119813</v>
      </c>
      <c r="F2249" s="6">
        <v>6889835.42</v>
      </c>
      <c r="G2249" s="6">
        <v>596.5</v>
      </c>
      <c r="H2249" s="6">
        <v>699.89</v>
      </c>
      <c r="I2249" s="6"/>
      <c r="J2249" s="6"/>
      <c r="K2249" s="6"/>
      <c r="L2249" s="6"/>
      <c r="M2249" s="6"/>
      <c r="N2249" s="6">
        <v>15090</v>
      </c>
      <c r="O2249" s="6">
        <v>15251</v>
      </c>
      <c r="P2249" s="6"/>
      <c r="Q2249" s="6"/>
      <c r="R2249" s="6"/>
      <c r="S2249" s="6"/>
      <c r="T2249" s="6"/>
      <c r="U2249" s="6">
        <v>2600</v>
      </c>
      <c r="V2249" s="6"/>
      <c r="W2249" s="6"/>
      <c r="X2249" s="6"/>
      <c r="Y2249" s="6"/>
      <c r="Z2249" s="6"/>
      <c r="AA2249" s="6"/>
      <c r="AB2249" s="6">
        <v>3181.3693</v>
      </c>
    </row>
    <row r="2250" ht="14" customHeight="1" spans="1:28">
      <c r="A2250" s="5">
        <v>44526</v>
      </c>
      <c r="B2250" s="6">
        <v>575.5</v>
      </c>
      <c r="C2250" s="6">
        <v>586.5</v>
      </c>
      <c r="D2250" s="6">
        <v>1081062</v>
      </c>
      <c r="E2250" s="6">
        <v>1293559</v>
      </c>
      <c r="F2250" s="6">
        <v>7589516.085</v>
      </c>
      <c r="G2250" s="6">
        <v>568.5</v>
      </c>
      <c r="H2250" s="6">
        <v>662.22</v>
      </c>
      <c r="I2250" s="6"/>
      <c r="J2250" s="6">
        <v>14468.9</v>
      </c>
      <c r="K2250" s="6">
        <v>13825.4</v>
      </c>
      <c r="L2250" s="6">
        <v>277.61</v>
      </c>
      <c r="M2250" s="6">
        <v>8552.3</v>
      </c>
      <c r="N2250" s="6"/>
      <c r="O2250" s="6"/>
      <c r="P2250" s="6">
        <v>15251.47</v>
      </c>
      <c r="Q2250" s="6">
        <v>10604.68</v>
      </c>
      <c r="R2250" s="6">
        <v>251.58</v>
      </c>
      <c r="S2250" s="6">
        <v>42.15</v>
      </c>
      <c r="T2250" s="6">
        <v>251.58</v>
      </c>
      <c r="U2250" s="6">
        <v>2600</v>
      </c>
      <c r="V2250" s="6"/>
      <c r="W2250" s="6"/>
      <c r="X2250" s="6"/>
      <c r="Y2250" s="6"/>
      <c r="Z2250" s="6"/>
      <c r="AA2250" s="6"/>
      <c r="AB2250" s="6">
        <v>2994.0769</v>
      </c>
    </row>
    <row r="2251" ht="14" customHeight="1" spans="1:28">
      <c r="A2251" s="5">
        <v>44529</v>
      </c>
      <c r="B2251" s="6">
        <v>620</v>
      </c>
      <c r="C2251" s="6">
        <v>601.5</v>
      </c>
      <c r="D2251" s="6">
        <v>1090193</v>
      </c>
      <c r="E2251" s="6">
        <v>1478132</v>
      </c>
      <c r="F2251" s="6">
        <v>8833715.035</v>
      </c>
      <c r="G2251" s="6">
        <v>608</v>
      </c>
      <c r="H2251" s="6">
        <v>662.22</v>
      </c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>
        <v>2600</v>
      </c>
      <c r="V2251" s="6"/>
      <c r="W2251" s="6"/>
      <c r="X2251" s="6"/>
      <c r="Y2251" s="6"/>
      <c r="Z2251" s="6"/>
      <c r="AA2251" s="6"/>
      <c r="AB2251" s="6">
        <v>3196.977</v>
      </c>
    </row>
    <row r="2252" ht="14" customHeight="1" spans="1:28">
      <c r="A2252" s="5">
        <v>44530</v>
      </c>
      <c r="B2252" s="6">
        <v>613</v>
      </c>
      <c r="C2252" s="6">
        <v>617</v>
      </c>
      <c r="D2252" s="6">
        <v>1071704</v>
      </c>
      <c r="E2252" s="6">
        <v>1438155</v>
      </c>
      <c r="F2252" s="6">
        <v>8849551.155</v>
      </c>
      <c r="G2252" s="6">
        <v>585</v>
      </c>
      <c r="H2252" s="6">
        <v>684.67</v>
      </c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>
        <v>3600</v>
      </c>
      <c r="V2252" s="6">
        <v>7839.6</v>
      </c>
      <c r="W2252" s="6">
        <v>90144.1</v>
      </c>
      <c r="X2252" s="6">
        <v>10.4</v>
      </c>
      <c r="Y2252" s="6">
        <v>-0.1</v>
      </c>
      <c r="Z2252" s="6"/>
      <c r="AA2252" s="6"/>
      <c r="AB2252" s="6">
        <v>3170.9642</v>
      </c>
    </row>
    <row r="2253" ht="14" customHeight="1" spans="1:28">
      <c r="A2253" s="5">
        <v>44531</v>
      </c>
      <c r="B2253" s="6">
        <v>633.5</v>
      </c>
      <c r="C2253" s="6">
        <v>628.5</v>
      </c>
      <c r="D2253" s="6">
        <v>1077086</v>
      </c>
      <c r="E2253" s="6">
        <v>1413001</v>
      </c>
      <c r="F2253" s="6">
        <v>8842219.37</v>
      </c>
      <c r="G2253" s="6">
        <v>600</v>
      </c>
      <c r="H2253" s="6">
        <v>688</v>
      </c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>
        <v>3600</v>
      </c>
      <c r="V2253" s="6"/>
      <c r="W2253" s="6"/>
      <c r="X2253" s="6"/>
      <c r="Y2253" s="6"/>
      <c r="Z2253" s="6"/>
      <c r="AA2253" s="6"/>
      <c r="AB2253" s="6">
        <v>3246.4014</v>
      </c>
    </row>
    <row r="2254" ht="14" customHeight="1" spans="1:28">
      <c r="A2254" s="5">
        <v>44532</v>
      </c>
      <c r="B2254" s="6">
        <v>609</v>
      </c>
      <c r="C2254" s="6">
        <v>625.5</v>
      </c>
      <c r="D2254" s="6">
        <v>1087117</v>
      </c>
      <c r="E2254" s="6">
        <v>1438309</v>
      </c>
      <c r="F2254" s="6">
        <v>8951697.025</v>
      </c>
      <c r="G2254" s="6">
        <v>598</v>
      </c>
      <c r="H2254" s="6">
        <v>694.78</v>
      </c>
      <c r="I2254" s="6"/>
      <c r="J2254" s="6"/>
      <c r="K2254" s="6"/>
      <c r="L2254" s="6"/>
      <c r="M2254" s="6"/>
      <c r="N2254" s="6">
        <v>15540</v>
      </c>
      <c r="O2254" s="6">
        <v>15456</v>
      </c>
      <c r="P2254" s="6"/>
      <c r="Q2254" s="6"/>
      <c r="R2254" s="6"/>
      <c r="S2254" s="6"/>
      <c r="T2254" s="6"/>
      <c r="U2254" s="6">
        <v>4100</v>
      </c>
      <c r="V2254" s="6"/>
      <c r="W2254" s="6"/>
      <c r="X2254" s="6"/>
      <c r="Y2254" s="6"/>
      <c r="Z2254" s="6"/>
      <c r="AA2254" s="6"/>
      <c r="AB2254" s="6">
        <v>3125.5639</v>
      </c>
    </row>
    <row r="2255" ht="14" customHeight="1" spans="1:28">
      <c r="A2255" s="5">
        <v>44533</v>
      </c>
      <c r="B2255" s="6">
        <v>612.5</v>
      </c>
      <c r="C2255" s="6">
        <v>606</v>
      </c>
      <c r="D2255" s="6">
        <v>1113472</v>
      </c>
      <c r="E2255" s="6">
        <v>1501367</v>
      </c>
      <c r="F2255" s="6">
        <v>9055272.47</v>
      </c>
      <c r="G2255" s="6">
        <v>605.5</v>
      </c>
      <c r="H2255" s="6">
        <v>681.78</v>
      </c>
      <c r="I2255" s="6"/>
      <c r="J2255" s="6">
        <v>14676</v>
      </c>
      <c r="K2255" s="6">
        <v>14046</v>
      </c>
      <c r="L2255" s="6">
        <v>270.34</v>
      </c>
      <c r="M2255" s="6">
        <v>8616</v>
      </c>
      <c r="N2255" s="6"/>
      <c r="O2255" s="6"/>
      <c r="P2255" s="6">
        <v>15456.93</v>
      </c>
      <c r="Q2255" s="6">
        <v>10396.64</v>
      </c>
      <c r="R2255" s="6">
        <v>249.85</v>
      </c>
      <c r="S2255" s="6">
        <v>41.61</v>
      </c>
      <c r="T2255" s="6">
        <v>249.85</v>
      </c>
      <c r="U2255" s="6">
        <v>4100</v>
      </c>
      <c r="V2255" s="6"/>
      <c r="W2255" s="6"/>
      <c r="X2255" s="6"/>
      <c r="Y2255" s="6"/>
      <c r="Z2255" s="6"/>
      <c r="AA2255" s="6"/>
      <c r="AB2255" s="6">
        <v>3120.2677</v>
      </c>
    </row>
    <row r="2256" ht="14" customHeight="1" spans="1:28">
      <c r="A2256" s="5">
        <v>44536</v>
      </c>
      <c r="B2256" s="6">
        <v>615.5</v>
      </c>
      <c r="C2256" s="6">
        <v>618</v>
      </c>
      <c r="D2256" s="6">
        <v>1121706</v>
      </c>
      <c r="E2256" s="6">
        <v>1250772</v>
      </c>
      <c r="F2256" s="6">
        <v>7675768.795</v>
      </c>
      <c r="G2256" s="6">
        <v>598</v>
      </c>
      <c r="H2256" s="6">
        <v>679.78</v>
      </c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>
        <v>5600</v>
      </c>
      <c r="V2256" s="6"/>
      <c r="W2256" s="6"/>
      <c r="X2256" s="6"/>
      <c r="Y2256" s="6"/>
      <c r="Z2256" s="6"/>
      <c r="AA2256" s="6"/>
      <c r="AB2256" s="6">
        <v>3117.9389</v>
      </c>
    </row>
    <row r="2257" ht="14" customHeight="1" spans="1:28">
      <c r="A2257" s="5">
        <v>44537</v>
      </c>
      <c r="B2257" s="6">
        <v>659.5</v>
      </c>
      <c r="C2257" s="6">
        <v>649</v>
      </c>
      <c r="D2257" s="6">
        <v>1186064</v>
      </c>
      <c r="E2257" s="6">
        <v>1722567</v>
      </c>
      <c r="F2257" s="6">
        <v>11118640.985</v>
      </c>
      <c r="G2257" s="6">
        <v>604</v>
      </c>
      <c r="H2257" s="6">
        <v>705.33</v>
      </c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>
        <v>5600</v>
      </c>
      <c r="V2257" s="6"/>
      <c r="W2257" s="6"/>
      <c r="X2257" s="6"/>
      <c r="Y2257" s="6"/>
      <c r="Z2257" s="6"/>
      <c r="AA2257" s="6"/>
      <c r="AB2257" s="6">
        <v>3350.5454</v>
      </c>
    </row>
    <row r="2258" ht="14" customHeight="1" spans="1:28">
      <c r="A2258" s="5">
        <v>44538</v>
      </c>
      <c r="B2258" s="6">
        <v>658.5</v>
      </c>
      <c r="C2258" s="6">
        <v>663.5</v>
      </c>
      <c r="D2258" s="6">
        <v>1185530</v>
      </c>
      <c r="E2258" s="6">
        <v>1226000</v>
      </c>
      <c r="F2258" s="6">
        <v>8112145.79</v>
      </c>
      <c r="G2258" s="6">
        <v>639</v>
      </c>
      <c r="H2258" s="6">
        <v>731.89</v>
      </c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>
        <v>5600</v>
      </c>
      <c r="V2258" s="6"/>
      <c r="W2258" s="6"/>
      <c r="X2258" s="6"/>
      <c r="Y2258" s="6"/>
      <c r="Z2258" s="6"/>
      <c r="AA2258" s="6"/>
      <c r="AB2258" s="6">
        <v>3345.465</v>
      </c>
    </row>
    <row r="2259" ht="14" customHeight="1" spans="1:28">
      <c r="A2259" s="5">
        <v>44539</v>
      </c>
      <c r="B2259" s="6">
        <v>642.5</v>
      </c>
      <c r="C2259" s="6">
        <v>644</v>
      </c>
      <c r="D2259" s="6">
        <v>1121969</v>
      </c>
      <c r="E2259" s="6">
        <v>1377237</v>
      </c>
      <c r="F2259" s="6">
        <v>8848956.88</v>
      </c>
      <c r="G2259" s="6">
        <v>634.5</v>
      </c>
      <c r="H2259" s="6">
        <v>721.44</v>
      </c>
      <c r="I2259" s="6"/>
      <c r="J2259" s="6"/>
      <c r="K2259" s="6"/>
      <c r="L2259" s="6"/>
      <c r="M2259" s="6"/>
      <c r="N2259" s="6">
        <v>15600</v>
      </c>
      <c r="O2259" s="6">
        <v>15484</v>
      </c>
      <c r="P2259" s="6"/>
      <c r="Q2259" s="6"/>
      <c r="R2259" s="6"/>
      <c r="S2259" s="6"/>
      <c r="T2259" s="6"/>
      <c r="U2259" s="6">
        <v>8100</v>
      </c>
      <c r="V2259" s="6"/>
      <c r="W2259" s="6"/>
      <c r="X2259" s="6"/>
      <c r="Y2259" s="6"/>
      <c r="Z2259" s="6"/>
      <c r="AA2259" s="6"/>
      <c r="AB2259" s="6">
        <v>3264.178</v>
      </c>
    </row>
    <row r="2260" ht="14" customHeight="1" spans="1:28">
      <c r="A2260" s="5">
        <v>44540</v>
      </c>
      <c r="B2260" s="6">
        <v>639.5</v>
      </c>
      <c r="C2260" s="6">
        <v>636.5</v>
      </c>
      <c r="D2260" s="6">
        <v>1110602</v>
      </c>
      <c r="E2260" s="6">
        <v>1226840</v>
      </c>
      <c r="F2260" s="6">
        <v>7805522.045</v>
      </c>
      <c r="G2260" s="6">
        <v>633</v>
      </c>
      <c r="H2260" s="6">
        <v>716</v>
      </c>
      <c r="I2260" s="6"/>
      <c r="J2260" s="6">
        <v>14649.62</v>
      </c>
      <c r="K2260" s="6">
        <v>14023.62</v>
      </c>
      <c r="L2260" s="6">
        <v>273.29</v>
      </c>
      <c r="M2260" s="6">
        <v>8623.3</v>
      </c>
      <c r="N2260" s="6"/>
      <c r="O2260" s="6"/>
      <c r="P2260" s="6">
        <v>15484.91</v>
      </c>
      <c r="Q2260" s="6">
        <v>10314.5</v>
      </c>
      <c r="R2260" s="6">
        <v>246.34</v>
      </c>
      <c r="S2260" s="6">
        <v>41.87</v>
      </c>
      <c r="T2260" s="6">
        <v>246.34</v>
      </c>
      <c r="U2260" s="6">
        <v>8100</v>
      </c>
      <c r="V2260" s="6"/>
      <c r="W2260" s="6"/>
      <c r="X2260" s="6"/>
      <c r="Y2260" s="6"/>
      <c r="Z2260" s="6"/>
      <c r="AA2260" s="6"/>
      <c r="AB2260" s="6">
        <v>3248.9367</v>
      </c>
    </row>
    <row r="2261" ht="14" customHeight="1" spans="1:28">
      <c r="A2261" s="5">
        <v>44543</v>
      </c>
      <c r="B2261" s="6">
        <v>668.5</v>
      </c>
      <c r="C2261" s="6">
        <v>654.5</v>
      </c>
      <c r="D2261" s="6">
        <v>1132483</v>
      </c>
      <c r="E2261" s="6">
        <v>1267359</v>
      </c>
      <c r="F2261" s="6">
        <v>8295196.39</v>
      </c>
      <c r="G2261" s="6">
        <v>635</v>
      </c>
      <c r="H2261" s="6">
        <v>740.11</v>
      </c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>
        <v>8600</v>
      </c>
      <c r="V2261" s="6"/>
      <c r="W2261" s="6"/>
      <c r="X2261" s="6"/>
      <c r="Y2261" s="6"/>
      <c r="Z2261" s="6"/>
      <c r="AA2261" s="6"/>
      <c r="AB2261" s="6">
        <v>3396.2693</v>
      </c>
    </row>
    <row r="2262" ht="14" customHeight="1" spans="1:28">
      <c r="A2262" s="5">
        <v>44544</v>
      </c>
      <c r="B2262" s="6">
        <v>650.5</v>
      </c>
      <c r="C2262" s="6">
        <v>662.5</v>
      </c>
      <c r="D2262" s="6">
        <v>1119629</v>
      </c>
      <c r="E2262" s="6">
        <v>1051088</v>
      </c>
      <c r="F2262" s="6">
        <v>6960895.23</v>
      </c>
      <c r="G2262" s="6">
        <v>602</v>
      </c>
      <c r="H2262" s="6">
        <v>742.56</v>
      </c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>
        <v>8600</v>
      </c>
      <c r="V2262" s="6"/>
      <c r="W2262" s="6"/>
      <c r="X2262" s="6"/>
      <c r="Y2262" s="6"/>
      <c r="Z2262" s="6"/>
      <c r="AA2262" s="6"/>
      <c r="AB2262" s="6">
        <v>3304.8215</v>
      </c>
    </row>
    <row r="2263" ht="14" customHeight="1" spans="1:28">
      <c r="A2263" s="5">
        <v>44545</v>
      </c>
      <c r="B2263" s="6">
        <v>649</v>
      </c>
      <c r="C2263" s="6">
        <v>655</v>
      </c>
      <c r="D2263" s="6">
        <v>1138173</v>
      </c>
      <c r="E2263" s="6">
        <v>1090153</v>
      </c>
      <c r="F2263" s="6">
        <v>7139810.4</v>
      </c>
      <c r="G2263" s="6">
        <v>666.5</v>
      </c>
      <c r="H2263" s="6">
        <v>731</v>
      </c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>
        <v>8600</v>
      </c>
      <c r="V2263" s="6"/>
      <c r="W2263" s="6"/>
      <c r="X2263" s="6"/>
      <c r="Y2263" s="6"/>
      <c r="Z2263" s="6"/>
      <c r="AA2263" s="6"/>
      <c r="AB2263" s="6">
        <v>3297.2009</v>
      </c>
    </row>
    <row r="2264" ht="14" customHeight="1" spans="1:28">
      <c r="A2264" s="5">
        <v>44546</v>
      </c>
      <c r="B2264" s="6">
        <v>673</v>
      </c>
      <c r="C2264" s="6">
        <v>664</v>
      </c>
      <c r="D2264" s="6">
        <v>1142486</v>
      </c>
      <c r="E2264" s="6">
        <v>1001653</v>
      </c>
      <c r="F2264" s="6">
        <v>6647524.695</v>
      </c>
      <c r="G2264" s="6">
        <v>679</v>
      </c>
      <c r="H2264" s="6">
        <v>733.89</v>
      </c>
      <c r="I2264" s="6"/>
      <c r="J2264" s="6"/>
      <c r="K2264" s="6"/>
      <c r="L2264" s="6"/>
      <c r="M2264" s="6"/>
      <c r="N2264" s="6">
        <v>15750</v>
      </c>
      <c r="O2264" s="6">
        <v>15695</v>
      </c>
      <c r="P2264" s="6"/>
      <c r="Q2264" s="6"/>
      <c r="R2264" s="6"/>
      <c r="S2264" s="6"/>
      <c r="T2264" s="6"/>
      <c r="U2264" s="6">
        <v>8600</v>
      </c>
      <c r="V2264" s="6"/>
      <c r="W2264" s="6"/>
      <c r="X2264" s="6"/>
      <c r="Y2264" s="6"/>
      <c r="Z2264" s="6"/>
      <c r="AA2264" s="6"/>
      <c r="AB2264" s="6">
        <v>3419.1312</v>
      </c>
    </row>
    <row r="2265" ht="14" customHeight="1" spans="1:28">
      <c r="A2265" s="5">
        <v>44547</v>
      </c>
      <c r="B2265" s="6">
        <v>676.5</v>
      </c>
      <c r="C2265" s="6">
        <v>682.5</v>
      </c>
      <c r="D2265" s="6">
        <v>1123414</v>
      </c>
      <c r="E2265" s="6">
        <v>1214819</v>
      </c>
      <c r="F2265" s="6">
        <v>8279550.415</v>
      </c>
      <c r="G2265" s="6">
        <v>681.5</v>
      </c>
      <c r="H2265" s="6">
        <v>765.67</v>
      </c>
      <c r="I2265" s="6"/>
      <c r="J2265" s="6">
        <v>14815.6</v>
      </c>
      <c r="K2265" s="6">
        <v>14120.3</v>
      </c>
      <c r="L2265" s="6">
        <v>279.27</v>
      </c>
      <c r="M2265" s="6">
        <v>8667.5</v>
      </c>
      <c r="N2265" s="6"/>
      <c r="O2265" s="6"/>
      <c r="P2265" s="6">
        <v>15696.3</v>
      </c>
      <c r="Q2265" s="6">
        <v>10574.83</v>
      </c>
      <c r="R2265" s="6">
        <v>247.9</v>
      </c>
      <c r="S2265" s="6">
        <v>42.66</v>
      </c>
      <c r="T2265" s="6">
        <v>247.9</v>
      </c>
      <c r="U2265" s="6">
        <v>8600</v>
      </c>
      <c r="V2265" s="6"/>
      <c r="W2265" s="6"/>
      <c r="X2265" s="6"/>
      <c r="Y2265" s="6"/>
      <c r="Z2265" s="6"/>
      <c r="AA2265" s="6"/>
      <c r="AB2265" s="6">
        <v>3436.9128</v>
      </c>
    </row>
    <row r="2266" ht="14" customHeight="1" spans="1:28">
      <c r="A2266" s="5">
        <v>44550</v>
      </c>
      <c r="B2266" s="6">
        <v>673.5</v>
      </c>
      <c r="C2266" s="6">
        <v>684.5</v>
      </c>
      <c r="D2266" s="6">
        <v>1133773</v>
      </c>
      <c r="E2266" s="6">
        <v>1264961</v>
      </c>
      <c r="F2266" s="6">
        <v>8643634.47</v>
      </c>
      <c r="G2266" s="6">
        <v>673.5</v>
      </c>
      <c r="H2266" s="6">
        <v>765.11</v>
      </c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>
        <v>8400</v>
      </c>
      <c r="V2266" s="6"/>
      <c r="W2266" s="6"/>
      <c r="X2266" s="6"/>
      <c r="Y2266" s="6"/>
      <c r="Z2266" s="6"/>
      <c r="AA2266" s="6"/>
      <c r="AB2266" s="6">
        <v>3421.6715</v>
      </c>
    </row>
    <row r="2267" ht="14" customHeight="1" spans="1:28">
      <c r="A2267" s="5">
        <v>44551</v>
      </c>
      <c r="B2267" s="6">
        <v>702</v>
      </c>
      <c r="C2267" s="6">
        <v>696.5</v>
      </c>
      <c r="D2267" s="6">
        <v>1179641</v>
      </c>
      <c r="E2267" s="6">
        <v>1401796</v>
      </c>
      <c r="F2267" s="6">
        <v>9741953.4</v>
      </c>
      <c r="G2267" s="6">
        <v>690</v>
      </c>
      <c r="H2267" s="6">
        <v>813.22</v>
      </c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>
        <v>8300</v>
      </c>
      <c r="V2267" s="6"/>
      <c r="W2267" s="6"/>
      <c r="X2267" s="6"/>
      <c r="Y2267" s="6"/>
      <c r="Z2267" s="6"/>
      <c r="AA2267" s="6"/>
      <c r="AB2267" s="6">
        <v>3566.4638</v>
      </c>
    </row>
    <row r="2268" ht="14" customHeight="1" spans="1:28">
      <c r="A2268" s="5">
        <v>44552</v>
      </c>
      <c r="B2268" s="6">
        <v>693.5</v>
      </c>
      <c r="C2268" s="6">
        <v>697</v>
      </c>
      <c r="D2268" s="6">
        <v>1152904</v>
      </c>
      <c r="E2268" s="6">
        <v>1047440</v>
      </c>
      <c r="F2268" s="6">
        <v>7280390.76</v>
      </c>
      <c r="G2268" s="6">
        <v>689.5</v>
      </c>
      <c r="H2268" s="6">
        <v>821.44</v>
      </c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>
        <v>8200</v>
      </c>
      <c r="V2268" s="6"/>
      <c r="W2268" s="6"/>
      <c r="X2268" s="6"/>
      <c r="Y2268" s="6"/>
      <c r="Z2268" s="6"/>
      <c r="AA2268" s="6"/>
      <c r="AB2268" s="6">
        <v>3523.2801</v>
      </c>
    </row>
    <row r="2269" ht="14" customHeight="1" spans="1:28">
      <c r="A2269" s="5">
        <v>44553</v>
      </c>
      <c r="B2269" s="6">
        <v>692.5</v>
      </c>
      <c r="C2269" s="6">
        <v>686.5</v>
      </c>
      <c r="D2269" s="6">
        <v>1143075</v>
      </c>
      <c r="E2269" s="6">
        <v>1066750</v>
      </c>
      <c r="F2269" s="6">
        <v>7305226.95</v>
      </c>
      <c r="G2269" s="6">
        <v>687</v>
      </c>
      <c r="H2269" s="6">
        <v>810.67</v>
      </c>
      <c r="I2269" s="6"/>
      <c r="J2269" s="6"/>
      <c r="K2269" s="6"/>
      <c r="L2269" s="6"/>
      <c r="M2269" s="6"/>
      <c r="N2269" s="6">
        <v>15580</v>
      </c>
      <c r="O2269" s="6">
        <v>15511</v>
      </c>
      <c r="P2269" s="6"/>
      <c r="Q2269" s="6"/>
      <c r="R2269" s="6"/>
      <c r="S2269" s="6"/>
      <c r="T2269" s="6"/>
      <c r="U2269" s="6">
        <v>8100</v>
      </c>
      <c r="V2269" s="6"/>
      <c r="W2269" s="6"/>
      <c r="X2269" s="6"/>
      <c r="Y2269" s="6"/>
      <c r="Z2269" s="6"/>
      <c r="AA2269" s="6"/>
      <c r="AB2269" s="6">
        <v>3518.1997</v>
      </c>
    </row>
    <row r="2270" ht="14" customHeight="1" spans="1:28">
      <c r="A2270" s="5">
        <v>44554</v>
      </c>
      <c r="B2270" s="6">
        <v>713.5</v>
      </c>
      <c r="C2270" s="6">
        <v>706.5</v>
      </c>
      <c r="D2270" s="6">
        <v>1145965</v>
      </c>
      <c r="E2270" s="6">
        <v>1136129</v>
      </c>
      <c r="F2270" s="6">
        <v>8005286.13</v>
      </c>
      <c r="G2270" s="6">
        <v>708</v>
      </c>
      <c r="H2270" s="6">
        <v>825.44</v>
      </c>
      <c r="I2270" s="6"/>
      <c r="J2270" s="6">
        <v>14626.6</v>
      </c>
      <c r="K2270" s="6">
        <v>13972.6</v>
      </c>
      <c r="L2270" s="6">
        <v>292.32</v>
      </c>
      <c r="M2270" s="6">
        <v>8530.5</v>
      </c>
      <c r="N2270" s="6"/>
      <c r="O2270" s="6"/>
      <c r="P2270" s="6">
        <v>15512.6</v>
      </c>
      <c r="Q2270" s="6">
        <v>10810.29</v>
      </c>
      <c r="R2270" s="6">
        <v>247.62</v>
      </c>
      <c r="S2270" s="6">
        <v>43.66</v>
      </c>
      <c r="T2270" s="6">
        <v>247.62</v>
      </c>
      <c r="U2270" s="6">
        <v>8100</v>
      </c>
      <c r="V2270" s="6"/>
      <c r="W2270" s="6"/>
      <c r="X2270" s="6"/>
      <c r="Y2270" s="6"/>
      <c r="Z2270" s="6"/>
      <c r="AA2270" s="6"/>
      <c r="AB2270" s="6">
        <v>3624.8888</v>
      </c>
    </row>
    <row r="2271" ht="14" customHeight="1" spans="1:28">
      <c r="A2271" s="5">
        <v>44557</v>
      </c>
      <c r="B2271" s="6">
        <v>683</v>
      </c>
      <c r="C2271" s="6">
        <v>697</v>
      </c>
      <c r="D2271" s="6">
        <v>1132441</v>
      </c>
      <c r="E2271" s="6">
        <v>1086060</v>
      </c>
      <c r="F2271" s="6">
        <v>7552964.74</v>
      </c>
      <c r="G2271" s="6">
        <v>686.5</v>
      </c>
      <c r="H2271" s="6">
        <v>832</v>
      </c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>
        <v>10000</v>
      </c>
      <c r="V2271" s="6"/>
      <c r="W2271" s="6"/>
      <c r="X2271" s="6"/>
      <c r="Y2271" s="6"/>
      <c r="Z2271" s="6"/>
      <c r="AA2271" s="6"/>
      <c r="AB2271" s="6">
        <v>3469.9356</v>
      </c>
    </row>
    <row r="2272" ht="14" customHeight="1" spans="1:28">
      <c r="A2272" s="5">
        <v>44558</v>
      </c>
      <c r="B2272" s="6">
        <v>673.5</v>
      </c>
      <c r="C2272" s="6">
        <v>676</v>
      </c>
      <c r="D2272" s="6">
        <v>1129625</v>
      </c>
      <c r="E2272" s="6">
        <v>1011892</v>
      </c>
      <c r="F2272" s="6">
        <v>6830870.165</v>
      </c>
      <c r="G2272" s="6">
        <v>679.5</v>
      </c>
      <c r="H2272" s="6">
        <v>832</v>
      </c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>
        <v>10000</v>
      </c>
      <c r="V2272" s="6"/>
      <c r="W2272" s="6"/>
      <c r="X2272" s="6"/>
      <c r="Y2272" s="6"/>
      <c r="Z2272" s="6"/>
      <c r="AA2272" s="6"/>
      <c r="AB2272" s="6">
        <v>3421.6715</v>
      </c>
    </row>
    <row r="2273" ht="14" customHeight="1" spans="1:28">
      <c r="A2273" s="5">
        <v>44559</v>
      </c>
      <c r="B2273" s="6">
        <v>663</v>
      </c>
      <c r="C2273" s="6">
        <v>663</v>
      </c>
      <c r="D2273" s="6">
        <v>1121405</v>
      </c>
      <c r="E2273" s="6">
        <v>961927</v>
      </c>
      <c r="F2273" s="6">
        <v>6367371.7</v>
      </c>
      <c r="G2273" s="6">
        <v>674</v>
      </c>
      <c r="H2273" s="6">
        <v>803.56</v>
      </c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>
        <v>10000</v>
      </c>
      <c r="V2273" s="6"/>
      <c r="W2273" s="6"/>
      <c r="X2273" s="6"/>
      <c r="Y2273" s="6"/>
      <c r="Z2273" s="6"/>
      <c r="AA2273" s="6"/>
      <c r="AB2273" s="6">
        <v>3368.3269</v>
      </c>
    </row>
    <row r="2274" ht="14" customHeight="1" spans="1:28">
      <c r="A2274" s="5">
        <v>44560</v>
      </c>
      <c r="B2274" s="6">
        <v>669.5</v>
      </c>
      <c r="C2274" s="6">
        <v>674</v>
      </c>
      <c r="D2274" s="6">
        <v>1094364</v>
      </c>
      <c r="E2274" s="6">
        <v>979771</v>
      </c>
      <c r="F2274" s="6">
        <v>6593029.66</v>
      </c>
      <c r="G2274" s="6">
        <v>681</v>
      </c>
      <c r="H2274" s="6">
        <v>799.11</v>
      </c>
      <c r="I2274" s="6"/>
      <c r="J2274" s="6"/>
      <c r="K2274" s="6"/>
      <c r="L2274" s="6"/>
      <c r="M2274" s="6"/>
      <c r="N2274" s="6">
        <v>15620</v>
      </c>
      <c r="O2274" s="6">
        <v>15624</v>
      </c>
      <c r="P2274" s="6"/>
      <c r="Q2274" s="6"/>
      <c r="R2274" s="6"/>
      <c r="S2274" s="6"/>
      <c r="T2274" s="6"/>
      <c r="U2274" s="6">
        <v>10000</v>
      </c>
      <c r="V2274" s="6"/>
      <c r="W2274" s="6"/>
      <c r="X2274" s="6"/>
      <c r="Y2274" s="6"/>
      <c r="Z2274" s="6"/>
      <c r="AA2274" s="6"/>
      <c r="AB2274" s="6">
        <v>3401.3497</v>
      </c>
    </row>
    <row r="2275" ht="14" customHeight="1" spans="1:28">
      <c r="A2275" s="5">
        <v>44561</v>
      </c>
      <c r="B2275" s="6">
        <v>680</v>
      </c>
      <c r="C2275" s="6">
        <v>674</v>
      </c>
      <c r="D2275" s="6">
        <v>1074078</v>
      </c>
      <c r="E2275" s="6">
        <v>771827</v>
      </c>
      <c r="F2275" s="6">
        <v>5197201.26</v>
      </c>
      <c r="G2275" s="6">
        <v>633</v>
      </c>
      <c r="H2275" s="6">
        <v>808.89</v>
      </c>
      <c r="I2275" s="6"/>
      <c r="J2275" s="6">
        <v>14702.15</v>
      </c>
      <c r="K2275" s="6">
        <v>14070.15</v>
      </c>
      <c r="L2275" s="6">
        <v>287.7</v>
      </c>
      <c r="M2275" s="6">
        <v>8573.3</v>
      </c>
      <c r="N2275" s="6"/>
      <c r="O2275" s="6"/>
      <c r="P2275" s="6">
        <v>15625.65</v>
      </c>
      <c r="Q2275" s="6">
        <v>10981.71</v>
      </c>
      <c r="R2275" s="6">
        <v>252.94</v>
      </c>
      <c r="S2275" s="6">
        <v>43.42</v>
      </c>
      <c r="T2275" s="6">
        <v>252.94</v>
      </c>
      <c r="U2275" s="6">
        <v>10000</v>
      </c>
      <c r="V2275" s="6">
        <v>7851.2</v>
      </c>
      <c r="W2275" s="6">
        <v>98052.8</v>
      </c>
      <c r="X2275" s="6">
        <v>9.4</v>
      </c>
      <c r="Y2275" s="6">
        <v>-1.6</v>
      </c>
      <c r="Z2275" s="6">
        <v>20000</v>
      </c>
      <c r="AA2275" s="6">
        <v>180000</v>
      </c>
      <c r="AB2275" s="6">
        <v>3454.6943</v>
      </c>
    </row>
    <row r="2276" ht="14" customHeight="1" spans="1:28">
      <c r="A2276" s="5">
        <v>44565</v>
      </c>
      <c r="B2276" s="6">
        <v>689</v>
      </c>
      <c r="C2276" s="6">
        <v>679.5</v>
      </c>
      <c r="D2276" s="6">
        <v>1077782</v>
      </c>
      <c r="E2276" s="6">
        <v>792491</v>
      </c>
      <c r="F2276" s="6">
        <v>5376698.62</v>
      </c>
      <c r="G2276" s="6">
        <v>694</v>
      </c>
      <c r="H2276" s="6">
        <v>808.89</v>
      </c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>
        <v>10000</v>
      </c>
      <c r="V2276" s="6"/>
      <c r="W2276" s="6"/>
      <c r="X2276" s="6"/>
      <c r="Y2276" s="6"/>
      <c r="Z2276" s="6"/>
      <c r="AA2276" s="6"/>
      <c r="AB2276" s="6">
        <v>3500.4182</v>
      </c>
    </row>
    <row r="2277" ht="14" customHeight="1" spans="1:28">
      <c r="A2277" s="5">
        <v>44566</v>
      </c>
      <c r="B2277" s="6">
        <v>694</v>
      </c>
      <c r="C2277" s="6">
        <v>688.5</v>
      </c>
      <c r="D2277" s="6">
        <v>1052491</v>
      </c>
      <c r="E2277" s="6">
        <v>722141</v>
      </c>
      <c r="F2277" s="6">
        <v>4966928.415</v>
      </c>
      <c r="G2277" s="6">
        <v>691</v>
      </c>
      <c r="H2277" s="6">
        <v>826.11</v>
      </c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>
        <v>10000</v>
      </c>
      <c r="V2277" s="6"/>
      <c r="W2277" s="6"/>
      <c r="X2277" s="6"/>
      <c r="Y2277" s="6"/>
      <c r="Z2277" s="6"/>
      <c r="AA2277" s="6"/>
      <c r="AB2277" s="6">
        <v>3525.8203</v>
      </c>
    </row>
    <row r="2278" ht="14" customHeight="1" spans="1:28">
      <c r="A2278" s="5">
        <v>44567</v>
      </c>
      <c r="B2278" s="6">
        <v>717</v>
      </c>
      <c r="C2278" s="6">
        <v>709</v>
      </c>
      <c r="D2278" s="6">
        <v>1070398</v>
      </c>
      <c r="E2278" s="6">
        <v>868507</v>
      </c>
      <c r="F2278" s="6">
        <v>6139065.005</v>
      </c>
      <c r="G2278" s="6">
        <v>702.5</v>
      </c>
      <c r="H2278" s="6">
        <v>839.11</v>
      </c>
      <c r="I2278" s="6"/>
      <c r="J2278" s="6"/>
      <c r="K2278" s="6"/>
      <c r="L2278" s="6"/>
      <c r="M2278" s="6"/>
      <c r="N2278" s="6">
        <v>15600</v>
      </c>
      <c r="O2278" s="6">
        <v>15604</v>
      </c>
      <c r="P2278" s="6"/>
      <c r="Q2278" s="6">
        <v>11060.99</v>
      </c>
      <c r="R2278" s="6">
        <v>259.55</v>
      </c>
      <c r="S2278" s="6">
        <v>42.62</v>
      </c>
      <c r="T2278" s="6">
        <v>259.55</v>
      </c>
      <c r="U2278" s="6">
        <v>10000</v>
      </c>
      <c r="V2278" s="6"/>
      <c r="W2278" s="6"/>
      <c r="X2278" s="6"/>
      <c r="Y2278" s="6"/>
      <c r="Z2278" s="6"/>
      <c r="AA2278" s="6"/>
      <c r="AB2278" s="6">
        <v>3642.6703</v>
      </c>
    </row>
    <row r="2279" ht="14" customHeight="1" spans="1:28">
      <c r="A2279" s="5">
        <v>44568</v>
      </c>
      <c r="B2279" s="6">
        <v>719</v>
      </c>
      <c r="C2279" s="6">
        <v>714</v>
      </c>
      <c r="D2279" s="6">
        <v>1057048</v>
      </c>
      <c r="E2279" s="6">
        <v>842282</v>
      </c>
      <c r="F2279" s="6">
        <v>6000624.145</v>
      </c>
      <c r="G2279" s="6">
        <v>705.5</v>
      </c>
      <c r="H2279" s="6">
        <v>844.22</v>
      </c>
      <c r="I2279" s="6"/>
      <c r="J2279" s="6">
        <v>14680.1</v>
      </c>
      <c r="K2279" s="6">
        <v>14027.1</v>
      </c>
      <c r="L2279" s="6">
        <v>310.509</v>
      </c>
      <c r="M2279" s="6">
        <v>8513.8</v>
      </c>
      <c r="N2279" s="6"/>
      <c r="O2279" s="6"/>
      <c r="P2279" s="6">
        <v>15605.1</v>
      </c>
      <c r="Q2279" s="6"/>
      <c r="R2279" s="6"/>
      <c r="S2279" s="6"/>
      <c r="T2279" s="6"/>
      <c r="U2279" s="6">
        <v>9600</v>
      </c>
      <c r="V2279" s="6"/>
      <c r="W2279" s="6"/>
      <c r="X2279" s="6"/>
      <c r="Y2279" s="6"/>
      <c r="Z2279" s="6"/>
      <c r="AA2279" s="6"/>
      <c r="AB2279" s="6">
        <v>3652.8312</v>
      </c>
    </row>
    <row r="2280" ht="14" customHeight="1" spans="1:28">
      <c r="A2280" s="5">
        <v>44571</v>
      </c>
      <c r="B2280" s="6">
        <v>699.5</v>
      </c>
      <c r="C2280" s="6">
        <v>704</v>
      </c>
      <c r="D2280" s="6">
        <v>1030836</v>
      </c>
      <c r="E2280" s="6">
        <v>933074</v>
      </c>
      <c r="F2280" s="6">
        <v>6551760.425</v>
      </c>
      <c r="G2280" s="6">
        <v>700</v>
      </c>
      <c r="H2280" s="6">
        <v>842.44</v>
      </c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>
        <v>9900</v>
      </c>
      <c r="V2280" s="6"/>
      <c r="W2280" s="6"/>
      <c r="X2280" s="6"/>
      <c r="Y2280" s="6"/>
      <c r="Z2280" s="6"/>
      <c r="AA2280" s="6"/>
      <c r="AB2280" s="6">
        <v>3553.7627</v>
      </c>
    </row>
    <row r="2281" ht="14" customHeight="1" spans="1:28">
      <c r="A2281" s="5">
        <v>44572</v>
      </c>
      <c r="B2281" s="6">
        <v>723.5</v>
      </c>
      <c r="C2281" s="6">
        <v>715.5</v>
      </c>
      <c r="D2281" s="6">
        <v>1056824</v>
      </c>
      <c r="E2281" s="6">
        <v>866817</v>
      </c>
      <c r="F2281" s="6">
        <v>6188911.12</v>
      </c>
      <c r="G2281" s="6">
        <v>700</v>
      </c>
      <c r="H2281" s="6">
        <v>840.33</v>
      </c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>
        <v>9900</v>
      </c>
      <c r="V2281" s="6"/>
      <c r="W2281" s="6"/>
      <c r="X2281" s="6"/>
      <c r="Y2281" s="6"/>
      <c r="Z2281" s="6"/>
      <c r="AA2281" s="6"/>
      <c r="AB2281" s="6">
        <v>3675.6931</v>
      </c>
    </row>
    <row r="2282" ht="14" customHeight="1" spans="1:28">
      <c r="A2282" s="5">
        <v>44573</v>
      </c>
      <c r="B2282" s="6">
        <v>737.5</v>
      </c>
      <c r="C2282" s="6">
        <v>731</v>
      </c>
      <c r="D2282" s="6">
        <v>1072144</v>
      </c>
      <c r="E2282" s="6">
        <v>722156</v>
      </c>
      <c r="F2282" s="6">
        <v>5267344.1</v>
      </c>
      <c r="G2282" s="6">
        <v>735.5</v>
      </c>
      <c r="H2282" s="6">
        <v>840.33</v>
      </c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>
        <v>10100</v>
      </c>
      <c r="V2282" s="6"/>
      <c r="W2282" s="6"/>
      <c r="X2282" s="6"/>
      <c r="Y2282" s="6"/>
      <c r="Z2282" s="6"/>
      <c r="AA2282" s="6"/>
      <c r="AB2282" s="6">
        <v>3746.8192</v>
      </c>
    </row>
    <row r="2283" ht="14" customHeight="1" spans="1:28">
      <c r="A2283" s="5">
        <v>44574</v>
      </c>
      <c r="B2283" s="6">
        <v>726</v>
      </c>
      <c r="C2283" s="6">
        <v>739</v>
      </c>
      <c r="D2283" s="6">
        <v>1066205</v>
      </c>
      <c r="E2283" s="6">
        <v>812630</v>
      </c>
      <c r="F2283" s="6">
        <v>5991927.155</v>
      </c>
      <c r="G2283" s="6">
        <v>735</v>
      </c>
      <c r="H2283" s="6">
        <v>856.89</v>
      </c>
      <c r="I2283" s="6"/>
      <c r="J2283" s="6"/>
      <c r="K2283" s="6"/>
      <c r="L2283" s="6"/>
      <c r="M2283" s="6"/>
      <c r="N2283" s="6">
        <v>15670</v>
      </c>
      <c r="O2283" s="6">
        <v>15696</v>
      </c>
      <c r="P2283" s="6"/>
      <c r="Q2283" s="6"/>
      <c r="R2283" s="6"/>
      <c r="S2283" s="6"/>
      <c r="T2283" s="6"/>
      <c r="U2283" s="6">
        <v>11100</v>
      </c>
      <c r="V2283" s="6"/>
      <c r="W2283" s="6"/>
      <c r="X2283" s="6"/>
      <c r="Y2283" s="6"/>
      <c r="Z2283" s="6"/>
      <c r="AA2283" s="6"/>
      <c r="AB2283" s="6">
        <v>3688.3942</v>
      </c>
    </row>
    <row r="2284" ht="14" customHeight="1" spans="1:28">
      <c r="A2284" s="5">
        <v>44575</v>
      </c>
      <c r="B2284" s="6">
        <v>722</v>
      </c>
      <c r="C2284" s="6">
        <v>722</v>
      </c>
      <c r="D2284" s="6">
        <v>1059665</v>
      </c>
      <c r="E2284" s="6">
        <v>815808</v>
      </c>
      <c r="F2284" s="6">
        <v>5879747.32</v>
      </c>
      <c r="G2284" s="6">
        <v>736</v>
      </c>
      <c r="H2284" s="6">
        <v>856.89</v>
      </c>
      <c r="I2284" s="6"/>
      <c r="J2284" s="6">
        <v>14792.19</v>
      </c>
      <c r="K2284" s="6">
        <v>14139.19</v>
      </c>
      <c r="L2284" s="6">
        <v>303.77</v>
      </c>
      <c r="M2284" s="6">
        <v>8652</v>
      </c>
      <c r="N2284" s="6"/>
      <c r="O2284" s="6"/>
      <c r="P2284" s="6">
        <v>15697.19</v>
      </c>
      <c r="Q2284" s="6">
        <v>11495.13</v>
      </c>
      <c r="R2284" s="6">
        <v>266.4</v>
      </c>
      <c r="S2284" s="6">
        <v>43.15</v>
      </c>
      <c r="T2284" s="6">
        <v>266.4</v>
      </c>
      <c r="U2284" s="6">
        <v>13800</v>
      </c>
      <c r="V2284" s="6"/>
      <c r="W2284" s="6"/>
      <c r="X2284" s="6"/>
      <c r="Y2284" s="6"/>
      <c r="Z2284" s="6"/>
      <c r="AA2284" s="6"/>
      <c r="AB2284" s="6">
        <v>3668.0725</v>
      </c>
    </row>
    <row r="2285" ht="14" customHeight="1" spans="1:28">
      <c r="A2285" s="5">
        <v>44578</v>
      </c>
      <c r="B2285" s="6">
        <v>705</v>
      </c>
      <c r="C2285" s="6">
        <v>707.5</v>
      </c>
      <c r="D2285" s="6">
        <v>1040659</v>
      </c>
      <c r="E2285" s="6">
        <v>876025</v>
      </c>
      <c r="F2285" s="6">
        <v>6183026.055</v>
      </c>
      <c r="G2285" s="6">
        <v>695</v>
      </c>
      <c r="H2285" s="6">
        <v>829.89</v>
      </c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>
        <v>14200</v>
      </c>
      <c r="V2285" s="6"/>
      <c r="W2285" s="6"/>
      <c r="X2285" s="6"/>
      <c r="Y2285" s="6"/>
      <c r="Z2285" s="6"/>
      <c r="AA2285" s="6"/>
      <c r="AB2285" s="6">
        <v>3581.7051</v>
      </c>
    </row>
    <row r="2286" ht="14" customHeight="1" spans="1:28">
      <c r="A2286" s="5">
        <v>44579</v>
      </c>
      <c r="B2286" s="6">
        <v>715</v>
      </c>
      <c r="C2286" s="6">
        <v>705</v>
      </c>
      <c r="D2286" s="6">
        <v>1053342</v>
      </c>
      <c r="E2286" s="6">
        <v>780112</v>
      </c>
      <c r="F2286" s="6">
        <v>5489772.42</v>
      </c>
      <c r="G2286" s="6">
        <v>729.5</v>
      </c>
      <c r="H2286" s="6">
        <v>825.44</v>
      </c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>
        <v>12700</v>
      </c>
      <c r="V2286" s="6"/>
      <c r="W2286" s="6"/>
      <c r="X2286" s="6"/>
      <c r="Y2286" s="6"/>
      <c r="Z2286" s="6"/>
      <c r="AA2286" s="6"/>
      <c r="AB2286" s="6">
        <v>3632.5094</v>
      </c>
    </row>
    <row r="2287" ht="14" customHeight="1" spans="1:28">
      <c r="A2287" s="5">
        <v>44580</v>
      </c>
      <c r="B2287" s="6">
        <v>735</v>
      </c>
      <c r="C2287" s="6">
        <v>732.5</v>
      </c>
      <c r="D2287" s="6">
        <v>1032615</v>
      </c>
      <c r="E2287" s="6">
        <v>894133</v>
      </c>
      <c r="F2287" s="6">
        <v>6533267.355</v>
      </c>
      <c r="G2287" s="6">
        <v>746.5</v>
      </c>
      <c r="H2287" s="6">
        <v>846.22</v>
      </c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>
        <v>12700</v>
      </c>
      <c r="V2287" s="6"/>
      <c r="W2287" s="6"/>
      <c r="X2287" s="6"/>
      <c r="Y2287" s="6"/>
      <c r="Z2287" s="6"/>
      <c r="AA2287" s="6"/>
      <c r="AB2287" s="6">
        <v>3734.1181</v>
      </c>
    </row>
    <row r="2288" ht="14" customHeight="1" spans="1:28">
      <c r="A2288" s="5">
        <v>44581</v>
      </c>
      <c r="B2288" s="6">
        <v>742</v>
      </c>
      <c r="C2288" s="6">
        <v>739</v>
      </c>
      <c r="D2288" s="6">
        <v>1059130</v>
      </c>
      <c r="E2288" s="6">
        <v>723924</v>
      </c>
      <c r="F2288" s="6">
        <v>5338721</v>
      </c>
      <c r="G2288" s="6">
        <v>754.5</v>
      </c>
      <c r="H2288" s="6">
        <v>853</v>
      </c>
      <c r="I2288" s="6"/>
      <c r="J2288" s="6"/>
      <c r="K2288" s="6"/>
      <c r="L2288" s="6"/>
      <c r="M2288" s="6"/>
      <c r="N2288" s="6">
        <v>15505</v>
      </c>
      <c r="O2288" s="6">
        <v>15435</v>
      </c>
      <c r="P2288" s="6"/>
      <c r="Q2288" s="6"/>
      <c r="R2288" s="6"/>
      <c r="S2288" s="6"/>
      <c r="T2288" s="6"/>
      <c r="U2288" s="6">
        <v>12700</v>
      </c>
      <c r="V2288" s="6"/>
      <c r="W2288" s="6"/>
      <c r="X2288" s="6"/>
      <c r="Y2288" s="6"/>
      <c r="Z2288" s="6"/>
      <c r="AA2288" s="6"/>
      <c r="AB2288" s="6">
        <v>3769.6811</v>
      </c>
    </row>
    <row r="2289" ht="14" customHeight="1" spans="1:28">
      <c r="A2289" s="5">
        <v>44582</v>
      </c>
      <c r="B2289" s="6">
        <v>755.5</v>
      </c>
      <c r="C2289" s="6">
        <v>752.5</v>
      </c>
      <c r="D2289" s="6">
        <v>1076573</v>
      </c>
      <c r="E2289" s="6">
        <v>807182</v>
      </c>
      <c r="F2289" s="6">
        <v>6060774.44</v>
      </c>
      <c r="G2289" s="6">
        <v>762</v>
      </c>
      <c r="H2289" s="6">
        <v>875.33</v>
      </c>
      <c r="I2289" s="6"/>
      <c r="J2289" s="6">
        <v>14570.81</v>
      </c>
      <c r="K2289" s="6">
        <v>13933.91</v>
      </c>
      <c r="L2289" s="6">
        <v>318.519</v>
      </c>
      <c r="M2289" s="6">
        <v>8387.48</v>
      </c>
      <c r="N2289" s="6"/>
      <c r="O2289" s="6"/>
      <c r="P2289" s="6">
        <v>15435.81</v>
      </c>
      <c r="Q2289" s="6">
        <v>11710.55</v>
      </c>
      <c r="R2289" s="6">
        <v>271.87</v>
      </c>
      <c r="S2289" s="6">
        <v>43.07</v>
      </c>
      <c r="T2289" s="6">
        <v>271.87</v>
      </c>
      <c r="U2289" s="6">
        <v>12200</v>
      </c>
      <c r="V2289" s="6"/>
      <c r="W2289" s="6"/>
      <c r="X2289" s="6"/>
      <c r="Y2289" s="6"/>
      <c r="Z2289" s="6"/>
      <c r="AA2289" s="6"/>
      <c r="AB2289" s="6">
        <v>3838.2669</v>
      </c>
    </row>
    <row r="2290" ht="14" customHeight="1" spans="1:28">
      <c r="A2290" s="5">
        <v>44585</v>
      </c>
      <c r="B2290" s="6">
        <v>740</v>
      </c>
      <c r="C2290" s="6">
        <v>756</v>
      </c>
      <c r="D2290" s="6">
        <v>1063487</v>
      </c>
      <c r="E2290" s="6">
        <v>857391</v>
      </c>
      <c r="F2290" s="6">
        <v>6467696.195</v>
      </c>
      <c r="G2290" s="6">
        <v>748.5</v>
      </c>
      <c r="H2290" s="6">
        <v>884.44</v>
      </c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>
        <v>4600</v>
      </c>
      <c r="V2290" s="6"/>
      <c r="W2290" s="6"/>
      <c r="X2290" s="6"/>
      <c r="Y2290" s="6"/>
      <c r="Z2290" s="6"/>
      <c r="AA2290" s="6"/>
      <c r="AB2290" s="6">
        <v>3759.5202</v>
      </c>
    </row>
    <row r="2291" ht="14" customHeight="1" spans="1:28">
      <c r="A2291" s="5">
        <v>44586</v>
      </c>
      <c r="B2291" s="6">
        <v>766.5</v>
      </c>
      <c r="C2291" s="6">
        <v>750.5</v>
      </c>
      <c r="D2291" s="6">
        <v>1076161</v>
      </c>
      <c r="E2291" s="6">
        <v>750121</v>
      </c>
      <c r="F2291" s="6">
        <v>5618599.98</v>
      </c>
      <c r="G2291" s="6">
        <v>767.5</v>
      </c>
      <c r="H2291" s="6">
        <v>872.67</v>
      </c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>
        <v>1600</v>
      </c>
      <c r="V2291" s="6"/>
      <c r="W2291" s="6"/>
      <c r="X2291" s="6"/>
      <c r="Y2291" s="6"/>
      <c r="Z2291" s="6"/>
      <c r="AA2291" s="6"/>
      <c r="AB2291" s="6">
        <v>3894.1517</v>
      </c>
    </row>
    <row r="2292" ht="14" customHeight="1" spans="1:28">
      <c r="A2292" s="5">
        <v>44587</v>
      </c>
      <c r="B2292" s="6">
        <v>776</v>
      </c>
      <c r="C2292" s="6">
        <v>765.5</v>
      </c>
      <c r="D2292" s="6">
        <v>1065621</v>
      </c>
      <c r="E2292" s="6">
        <v>794210</v>
      </c>
      <c r="F2292" s="6">
        <v>6066477.175</v>
      </c>
      <c r="G2292" s="6">
        <v>776</v>
      </c>
      <c r="H2292" s="6">
        <v>896.56</v>
      </c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>
        <v>1500</v>
      </c>
      <c r="V2292" s="6"/>
      <c r="W2292" s="6"/>
      <c r="X2292" s="6"/>
      <c r="Y2292" s="6"/>
      <c r="Z2292" s="6"/>
      <c r="AA2292" s="6"/>
      <c r="AB2292" s="6">
        <v>3942.4158</v>
      </c>
    </row>
    <row r="2293" ht="14" customHeight="1" spans="1:28">
      <c r="A2293" s="5">
        <v>44588</v>
      </c>
      <c r="B2293" s="6">
        <v>769</v>
      </c>
      <c r="C2293" s="6">
        <v>770.5</v>
      </c>
      <c r="D2293" s="6">
        <v>1027283</v>
      </c>
      <c r="E2293" s="6">
        <v>665650</v>
      </c>
      <c r="F2293" s="6">
        <v>5118971.115</v>
      </c>
      <c r="G2293" s="6">
        <v>775</v>
      </c>
      <c r="H2293" s="6">
        <v>908.33</v>
      </c>
      <c r="I2293" s="6"/>
      <c r="J2293" s="6"/>
      <c r="K2293" s="6"/>
      <c r="L2293" s="6"/>
      <c r="M2293" s="6"/>
      <c r="N2293" s="6">
        <v>15405</v>
      </c>
      <c r="O2293" s="6">
        <v>15309</v>
      </c>
      <c r="P2293" s="6"/>
      <c r="Q2293" s="6"/>
      <c r="R2293" s="6"/>
      <c r="S2293" s="6"/>
      <c r="T2293" s="6"/>
      <c r="U2293" s="6">
        <v>1500</v>
      </c>
      <c r="V2293" s="6"/>
      <c r="W2293" s="6"/>
      <c r="X2293" s="6"/>
      <c r="Y2293" s="6"/>
      <c r="Z2293" s="6"/>
      <c r="AA2293" s="6"/>
      <c r="AB2293" s="6">
        <v>3906.8528</v>
      </c>
    </row>
    <row r="2294" ht="14" customHeight="1" spans="1:28">
      <c r="A2294" s="5">
        <v>44589</v>
      </c>
      <c r="B2294" s="6">
        <v>829</v>
      </c>
      <c r="C2294" s="6">
        <v>797.5</v>
      </c>
      <c r="D2294" s="6">
        <v>995981</v>
      </c>
      <c r="E2294" s="6">
        <v>805468</v>
      </c>
      <c r="F2294" s="6">
        <v>6401833.68</v>
      </c>
      <c r="G2294" s="6">
        <v>835</v>
      </c>
      <c r="H2294" s="6">
        <v>920.11</v>
      </c>
      <c r="I2294" s="6"/>
      <c r="J2294" s="6">
        <v>14484.93</v>
      </c>
      <c r="K2294" s="6">
        <v>13874.83</v>
      </c>
      <c r="L2294" s="6">
        <v>315.29</v>
      </c>
      <c r="M2294" s="6">
        <v>8292.69</v>
      </c>
      <c r="N2294" s="6"/>
      <c r="O2294" s="6"/>
      <c r="P2294" s="6">
        <v>15309.93</v>
      </c>
      <c r="Q2294" s="6">
        <v>11757.57</v>
      </c>
      <c r="R2294" s="6">
        <v>271.94</v>
      </c>
      <c r="S2294" s="6">
        <v>43.24</v>
      </c>
      <c r="T2294" s="6">
        <v>271.94</v>
      </c>
      <c r="U2294" s="6">
        <v>0</v>
      </c>
      <c r="V2294" s="6"/>
      <c r="W2294" s="6"/>
      <c r="X2294" s="6"/>
      <c r="Y2294" s="6"/>
      <c r="Z2294" s="6"/>
      <c r="AA2294" s="6"/>
      <c r="AB2294" s="6">
        <v>4211.6788</v>
      </c>
    </row>
    <row r="2295" ht="14" customHeight="1" spans="1:28">
      <c r="A2295" s="5">
        <v>44596</v>
      </c>
      <c r="B2295" s="6"/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>
        <v>15726.3</v>
      </c>
      <c r="Q2295" s="6"/>
      <c r="R2295" s="6"/>
      <c r="S2295" s="6"/>
      <c r="T2295" s="6"/>
      <c r="U2295" s="6"/>
      <c r="V2295" s="6"/>
      <c r="W2295" s="6"/>
      <c r="X2295" s="6"/>
      <c r="Y2295" s="6"/>
      <c r="Z2295" s="6"/>
      <c r="AA2295" s="6"/>
      <c r="AB2295" s="6"/>
    </row>
    <row r="2296" ht="14" customHeight="1" spans="1:28">
      <c r="A2296" s="5">
        <v>44599</v>
      </c>
      <c r="B2296" s="6">
        <v>817</v>
      </c>
      <c r="C2296" s="6">
        <v>812.5</v>
      </c>
      <c r="D2296" s="6">
        <v>998676</v>
      </c>
      <c r="E2296" s="6">
        <v>560099</v>
      </c>
      <c r="F2296" s="6">
        <v>4538947.35</v>
      </c>
      <c r="G2296" s="6">
        <v>835</v>
      </c>
      <c r="H2296" s="6">
        <v>949.67</v>
      </c>
      <c r="I2296" s="6"/>
      <c r="J2296" s="6"/>
      <c r="K2296" s="6"/>
      <c r="L2296" s="6"/>
      <c r="M2296" s="6"/>
      <c r="N2296" s="6">
        <v>15540</v>
      </c>
      <c r="O2296" s="6"/>
      <c r="P2296" s="6"/>
      <c r="Q2296" s="6"/>
      <c r="R2296" s="6"/>
      <c r="S2296" s="6"/>
      <c r="T2296" s="6"/>
      <c r="U2296" s="6">
        <v>1100</v>
      </c>
      <c r="V2296" s="6"/>
      <c r="W2296" s="6"/>
      <c r="X2296" s="6"/>
      <c r="Y2296" s="6"/>
      <c r="Z2296" s="6"/>
      <c r="AA2296" s="6"/>
      <c r="AB2296" s="6">
        <v>4150.7136</v>
      </c>
    </row>
    <row r="2297" ht="14" customHeight="1" spans="1:28">
      <c r="A2297" s="5">
        <v>44600</v>
      </c>
      <c r="B2297" s="6">
        <v>821</v>
      </c>
      <c r="C2297" s="6">
        <v>830</v>
      </c>
      <c r="D2297" s="6">
        <v>1012539</v>
      </c>
      <c r="E2297" s="6">
        <v>894657</v>
      </c>
      <c r="F2297" s="6">
        <v>7399262.125</v>
      </c>
      <c r="G2297" s="6">
        <v>835</v>
      </c>
      <c r="H2297" s="6">
        <v>980</v>
      </c>
      <c r="I2297" s="6"/>
      <c r="J2297" s="6">
        <v>14891.3</v>
      </c>
      <c r="K2297" s="6">
        <v>14274.2</v>
      </c>
      <c r="L2297" s="6">
        <v>240.68</v>
      </c>
      <c r="M2297" s="6">
        <v>8475.2</v>
      </c>
      <c r="N2297" s="6"/>
      <c r="O2297" s="6"/>
      <c r="P2297" s="6"/>
      <c r="Q2297" s="6"/>
      <c r="R2297" s="6"/>
      <c r="S2297" s="6"/>
      <c r="T2297" s="6"/>
      <c r="U2297" s="6">
        <v>1100</v>
      </c>
      <c r="V2297" s="6"/>
      <c r="W2297" s="6"/>
      <c r="X2297" s="6"/>
      <c r="Y2297" s="6"/>
      <c r="Z2297" s="6"/>
      <c r="AA2297" s="6"/>
      <c r="AB2297" s="6">
        <v>4171.0353</v>
      </c>
    </row>
    <row r="2298" ht="14" customHeight="1" spans="1:28">
      <c r="A2298" s="5">
        <v>44601</v>
      </c>
      <c r="B2298" s="6">
        <v>781</v>
      </c>
      <c r="C2298" s="6">
        <v>796</v>
      </c>
      <c r="D2298" s="6">
        <v>1043015</v>
      </c>
      <c r="E2298" s="6">
        <v>1005124</v>
      </c>
      <c r="F2298" s="6">
        <v>7977897.32</v>
      </c>
      <c r="G2298" s="6">
        <v>791.5</v>
      </c>
      <c r="H2298" s="6">
        <v>943.33</v>
      </c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>
        <v>1100</v>
      </c>
      <c r="V2298" s="6"/>
      <c r="W2298" s="6"/>
      <c r="X2298" s="6"/>
      <c r="Y2298" s="6"/>
      <c r="Z2298" s="6"/>
      <c r="AA2298" s="6"/>
      <c r="AB2298" s="6">
        <v>3967.818</v>
      </c>
    </row>
    <row r="2299" ht="14" customHeight="1" spans="1:28">
      <c r="A2299" s="5">
        <v>44602</v>
      </c>
      <c r="B2299" s="6">
        <v>821.5</v>
      </c>
      <c r="C2299" s="6">
        <v>802.5</v>
      </c>
      <c r="D2299" s="6">
        <v>1050722</v>
      </c>
      <c r="E2299" s="6">
        <v>843080</v>
      </c>
      <c r="F2299" s="6">
        <v>6744168.5</v>
      </c>
      <c r="G2299" s="6">
        <v>819</v>
      </c>
      <c r="H2299" s="6">
        <v>953</v>
      </c>
      <c r="I2299" s="6"/>
      <c r="J2299" s="6"/>
      <c r="K2299" s="6"/>
      <c r="L2299" s="6"/>
      <c r="M2299" s="6"/>
      <c r="N2299" s="6"/>
      <c r="O2299" s="6">
        <v>15888</v>
      </c>
      <c r="P2299" s="6"/>
      <c r="Q2299" s="6">
        <v>11034.13</v>
      </c>
      <c r="R2299" s="6">
        <v>253.33</v>
      </c>
      <c r="S2299" s="6">
        <v>43.56</v>
      </c>
      <c r="T2299" s="6">
        <v>253.33</v>
      </c>
      <c r="U2299" s="6">
        <v>1100</v>
      </c>
      <c r="V2299" s="6"/>
      <c r="W2299" s="6"/>
      <c r="X2299" s="6"/>
      <c r="Y2299" s="6"/>
      <c r="Z2299" s="6"/>
      <c r="AA2299" s="6"/>
      <c r="AB2299" s="6">
        <v>4173.5755</v>
      </c>
    </row>
    <row r="2300" ht="14" customHeight="1" spans="1:28">
      <c r="A2300" s="5">
        <v>44603</v>
      </c>
      <c r="B2300" s="6">
        <v>805</v>
      </c>
      <c r="C2300" s="6">
        <v>833.5</v>
      </c>
      <c r="D2300" s="6">
        <v>1073965</v>
      </c>
      <c r="E2300" s="6">
        <v>973681</v>
      </c>
      <c r="F2300" s="6">
        <v>8088630.555</v>
      </c>
      <c r="G2300" s="6">
        <v>844</v>
      </c>
      <c r="H2300" s="6">
        <v>992.11</v>
      </c>
      <c r="I2300" s="6"/>
      <c r="J2300" s="6">
        <v>15049.94</v>
      </c>
      <c r="K2300" s="6">
        <v>14416.44</v>
      </c>
      <c r="L2300" s="6">
        <v>240.582</v>
      </c>
      <c r="M2300" s="6">
        <v>8535.2</v>
      </c>
      <c r="N2300" s="6"/>
      <c r="O2300" s="6"/>
      <c r="P2300" s="6">
        <v>15889.94</v>
      </c>
      <c r="Q2300" s="6"/>
      <c r="R2300" s="6"/>
      <c r="S2300" s="6"/>
      <c r="T2300" s="6"/>
      <c r="U2300" s="6">
        <v>1100</v>
      </c>
      <c r="V2300" s="6"/>
      <c r="W2300" s="6"/>
      <c r="X2300" s="6"/>
      <c r="Y2300" s="6"/>
      <c r="Z2300" s="6"/>
      <c r="AA2300" s="6"/>
      <c r="AB2300" s="6">
        <v>4089.7484</v>
      </c>
    </row>
    <row r="2301" ht="14" customHeight="1" spans="1:28">
      <c r="A2301" s="5">
        <v>44606</v>
      </c>
      <c r="B2301" s="6">
        <v>776.5</v>
      </c>
      <c r="C2301" s="6">
        <v>776.5</v>
      </c>
      <c r="D2301" s="6">
        <v>1017217</v>
      </c>
      <c r="E2301" s="6">
        <v>1153236</v>
      </c>
      <c r="F2301" s="6">
        <v>8926809.01</v>
      </c>
      <c r="G2301" s="6">
        <v>806</v>
      </c>
      <c r="H2301" s="6">
        <v>938.11</v>
      </c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>
        <v>1100</v>
      </c>
      <c r="V2301" s="6"/>
      <c r="W2301" s="6"/>
      <c r="X2301" s="6"/>
      <c r="Y2301" s="6"/>
      <c r="Z2301" s="6"/>
      <c r="AA2301" s="6"/>
      <c r="AB2301" s="6">
        <v>3944.956</v>
      </c>
    </row>
    <row r="2302" ht="14" customHeight="1" spans="1:28">
      <c r="A2302" s="5">
        <v>44607</v>
      </c>
      <c r="B2302" s="6">
        <v>699</v>
      </c>
      <c r="C2302" s="6">
        <v>728</v>
      </c>
      <c r="D2302" s="6">
        <v>1008900</v>
      </c>
      <c r="E2302" s="6">
        <v>1306899</v>
      </c>
      <c r="F2302" s="6">
        <v>9472050.77</v>
      </c>
      <c r="G2302" s="6">
        <v>806</v>
      </c>
      <c r="H2302" s="6">
        <v>938.11</v>
      </c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>
        <v>1100</v>
      </c>
      <c r="V2302" s="6"/>
      <c r="W2302" s="6"/>
      <c r="X2302" s="6"/>
      <c r="Y2302" s="6"/>
      <c r="Z2302" s="6"/>
      <c r="AA2302" s="6"/>
      <c r="AB2302" s="6">
        <v>3551.2225</v>
      </c>
    </row>
    <row r="2303" ht="14" customHeight="1" spans="1:28">
      <c r="A2303" s="5">
        <v>44608</v>
      </c>
      <c r="B2303" s="6">
        <v>720</v>
      </c>
      <c r="C2303" s="6">
        <v>711.5</v>
      </c>
      <c r="D2303" s="6">
        <v>1010040</v>
      </c>
      <c r="E2303" s="6">
        <v>836771</v>
      </c>
      <c r="F2303" s="6">
        <v>5926552.61</v>
      </c>
      <c r="G2303" s="6">
        <v>725.5</v>
      </c>
      <c r="H2303" s="6">
        <v>863.89</v>
      </c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>
        <v>1100</v>
      </c>
      <c r="V2303" s="6"/>
      <c r="W2303" s="6"/>
      <c r="X2303" s="6"/>
      <c r="Y2303" s="6"/>
      <c r="Z2303" s="6"/>
      <c r="AA2303" s="6"/>
      <c r="AB2303" s="6">
        <v>3657.9116</v>
      </c>
    </row>
    <row r="2304" ht="14" customHeight="1" spans="1:28">
      <c r="A2304" s="5">
        <v>44609</v>
      </c>
      <c r="B2304" s="6">
        <v>684.5</v>
      </c>
      <c r="C2304" s="6">
        <v>694.5</v>
      </c>
      <c r="D2304" s="6">
        <v>1044534</v>
      </c>
      <c r="E2304" s="6">
        <v>1112419</v>
      </c>
      <c r="F2304" s="6">
        <v>7698347.665</v>
      </c>
      <c r="G2304" s="6">
        <v>725.5</v>
      </c>
      <c r="H2304" s="6">
        <v>872.44</v>
      </c>
      <c r="I2304" s="6"/>
      <c r="J2304" s="6"/>
      <c r="K2304" s="6"/>
      <c r="L2304" s="6"/>
      <c r="M2304" s="6"/>
      <c r="N2304" s="6">
        <v>16095</v>
      </c>
      <c r="O2304" s="6">
        <v>16033</v>
      </c>
      <c r="P2304" s="6"/>
      <c r="Q2304" s="6"/>
      <c r="R2304" s="6"/>
      <c r="S2304" s="6"/>
      <c r="T2304" s="6"/>
      <c r="U2304" s="6">
        <v>1500</v>
      </c>
      <c r="V2304" s="6"/>
      <c r="W2304" s="6"/>
      <c r="X2304" s="6"/>
      <c r="Y2304" s="6"/>
      <c r="Z2304" s="6"/>
      <c r="AA2304" s="6"/>
      <c r="AB2304" s="6">
        <v>3477.5562</v>
      </c>
    </row>
    <row r="2305" ht="14" customHeight="1" spans="1:28">
      <c r="A2305" s="5">
        <v>44610</v>
      </c>
      <c r="B2305" s="6">
        <v>685</v>
      </c>
      <c r="C2305" s="6">
        <v>675</v>
      </c>
      <c r="D2305" s="6">
        <v>1028621</v>
      </c>
      <c r="E2305" s="6">
        <v>990183</v>
      </c>
      <c r="F2305" s="6">
        <v>6661097.305</v>
      </c>
      <c r="G2305" s="6">
        <v>808</v>
      </c>
      <c r="H2305" s="6">
        <v>836.56</v>
      </c>
      <c r="I2305" s="6"/>
      <c r="J2305" s="6">
        <v>15208.05</v>
      </c>
      <c r="K2305" s="6">
        <v>14527.75</v>
      </c>
      <c r="L2305" s="6">
        <v>247.661</v>
      </c>
      <c r="M2305" s="6">
        <v>8653.57</v>
      </c>
      <c r="N2305" s="6"/>
      <c r="O2305" s="6"/>
      <c r="P2305" s="6">
        <v>16034.05</v>
      </c>
      <c r="Q2305" s="6">
        <v>11064.32</v>
      </c>
      <c r="R2305" s="6">
        <v>248.36</v>
      </c>
      <c r="S2305" s="6">
        <v>44.55</v>
      </c>
      <c r="T2305" s="6">
        <v>248.36</v>
      </c>
      <c r="U2305" s="6">
        <v>2400</v>
      </c>
      <c r="V2305" s="6"/>
      <c r="W2305" s="6"/>
      <c r="X2305" s="6"/>
      <c r="Y2305" s="6"/>
      <c r="Z2305" s="6"/>
      <c r="AA2305" s="6"/>
      <c r="AB2305" s="6">
        <v>3480.0964</v>
      </c>
    </row>
    <row r="2306" ht="14" customHeight="1" spans="1:28">
      <c r="A2306" s="5">
        <v>44613</v>
      </c>
      <c r="B2306" s="6">
        <v>707</v>
      </c>
      <c r="C2306" s="6">
        <v>685</v>
      </c>
      <c r="D2306" s="6">
        <v>1019604</v>
      </c>
      <c r="E2306" s="6">
        <v>975734</v>
      </c>
      <c r="F2306" s="6">
        <v>6653371.745</v>
      </c>
      <c r="G2306" s="6">
        <v>724</v>
      </c>
      <c r="H2306" s="6">
        <v>856.44</v>
      </c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>
        <v>2400</v>
      </c>
      <c r="V2306" s="6"/>
      <c r="W2306" s="6"/>
      <c r="X2306" s="6"/>
      <c r="Y2306" s="6"/>
      <c r="Z2306" s="6"/>
      <c r="AA2306" s="6"/>
      <c r="AB2306" s="6">
        <v>3591.866</v>
      </c>
    </row>
    <row r="2307" ht="14" customHeight="1" spans="1:28">
      <c r="A2307" s="5">
        <v>44614</v>
      </c>
      <c r="B2307" s="6">
        <v>684.5</v>
      </c>
      <c r="C2307" s="6">
        <v>705.5</v>
      </c>
      <c r="D2307" s="6">
        <v>1018044</v>
      </c>
      <c r="E2307" s="6">
        <v>801876</v>
      </c>
      <c r="F2307" s="6">
        <v>5628320.265</v>
      </c>
      <c r="G2307" s="6">
        <v>708</v>
      </c>
      <c r="H2307" s="6">
        <v>887.11</v>
      </c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>
        <v>2400</v>
      </c>
      <c r="V2307" s="6"/>
      <c r="W2307" s="6"/>
      <c r="X2307" s="6"/>
      <c r="Y2307" s="6"/>
      <c r="Z2307" s="6"/>
      <c r="AA2307" s="6"/>
      <c r="AB2307" s="6">
        <v>3477.5562</v>
      </c>
    </row>
    <row r="2308" ht="14" customHeight="1" spans="1:28">
      <c r="A2308" s="5">
        <v>44615</v>
      </c>
      <c r="B2308" s="6">
        <v>700</v>
      </c>
      <c r="C2308" s="6">
        <v>700</v>
      </c>
      <c r="D2308" s="6">
        <v>1024937</v>
      </c>
      <c r="E2308" s="6">
        <v>934766</v>
      </c>
      <c r="F2308" s="6">
        <v>6512262.41</v>
      </c>
      <c r="G2308" s="6">
        <v>726.5</v>
      </c>
      <c r="H2308" s="6">
        <v>871.33</v>
      </c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>
        <v>2400</v>
      </c>
      <c r="V2308" s="6"/>
      <c r="W2308" s="6"/>
      <c r="X2308" s="6"/>
      <c r="Y2308" s="6"/>
      <c r="Z2308" s="6"/>
      <c r="AA2308" s="6"/>
      <c r="AB2308" s="6">
        <v>3556.3029</v>
      </c>
    </row>
    <row r="2309" ht="14" customHeight="1" spans="1:28">
      <c r="A2309" s="5">
        <v>44616</v>
      </c>
      <c r="B2309" s="6">
        <v>703</v>
      </c>
      <c r="C2309" s="6">
        <v>702.5</v>
      </c>
      <c r="D2309" s="6">
        <v>1019438</v>
      </c>
      <c r="E2309" s="6">
        <v>981807</v>
      </c>
      <c r="F2309" s="6">
        <v>6868796.795</v>
      </c>
      <c r="G2309" s="6">
        <v>732.5</v>
      </c>
      <c r="H2309" s="6">
        <v>887</v>
      </c>
      <c r="I2309" s="6"/>
      <c r="J2309" s="6"/>
      <c r="K2309" s="6"/>
      <c r="L2309" s="6"/>
      <c r="M2309" s="6"/>
      <c r="N2309" s="6">
        <v>16000</v>
      </c>
      <c r="O2309" s="6">
        <v>15887</v>
      </c>
      <c r="P2309" s="6"/>
      <c r="Q2309" s="6"/>
      <c r="R2309" s="6"/>
      <c r="S2309" s="6"/>
      <c r="T2309" s="6"/>
      <c r="U2309" s="6">
        <v>2400</v>
      </c>
      <c r="V2309" s="6"/>
      <c r="W2309" s="6"/>
      <c r="X2309" s="6"/>
      <c r="Y2309" s="6"/>
      <c r="Z2309" s="6"/>
      <c r="AA2309" s="6"/>
      <c r="AB2309" s="6">
        <v>3571.5442</v>
      </c>
    </row>
    <row r="2310" ht="14" customHeight="1" spans="1:28">
      <c r="A2310" s="5">
        <v>44617</v>
      </c>
      <c r="B2310" s="6">
        <v>680.5</v>
      </c>
      <c r="C2310" s="6">
        <v>687</v>
      </c>
      <c r="D2310" s="6">
        <v>1018228</v>
      </c>
      <c r="E2310" s="6">
        <v>1163446</v>
      </c>
      <c r="F2310" s="6">
        <v>7960857.625</v>
      </c>
      <c r="G2310" s="6">
        <v>713.5</v>
      </c>
      <c r="H2310" s="6">
        <v>887</v>
      </c>
      <c r="I2310" s="6"/>
      <c r="J2310" s="6">
        <v>15070.57</v>
      </c>
      <c r="K2310" s="6">
        <v>14393.67</v>
      </c>
      <c r="L2310" s="6">
        <v>285.9854</v>
      </c>
      <c r="M2310" s="6">
        <v>8617.3</v>
      </c>
      <c r="N2310" s="6"/>
      <c r="O2310" s="6"/>
      <c r="P2310" s="6">
        <v>15886.57</v>
      </c>
      <c r="Q2310" s="6">
        <v>11118.58</v>
      </c>
      <c r="R2310" s="6">
        <v>258.08</v>
      </c>
      <c r="S2310" s="6">
        <v>43.08</v>
      </c>
      <c r="T2310" s="6">
        <v>258.08</v>
      </c>
      <c r="U2310" s="6">
        <v>1900</v>
      </c>
      <c r="V2310" s="6"/>
      <c r="W2310" s="6"/>
      <c r="X2310" s="6"/>
      <c r="Y2310" s="6"/>
      <c r="Z2310" s="6"/>
      <c r="AA2310" s="6"/>
      <c r="AB2310" s="6">
        <v>3457.2345</v>
      </c>
    </row>
    <row r="2311" ht="14" customHeight="1" spans="1:28">
      <c r="A2311" s="5">
        <v>44620</v>
      </c>
      <c r="B2311" s="6">
        <v>705.5</v>
      </c>
      <c r="C2311" s="6">
        <v>699</v>
      </c>
      <c r="D2311" s="6">
        <v>982392</v>
      </c>
      <c r="E2311" s="6">
        <v>977182</v>
      </c>
      <c r="F2311" s="6">
        <v>6797322.615</v>
      </c>
      <c r="G2311" s="6">
        <v>720</v>
      </c>
      <c r="H2311" s="6">
        <v>880.44</v>
      </c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>
        <v>1900</v>
      </c>
      <c r="V2311" s="6"/>
      <c r="W2311" s="6">
        <v>15575.7</v>
      </c>
      <c r="X2311" s="6">
        <v>7.5</v>
      </c>
      <c r="Y2311" s="6"/>
      <c r="Z2311" s="6"/>
      <c r="AA2311" s="6"/>
      <c r="AB2311" s="6">
        <v>3584.2453</v>
      </c>
    </row>
    <row r="2312" ht="14" customHeight="1" spans="1:28">
      <c r="A2312" s="5">
        <v>44621</v>
      </c>
      <c r="B2312" s="6">
        <v>737.5</v>
      </c>
      <c r="C2312" s="6">
        <v>721.5</v>
      </c>
      <c r="D2312" s="6">
        <v>955142</v>
      </c>
      <c r="E2312" s="6">
        <v>900205</v>
      </c>
      <c r="F2312" s="6">
        <v>6461012.275</v>
      </c>
      <c r="G2312" s="6">
        <v>747.5</v>
      </c>
      <c r="H2312" s="6">
        <v>930.11</v>
      </c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>
        <v>1900</v>
      </c>
      <c r="V2312" s="6"/>
      <c r="W2312" s="6"/>
      <c r="X2312" s="6"/>
      <c r="Y2312" s="6"/>
      <c r="Z2312" s="6"/>
      <c r="AA2312" s="6"/>
      <c r="AB2312" s="6">
        <v>3746.8192</v>
      </c>
    </row>
    <row r="2313" ht="14" customHeight="1" spans="1:28">
      <c r="A2313" s="5">
        <v>44622</v>
      </c>
      <c r="B2313" s="6">
        <v>755</v>
      </c>
      <c r="C2313" s="6">
        <v>746.5</v>
      </c>
      <c r="D2313" s="6">
        <v>948844</v>
      </c>
      <c r="E2313" s="6">
        <v>926289</v>
      </c>
      <c r="F2313" s="6">
        <v>6876981.185</v>
      </c>
      <c r="G2313" s="6">
        <v>772.5</v>
      </c>
      <c r="H2313" s="6">
        <v>934.78</v>
      </c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>
        <v>1900</v>
      </c>
      <c r="V2313" s="6"/>
      <c r="W2313" s="6"/>
      <c r="X2313" s="6"/>
      <c r="Y2313" s="6"/>
      <c r="Z2313" s="6"/>
      <c r="AA2313" s="6"/>
      <c r="AB2313" s="6">
        <v>3835.7267</v>
      </c>
    </row>
    <row r="2314" ht="14" customHeight="1" spans="1:28">
      <c r="A2314" s="5">
        <v>44623</v>
      </c>
      <c r="B2314" s="6">
        <v>797.5</v>
      </c>
      <c r="C2314" s="6">
        <v>790.5</v>
      </c>
      <c r="D2314" s="6">
        <v>880715</v>
      </c>
      <c r="E2314" s="6">
        <v>1393470</v>
      </c>
      <c r="F2314" s="6">
        <v>10933634.975</v>
      </c>
      <c r="G2314" s="6">
        <v>812.5</v>
      </c>
      <c r="H2314" s="6">
        <v>945.56</v>
      </c>
      <c r="I2314" s="6"/>
      <c r="J2314" s="6"/>
      <c r="K2314" s="6"/>
      <c r="L2314" s="6"/>
      <c r="M2314" s="6"/>
      <c r="N2314" s="6">
        <v>15890</v>
      </c>
      <c r="O2314" s="6">
        <v>15855</v>
      </c>
      <c r="P2314" s="6"/>
      <c r="Q2314" s="6"/>
      <c r="R2314" s="6"/>
      <c r="S2314" s="6"/>
      <c r="T2314" s="6"/>
      <c r="U2314" s="6">
        <v>1900</v>
      </c>
      <c r="V2314" s="6"/>
      <c r="W2314" s="6"/>
      <c r="X2314" s="6"/>
      <c r="Y2314" s="6"/>
      <c r="Z2314" s="6"/>
      <c r="AA2314" s="6"/>
      <c r="AB2314" s="6">
        <v>4051.6451</v>
      </c>
    </row>
    <row r="2315" ht="14" customHeight="1" spans="1:28">
      <c r="A2315" s="5">
        <v>44624</v>
      </c>
      <c r="B2315" s="6">
        <v>812.5</v>
      </c>
      <c r="C2315" s="6">
        <v>812.5</v>
      </c>
      <c r="D2315" s="6">
        <v>861867</v>
      </c>
      <c r="E2315" s="6">
        <v>1191017</v>
      </c>
      <c r="F2315" s="6">
        <v>9612411.86</v>
      </c>
      <c r="G2315" s="6">
        <v>822</v>
      </c>
      <c r="H2315" s="6">
        <v>994.89</v>
      </c>
      <c r="I2315" s="6"/>
      <c r="J2315" s="6">
        <v>15009.52</v>
      </c>
      <c r="K2315" s="6">
        <v>14321.72</v>
      </c>
      <c r="L2315" s="6">
        <v>291.1486</v>
      </c>
      <c r="M2315" s="6">
        <v>8517.9</v>
      </c>
      <c r="N2315" s="6"/>
      <c r="O2315" s="6"/>
      <c r="P2315" s="6">
        <v>15854.52</v>
      </c>
      <c r="Q2315" s="6">
        <v>11034.36</v>
      </c>
      <c r="R2315" s="6">
        <v>273.29</v>
      </c>
      <c r="S2315" s="6">
        <v>40.38</v>
      </c>
      <c r="T2315" s="6">
        <v>273.29</v>
      </c>
      <c r="U2315" s="6">
        <v>1900</v>
      </c>
      <c r="V2315" s="6"/>
      <c r="W2315" s="6"/>
      <c r="X2315" s="6"/>
      <c r="Y2315" s="6"/>
      <c r="Z2315" s="6"/>
      <c r="AA2315" s="6"/>
      <c r="AB2315" s="6">
        <v>4127.8516</v>
      </c>
    </row>
    <row r="2316" ht="14" customHeight="1" spans="1:28">
      <c r="A2316" s="5">
        <v>44627</v>
      </c>
      <c r="B2316" s="6">
        <v>870</v>
      </c>
      <c r="C2316" s="6">
        <v>841.5</v>
      </c>
      <c r="D2316" s="6">
        <v>835440</v>
      </c>
      <c r="E2316" s="6">
        <v>1114866</v>
      </c>
      <c r="F2316" s="6">
        <v>9332111.13</v>
      </c>
      <c r="G2316" s="6">
        <v>822</v>
      </c>
      <c r="H2316" s="6">
        <v>995</v>
      </c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>
        <v>1900</v>
      </c>
      <c r="V2316" s="6"/>
      <c r="W2316" s="6"/>
      <c r="X2316" s="6"/>
      <c r="Y2316" s="6"/>
      <c r="Z2316" s="6"/>
      <c r="AA2316" s="6"/>
      <c r="AB2316" s="6">
        <v>4419.9765</v>
      </c>
    </row>
    <row r="2317" ht="14" customHeight="1" spans="1:28">
      <c r="A2317" s="5">
        <v>44628</v>
      </c>
      <c r="B2317" s="6">
        <v>844.5</v>
      </c>
      <c r="C2317" s="6">
        <v>845</v>
      </c>
      <c r="D2317" s="6">
        <v>866438</v>
      </c>
      <c r="E2317" s="6">
        <v>1109372</v>
      </c>
      <c r="F2317" s="6">
        <v>9315122.38</v>
      </c>
      <c r="G2317" s="6">
        <v>822</v>
      </c>
      <c r="H2317" s="6">
        <v>1025.78</v>
      </c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>
        <v>1900</v>
      </c>
      <c r="V2317" s="6"/>
      <c r="W2317" s="6"/>
      <c r="X2317" s="6"/>
      <c r="Y2317" s="6"/>
      <c r="Z2317" s="6"/>
      <c r="AA2317" s="6"/>
      <c r="AB2317" s="6">
        <v>4290.4255</v>
      </c>
    </row>
    <row r="2318" ht="14" customHeight="1" spans="1:28">
      <c r="A2318" s="5">
        <v>44629</v>
      </c>
      <c r="B2318" s="6">
        <v>812.5</v>
      </c>
      <c r="C2318" s="6">
        <v>834.5</v>
      </c>
      <c r="D2318" s="6">
        <v>884775</v>
      </c>
      <c r="E2318" s="6">
        <v>882041</v>
      </c>
      <c r="F2318" s="6">
        <v>7312976.805</v>
      </c>
      <c r="G2318" s="6">
        <v>822</v>
      </c>
      <c r="H2318" s="6">
        <v>1029.67</v>
      </c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>
        <v>1900</v>
      </c>
      <c r="V2318" s="6"/>
      <c r="W2318" s="6"/>
      <c r="X2318" s="6"/>
      <c r="Y2318" s="6"/>
      <c r="Z2318" s="6"/>
      <c r="AA2318" s="6"/>
      <c r="AB2318" s="6">
        <v>4127.8516</v>
      </c>
    </row>
    <row r="2319" ht="14" customHeight="1" spans="1:28">
      <c r="A2319" s="5">
        <v>44630</v>
      </c>
      <c r="B2319" s="6">
        <v>807.5</v>
      </c>
      <c r="C2319" s="6">
        <v>792</v>
      </c>
      <c r="D2319" s="6">
        <v>877138</v>
      </c>
      <c r="E2319" s="6">
        <v>1056283</v>
      </c>
      <c r="F2319" s="6">
        <v>8306837.59</v>
      </c>
      <c r="G2319" s="6">
        <v>822</v>
      </c>
      <c r="H2319" s="6">
        <v>979.89</v>
      </c>
      <c r="I2319" s="6"/>
      <c r="J2319" s="6"/>
      <c r="K2319" s="6"/>
      <c r="L2319" s="6"/>
      <c r="M2319" s="6"/>
      <c r="N2319" s="6">
        <v>15720</v>
      </c>
      <c r="O2319" s="6">
        <v>15715</v>
      </c>
      <c r="P2319" s="6"/>
      <c r="Q2319" s="6"/>
      <c r="R2319" s="6"/>
      <c r="S2319" s="6"/>
      <c r="T2319" s="6"/>
      <c r="U2319" s="6">
        <v>1900</v>
      </c>
      <c r="V2319" s="6"/>
      <c r="W2319" s="6"/>
      <c r="X2319" s="6"/>
      <c r="Y2319" s="6"/>
      <c r="Z2319" s="6"/>
      <c r="AA2319" s="6"/>
      <c r="AB2319" s="6">
        <v>4102.4495</v>
      </c>
    </row>
    <row r="2320" ht="14" customHeight="1" spans="1:28">
      <c r="A2320" s="5">
        <v>44631</v>
      </c>
      <c r="B2320" s="6">
        <v>822</v>
      </c>
      <c r="C2320" s="6">
        <v>816.5</v>
      </c>
      <c r="D2320" s="6">
        <v>925305</v>
      </c>
      <c r="E2320" s="6">
        <v>955548</v>
      </c>
      <c r="F2320" s="6">
        <v>7743288.985</v>
      </c>
      <c r="G2320" s="6">
        <v>822</v>
      </c>
      <c r="H2320" s="6">
        <v>1016.44</v>
      </c>
      <c r="I2320" s="6"/>
      <c r="J2320" s="6"/>
      <c r="K2320" s="6"/>
      <c r="L2320" s="6"/>
      <c r="M2320" s="6"/>
      <c r="N2320" s="6"/>
      <c r="O2320" s="6"/>
      <c r="P2320" s="6">
        <v>15714.3</v>
      </c>
      <c r="Q2320" s="6">
        <v>11013.57</v>
      </c>
      <c r="R2320" s="6">
        <v>264.73</v>
      </c>
      <c r="S2320" s="6">
        <v>41.6</v>
      </c>
      <c r="T2320" s="6">
        <v>264.73</v>
      </c>
      <c r="U2320" s="6">
        <v>2100</v>
      </c>
      <c r="V2320" s="6"/>
      <c r="W2320" s="6"/>
      <c r="X2320" s="6"/>
      <c r="Y2320" s="6"/>
      <c r="Z2320" s="6"/>
      <c r="AA2320" s="6"/>
      <c r="AB2320" s="6">
        <v>4176.1157</v>
      </c>
    </row>
    <row r="2321" ht="14" customHeight="1" spans="1:28">
      <c r="A2321" s="5">
        <v>44634</v>
      </c>
      <c r="B2321" s="6">
        <v>759.5</v>
      </c>
      <c r="C2321" s="6">
        <v>792.5</v>
      </c>
      <c r="D2321" s="6">
        <v>952746</v>
      </c>
      <c r="E2321" s="6">
        <v>971219</v>
      </c>
      <c r="F2321" s="6">
        <v>7658096.535</v>
      </c>
      <c r="G2321" s="6">
        <v>847.5</v>
      </c>
      <c r="H2321" s="6">
        <v>1016.44</v>
      </c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>
        <v>2100</v>
      </c>
      <c r="V2321" s="6"/>
      <c r="W2321" s="6"/>
      <c r="X2321" s="6"/>
      <c r="Y2321" s="6"/>
      <c r="Z2321" s="6"/>
      <c r="AA2321" s="6"/>
      <c r="AB2321" s="6">
        <v>3858.5887</v>
      </c>
    </row>
    <row r="2322" ht="14" customHeight="1" spans="1:28">
      <c r="A2322" s="5">
        <v>44635</v>
      </c>
      <c r="B2322" s="6">
        <v>756</v>
      </c>
      <c r="C2322" s="6">
        <v>764.5</v>
      </c>
      <c r="D2322" s="6">
        <v>961049</v>
      </c>
      <c r="E2322" s="6">
        <v>1070242</v>
      </c>
      <c r="F2322" s="6">
        <v>8139393.32</v>
      </c>
      <c r="G2322" s="6">
        <v>790</v>
      </c>
      <c r="H2322" s="6">
        <v>954.11</v>
      </c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>
        <v>2100</v>
      </c>
      <c r="V2322" s="6"/>
      <c r="W2322" s="6"/>
      <c r="X2322" s="6"/>
      <c r="Y2322" s="6"/>
      <c r="Z2322" s="6"/>
      <c r="AA2322" s="6"/>
      <c r="AB2322" s="6">
        <v>3840.8072</v>
      </c>
    </row>
    <row r="2323" ht="14" customHeight="1" spans="1:28">
      <c r="A2323" s="5">
        <v>44636</v>
      </c>
      <c r="B2323" s="6">
        <v>804</v>
      </c>
      <c r="C2323" s="6">
        <v>774</v>
      </c>
      <c r="D2323" s="6">
        <v>968256</v>
      </c>
      <c r="E2323" s="6">
        <v>910696</v>
      </c>
      <c r="F2323" s="6">
        <v>7008704.395</v>
      </c>
      <c r="G2323" s="6">
        <v>821</v>
      </c>
      <c r="H2323" s="6">
        <v>916.56</v>
      </c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>
        <v>2100</v>
      </c>
      <c r="V2323" s="6"/>
      <c r="W2323" s="6"/>
      <c r="X2323" s="6"/>
      <c r="Y2323" s="6"/>
      <c r="Z2323" s="6"/>
      <c r="AA2323" s="6"/>
      <c r="AB2323" s="6">
        <v>4084.6679</v>
      </c>
    </row>
    <row r="2324" ht="14" customHeight="1" spans="1:28">
      <c r="A2324" s="5">
        <v>44637</v>
      </c>
      <c r="B2324" s="6">
        <v>810</v>
      </c>
      <c r="C2324" s="6">
        <v>805</v>
      </c>
      <c r="D2324" s="6">
        <v>994962</v>
      </c>
      <c r="E2324" s="6">
        <v>895333</v>
      </c>
      <c r="F2324" s="6">
        <v>7173066.145</v>
      </c>
      <c r="G2324" s="6">
        <v>830</v>
      </c>
      <c r="H2324" s="6">
        <v>961.11</v>
      </c>
      <c r="I2324" s="6"/>
      <c r="J2324" s="6"/>
      <c r="K2324" s="6"/>
      <c r="L2324" s="6"/>
      <c r="M2324" s="6"/>
      <c r="N2324" s="6">
        <v>15580</v>
      </c>
      <c r="O2324" s="6">
        <v>15498</v>
      </c>
      <c r="P2324" s="6"/>
      <c r="Q2324" s="6"/>
      <c r="R2324" s="6"/>
      <c r="S2324" s="6"/>
      <c r="T2324" s="6"/>
      <c r="U2324" s="6">
        <v>2100</v>
      </c>
      <c r="V2324" s="6"/>
      <c r="W2324" s="6"/>
      <c r="X2324" s="6"/>
      <c r="Y2324" s="6"/>
      <c r="Z2324" s="6"/>
      <c r="AA2324" s="6"/>
      <c r="AB2324" s="6">
        <v>4115.1505</v>
      </c>
    </row>
    <row r="2325" ht="14" customHeight="1" spans="1:28">
      <c r="A2325" s="5">
        <v>44638</v>
      </c>
      <c r="B2325" s="6">
        <v>833.5</v>
      </c>
      <c r="C2325" s="6">
        <v>824.5</v>
      </c>
      <c r="D2325" s="6">
        <v>1014799</v>
      </c>
      <c r="E2325" s="6">
        <v>704143</v>
      </c>
      <c r="F2325" s="6">
        <v>5783420.09</v>
      </c>
      <c r="G2325" s="6">
        <v>858.5</v>
      </c>
      <c r="H2325" s="6">
        <v>961.11</v>
      </c>
      <c r="I2325" s="6"/>
      <c r="J2325" s="6">
        <v>14662.3</v>
      </c>
      <c r="K2325" s="6">
        <v>13945.1</v>
      </c>
      <c r="L2325" s="6">
        <v>263.936</v>
      </c>
      <c r="M2325" s="6">
        <v>8293.4</v>
      </c>
      <c r="N2325" s="6"/>
      <c r="O2325" s="6"/>
      <c r="P2325" s="6">
        <v>15497.3</v>
      </c>
      <c r="Q2325" s="6">
        <v>11188.28</v>
      </c>
      <c r="R2325" s="6">
        <v>271.53</v>
      </c>
      <c r="S2325" s="6">
        <v>41.21</v>
      </c>
      <c r="T2325" s="6">
        <v>271.53</v>
      </c>
      <c r="U2325" s="6">
        <v>1500</v>
      </c>
      <c r="V2325" s="6"/>
      <c r="W2325" s="6"/>
      <c r="X2325" s="6"/>
      <c r="Y2325" s="6"/>
      <c r="Z2325" s="6"/>
      <c r="AA2325" s="6"/>
      <c r="AB2325" s="6">
        <v>4234.5407</v>
      </c>
    </row>
    <row r="2326" ht="14" customHeight="1" spans="1:28">
      <c r="A2326" s="5">
        <v>44641</v>
      </c>
      <c r="B2326" s="6">
        <v>832.5</v>
      </c>
      <c r="C2326" s="6">
        <v>829</v>
      </c>
      <c r="D2326" s="6">
        <v>1036265</v>
      </c>
      <c r="E2326" s="6">
        <v>795950</v>
      </c>
      <c r="F2326" s="6">
        <v>6572949.48</v>
      </c>
      <c r="G2326" s="6">
        <v>862</v>
      </c>
      <c r="H2326" s="6">
        <v>961.11</v>
      </c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>
        <v>1500</v>
      </c>
      <c r="V2326" s="6"/>
      <c r="W2326" s="6"/>
      <c r="X2326" s="6"/>
      <c r="Y2326" s="6"/>
      <c r="Z2326" s="6"/>
      <c r="AA2326" s="6"/>
      <c r="AB2326" s="6">
        <v>4229.4603</v>
      </c>
    </row>
    <row r="2327" ht="14" customHeight="1" spans="1:28">
      <c r="A2327" s="5">
        <v>44642</v>
      </c>
      <c r="B2327" s="6">
        <v>799</v>
      </c>
      <c r="C2327" s="6">
        <v>819</v>
      </c>
      <c r="D2327" s="6">
        <v>1059764</v>
      </c>
      <c r="E2327" s="6">
        <v>754091</v>
      </c>
      <c r="F2327" s="6">
        <v>6159544.135</v>
      </c>
      <c r="G2327" s="6">
        <v>843</v>
      </c>
      <c r="H2327" s="6">
        <v>975.44</v>
      </c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>
        <v>1500</v>
      </c>
      <c r="V2327" s="6"/>
      <c r="W2327" s="6"/>
      <c r="X2327" s="6"/>
      <c r="Y2327" s="6"/>
      <c r="Z2327" s="6"/>
      <c r="AA2327" s="6"/>
      <c r="AB2327" s="6">
        <v>4059.2658</v>
      </c>
    </row>
    <row r="2328" ht="14" customHeight="1" spans="1:28">
      <c r="A2328" s="5">
        <v>44643</v>
      </c>
      <c r="B2328" s="6">
        <v>822.5</v>
      </c>
      <c r="C2328" s="6">
        <v>807.5</v>
      </c>
      <c r="D2328" s="6">
        <v>1081449</v>
      </c>
      <c r="E2328" s="6">
        <v>790588</v>
      </c>
      <c r="F2328" s="6">
        <v>6370283.62</v>
      </c>
      <c r="G2328" s="6">
        <v>860</v>
      </c>
      <c r="H2328" s="6">
        <v>952.11</v>
      </c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>
        <v>1500</v>
      </c>
      <c r="V2328" s="6"/>
      <c r="W2328" s="6"/>
      <c r="X2328" s="6"/>
      <c r="Y2328" s="6"/>
      <c r="Z2328" s="6"/>
      <c r="AA2328" s="6"/>
      <c r="AB2328" s="6">
        <v>4178.6559</v>
      </c>
    </row>
    <row r="2329" ht="14" customHeight="1" spans="1:28">
      <c r="A2329" s="5">
        <v>44644</v>
      </c>
      <c r="B2329" s="6">
        <v>818</v>
      </c>
      <c r="C2329" s="6">
        <v>825.5</v>
      </c>
      <c r="D2329" s="6">
        <v>1067778</v>
      </c>
      <c r="E2329" s="6">
        <v>731363</v>
      </c>
      <c r="F2329" s="6">
        <v>6019673.605</v>
      </c>
      <c r="G2329" s="6">
        <v>854.5</v>
      </c>
      <c r="H2329" s="6">
        <v>967.33</v>
      </c>
      <c r="I2329" s="6"/>
      <c r="J2329" s="6"/>
      <c r="K2329" s="6"/>
      <c r="L2329" s="6"/>
      <c r="M2329" s="6"/>
      <c r="N2329" s="6">
        <v>15600</v>
      </c>
      <c r="O2329" s="6">
        <v>15519</v>
      </c>
      <c r="P2329" s="6"/>
      <c r="Q2329" s="6"/>
      <c r="R2329" s="6"/>
      <c r="S2329" s="6"/>
      <c r="T2329" s="6"/>
      <c r="U2329" s="6">
        <v>1500</v>
      </c>
      <c r="V2329" s="6"/>
      <c r="W2329" s="6"/>
      <c r="X2329" s="6"/>
      <c r="Y2329" s="6"/>
      <c r="Z2329" s="6"/>
      <c r="AA2329" s="6"/>
      <c r="AB2329" s="6">
        <v>4155.794</v>
      </c>
    </row>
    <row r="2330" ht="14" customHeight="1" spans="1:28">
      <c r="A2330" s="5">
        <v>44645</v>
      </c>
      <c r="B2330" s="6">
        <v>847.5</v>
      </c>
      <c r="C2330" s="6">
        <v>833</v>
      </c>
      <c r="D2330" s="6">
        <v>1088529</v>
      </c>
      <c r="E2330" s="6">
        <v>898167</v>
      </c>
      <c r="F2330" s="6">
        <v>7505283.645</v>
      </c>
      <c r="G2330" s="6">
        <v>887.5</v>
      </c>
      <c r="H2330" s="6">
        <v>970.11</v>
      </c>
      <c r="I2330" s="6"/>
      <c r="J2330" s="6">
        <v>14692.93</v>
      </c>
      <c r="K2330" s="6">
        <v>13997.83</v>
      </c>
      <c r="L2330" s="6">
        <v>256.41</v>
      </c>
      <c r="M2330" s="6">
        <v>8331.8</v>
      </c>
      <c r="N2330" s="6"/>
      <c r="O2330" s="6"/>
      <c r="P2330" s="6">
        <v>15517.93</v>
      </c>
      <c r="Q2330" s="6">
        <v>11044.79</v>
      </c>
      <c r="R2330" s="6">
        <v>283.83</v>
      </c>
      <c r="S2330" s="6">
        <v>38.91</v>
      </c>
      <c r="T2330" s="6">
        <v>283.83</v>
      </c>
      <c r="U2330" s="6">
        <v>1500</v>
      </c>
      <c r="V2330" s="6"/>
      <c r="W2330" s="6"/>
      <c r="X2330" s="6"/>
      <c r="Y2330" s="6"/>
      <c r="Z2330" s="6"/>
      <c r="AA2330" s="6"/>
      <c r="AB2330" s="6">
        <v>4348.8504</v>
      </c>
    </row>
    <row r="2331" ht="14" customHeight="1" spans="1:28">
      <c r="A2331" s="5">
        <v>44648</v>
      </c>
      <c r="B2331" s="6">
        <v>870</v>
      </c>
      <c r="C2331" s="6">
        <v>863</v>
      </c>
      <c r="D2331" s="6">
        <v>1078478</v>
      </c>
      <c r="E2331" s="6">
        <v>959433</v>
      </c>
      <c r="F2331" s="6">
        <v>8291816.655</v>
      </c>
      <c r="G2331" s="6">
        <v>908.5</v>
      </c>
      <c r="H2331" s="6">
        <v>996.11</v>
      </c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>
        <v>1500</v>
      </c>
      <c r="V2331" s="6"/>
      <c r="W2331" s="6"/>
      <c r="X2331" s="6"/>
      <c r="Y2331" s="6"/>
      <c r="Z2331" s="6"/>
      <c r="AA2331" s="6"/>
      <c r="AB2331" s="6">
        <v>4465.7004</v>
      </c>
    </row>
    <row r="2332" ht="14" customHeight="1" spans="1:28">
      <c r="A2332" s="5">
        <v>44649</v>
      </c>
      <c r="B2332" s="6">
        <v>867.5</v>
      </c>
      <c r="C2332" s="6">
        <v>869</v>
      </c>
      <c r="D2332" s="6">
        <v>1052508</v>
      </c>
      <c r="E2332" s="6">
        <v>783864</v>
      </c>
      <c r="F2332" s="6">
        <v>6823175.345</v>
      </c>
      <c r="G2332" s="6">
        <v>921</v>
      </c>
      <c r="H2332" s="6">
        <v>1003.89</v>
      </c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>
        <v>1500</v>
      </c>
      <c r="V2332" s="6"/>
      <c r="W2332" s="6"/>
      <c r="X2332" s="6"/>
      <c r="Y2332" s="6"/>
      <c r="Z2332" s="6"/>
      <c r="AA2332" s="6"/>
      <c r="AB2332" s="6">
        <v>4465.7004</v>
      </c>
    </row>
    <row r="2333" ht="14" customHeight="1" spans="1:28">
      <c r="A2333" s="5">
        <v>44650</v>
      </c>
      <c r="B2333" s="6">
        <v>895</v>
      </c>
      <c r="C2333" s="6">
        <v>868</v>
      </c>
      <c r="D2333" s="6">
        <v>1069753</v>
      </c>
      <c r="E2333" s="6">
        <v>778257</v>
      </c>
      <c r="F2333" s="6">
        <v>6781460.17</v>
      </c>
      <c r="G2333" s="6">
        <v>914</v>
      </c>
      <c r="H2333" s="6">
        <v>998.33</v>
      </c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>
        <v>0</v>
      </c>
      <c r="V2333" s="6"/>
      <c r="W2333" s="6"/>
      <c r="X2333" s="6"/>
      <c r="Y2333" s="6"/>
      <c r="Z2333" s="6"/>
      <c r="AA2333" s="6"/>
      <c r="AB2333" s="6">
        <v>4636.2653</v>
      </c>
    </row>
    <row r="2334" ht="14" customHeight="1" spans="1:28">
      <c r="A2334" s="5">
        <v>44651</v>
      </c>
      <c r="B2334" s="6">
        <v>897</v>
      </c>
      <c r="C2334" s="6">
        <v>895</v>
      </c>
      <c r="D2334" s="6">
        <v>1021951</v>
      </c>
      <c r="E2334" s="6">
        <v>736145</v>
      </c>
      <c r="F2334" s="6">
        <v>6608820.435</v>
      </c>
      <c r="G2334" s="6">
        <v>949</v>
      </c>
      <c r="H2334" s="6">
        <v>1019.78</v>
      </c>
      <c r="I2334" s="6"/>
      <c r="J2334" s="6"/>
      <c r="K2334" s="6"/>
      <c r="L2334" s="6"/>
      <c r="M2334" s="6"/>
      <c r="N2334" s="6">
        <v>15560</v>
      </c>
      <c r="O2334" s="6">
        <v>15390</v>
      </c>
      <c r="P2334" s="6"/>
      <c r="Q2334" s="6"/>
      <c r="R2334" s="6"/>
      <c r="S2334" s="6"/>
      <c r="T2334" s="6"/>
      <c r="U2334" s="6"/>
      <c r="V2334" s="6">
        <v>9476.2</v>
      </c>
      <c r="W2334" s="6">
        <v>25555.8</v>
      </c>
      <c r="X2334" s="6">
        <v>2.1</v>
      </c>
      <c r="Y2334" s="6">
        <v>8.6</v>
      </c>
      <c r="Z2334" s="6"/>
      <c r="AA2334" s="6"/>
      <c r="AB2334" s="6">
        <v>4644.9747</v>
      </c>
    </row>
    <row r="2335" ht="14" customHeight="1" spans="1:28">
      <c r="A2335" s="5">
        <v>44652</v>
      </c>
      <c r="B2335" s="6">
        <v>926</v>
      </c>
      <c r="C2335" s="6">
        <v>907</v>
      </c>
      <c r="D2335" s="6">
        <v>1001738</v>
      </c>
      <c r="E2335" s="6">
        <v>627357</v>
      </c>
      <c r="F2335" s="6">
        <v>5694499.54</v>
      </c>
      <c r="G2335" s="6">
        <v>883</v>
      </c>
      <c r="H2335" s="6">
        <v>1013.22</v>
      </c>
      <c r="I2335" s="6"/>
      <c r="J2335" s="6">
        <v>14604.02</v>
      </c>
      <c r="K2335" s="6">
        <v>13950.42</v>
      </c>
      <c r="L2335" s="6">
        <v>261.193</v>
      </c>
      <c r="M2335" s="6">
        <v>8339.64</v>
      </c>
      <c r="N2335" s="6"/>
      <c r="O2335" s="6"/>
      <c r="P2335" s="6">
        <v>15389.02</v>
      </c>
      <c r="Q2335" s="6">
        <v>10811.67</v>
      </c>
      <c r="R2335" s="6">
        <v>278.77</v>
      </c>
      <c r="S2335" s="6">
        <v>38.78</v>
      </c>
      <c r="T2335" s="6">
        <v>278.77</v>
      </c>
      <c r="U2335" s="6"/>
      <c r="V2335" s="6"/>
      <c r="W2335" s="6"/>
      <c r="X2335" s="6"/>
      <c r="Y2335" s="6"/>
      <c r="Z2335" s="6"/>
      <c r="AA2335" s="6"/>
      <c r="AB2335" s="6">
        <v>4784.8002</v>
      </c>
    </row>
    <row r="2336" ht="14" customHeight="1" spans="1:28">
      <c r="A2336" s="5">
        <v>44657</v>
      </c>
      <c r="B2336" s="6">
        <v>926.5</v>
      </c>
      <c r="C2336" s="6">
        <v>928</v>
      </c>
      <c r="D2336" s="6">
        <v>1007482</v>
      </c>
      <c r="E2336" s="6">
        <v>458581</v>
      </c>
      <c r="F2336" s="6">
        <v>4264196.15</v>
      </c>
      <c r="G2336" s="6">
        <v>940.5</v>
      </c>
      <c r="H2336" s="6">
        <v>1026.22</v>
      </c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  <c r="Z2336" s="6"/>
      <c r="AA2336" s="6"/>
      <c r="AB2336" s="6">
        <v>4797.0475</v>
      </c>
    </row>
    <row r="2337" ht="14" customHeight="1" spans="1:28">
      <c r="A2337" s="5">
        <v>44658</v>
      </c>
      <c r="B2337" s="6">
        <v>900</v>
      </c>
      <c r="C2337" s="6">
        <v>912.5</v>
      </c>
      <c r="D2337" s="6">
        <v>1009952</v>
      </c>
      <c r="E2337" s="6">
        <v>726764</v>
      </c>
      <c r="F2337" s="6">
        <v>6645035.255</v>
      </c>
      <c r="G2337" s="6">
        <v>930</v>
      </c>
      <c r="H2337" s="6">
        <v>1039.44</v>
      </c>
      <c r="I2337" s="6"/>
      <c r="J2337" s="6"/>
      <c r="K2337" s="6"/>
      <c r="L2337" s="6"/>
      <c r="M2337" s="6"/>
      <c r="N2337" s="6">
        <v>15490</v>
      </c>
      <c r="O2337" s="6">
        <v>15227</v>
      </c>
      <c r="P2337" s="6"/>
      <c r="Q2337" s="6"/>
      <c r="R2337" s="6"/>
      <c r="S2337" s="6"/>
      <c r="T2337" s="6"/>
      <c r="U2337" s="6"/>
      <c r="V2337" s="6"/>
      <c r="W2337" s="6"/>
      <c r="X2337" s="6"/>
      <c r="Y2337" s="6"/>
      <c r="Z2337" s="6"/>
      <c r="AA2337" s="6"/>
      <c r="AB2337" s="6">
        <v>4659.841</v>
      </c>
    </row>
    <row r="2338" ht="14" customHeight="1" spans="1:28">
      <c r="A2338" s="5">
        <v>44659</v>
      </c>
      <c r="B2338" s="6">
        <v>918.5</v>
      </c>
      <c r="C2338" s="6">
        <v>910</v>
      </c>
      <c r="D2338" s="6">
        <v>1043669</v>
      </c>
      <c r="E2338" s="6">
        <v>853591</v>
      </c>
      <c r="F2338" s="6">
        <v>7772873.93</v>
      </c>
      <c r="G2338" s="6">
        <v>969.5</v>
      </c>
      <c r="H2338" s="6">
        <v>1022</v>
      </c>
      <c r="I2338" s="6"/>
      <c r="J2338" s="6">
        <v>14443.85</v>
      </c>
      <c r="K2338" s="6">
        <v>13776.35</v>
      </c>
      <c r="L2338" s="6">
        <v>291.4</v>
      </c>
      <c r="M2338" s="6">
        <v>8203.3</v>
      </c>
      <c r="N2338" s="6"/>
      <c r="O2338" s="6"/>
      <c r="P2338" s="6">
        <v>15225.85</v>
      </c>
      <c r="Q2338" s="6">
        <v>10707.11</v>
      </c>
      <c r="R2338" s="6">
        <v>281.7</v>
      </c>
      <c r="S2338" s="6">
        <v>38.01</v>
      </c>
      <c r="T2338" s="6">
        <v>281.7</v>
      </c>
      <c r="U2338" s="6"/>
      <c r="V2338" s="6"/>
      <c r="W2338" s="6"/>
      <c r="X2338" s="6"/>
      <c r="Y2338" s="6"/>
      <c r="Z2338" s="6"/>
      <c r="AA2338" s="6"/>
      <c r="AB2338" s="6">
        <v>4755.6267</v>
      </c>
    </row>
    <row r="2339" ht="14" customHeight="1" spans="1:28">
      <c r="A2339" s="5">
        <v>44662</v>
      </c>
      <c r="B2339" s="6">
        <v>868.5</v>
      </c>
      <c r="C2339" s="6">
        <v>886</v>
      </c>
      <c r="D2339" s="6">
        <v>1023463</v>
      </c>
      <c r="E2339" s="6">
        <v>813446</v>
      </c>
      <c r="F2339" s="6">
        <v>7220289.61</v>
      </c>
      <c r="G2339" s="6">
        <v>949.5</v>
      </c>
      <c r="H2339" s="6">
        <v>997.56</v>
      </c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  <c r="Z2339" s="6"/>
      <c r="AA2339" s="6"/>
      <c r="AB2339" s="6">
        <v>4496.7466</v>
      </c>
    </row>
    <row r="2340" ht="14" customHeight="1" spans="1:28">
      <c r="A2340" s="5">
        <v>44663</v>
      </c>
      <c r="B2340" s="6">
        <v>925</v>
      </c>
      <c r="C2340" s="6">
        <v>897</v>
      </c>
      <c r="D2340" s="6">
        <v>1039975</v>
      </c>
      <c r="E2340" s="6">
        <v>681450</v>
      </c>
      <c r="F2340" s="6">
        <v>6115619.59</v>
      </c>
      <c r="G2340" s="6">
        <v>950</v>
      </c>
      <c r="H2340" s="6">
        <v>996.44</v>
      </c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  <c r="Z2340" s="6"/>
      <c r="AA2340" s="6"/>
      <c r="AB2340" s="6">
        <v>4789.2811</v>
      </c>
    </row>
    <row r="2341" ht="14" customHeight="1" spans="1:28">
      <c r="A2341" s="5">
        <v>44664</v>
      </c>
      <c r="B2341" s="6">
        <v>884</v>
      </c>
      <c r="C2341" s="6">
        <v>900.5</v>
      </c>
      <c r="D2341" s="6">
        <v>1059771</v>
      </c>
      <c r="E2341" s="6">
        <v>896333</v>
      </c>
      <c r="F2341" s="6">
        <v>8064001.61</v>
      </c>
      <c r="G2341" s="6">
        <v>949.5</v>
      </c>
      <c r="H2341" s="6">
        <v>1023</v>
      </c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  <c r="Z2341" s="6"/>
      <c r="AA2341" s="6"/>
      <c r="AB2341" s="6">
        <v>4576.9994</v>
      </c>
    </row>
    <row r="2342" ht="14" customHeight="1" spans="1:28">
      <c r="A2342" s="5">
        <v>44665</v>
      </c>
      <c r="B2342" s="6">
        <v>901.5</v>
      </c>
      <c r="C2342" s="6">
        <v>890</v>
      </c>
      <c r="D2342" s="6">
        <v>1036909</v>
      </c>
      <c r="E2342" s="6">
        <v>785219</v>
      </c>
      <c r="F2342" s="6">
        <v>6978905.24</v>
      </c>
      <c r="G2342" s="6">
        <v>949.5</v>
      </c>
      <c r="H2342" s="6">
        <v>998.44</v>
      </c>
      <c r="I2342" s="6"/>
      <c r="J2342" s="6"/>
      <c r="K2342" s="6"/>
      <c r="L2342" s="6"/>
      <c r="M2342" s="6"/>
      <c r="N2342" s="6">
        <v>15290</v>
      </c>
      <c r="O2342" s="6">
        <v>14874</v>
      </c>
      <c r="P2342" s="6"/>
      <c r="Q2342" s="6"/>
      <c r="R2342" s="6"/>
      <c r="S2342" s="6"/>
      <c r="T2342" s="6"/>
      <c r="U2342" s="6"/>
      <c r="V2342" s="6"/>
      <c r="W2342" s="6"/>
      <c r="X2342" s="6"/>
      <c r="Y2342" s="6"/>
      <c r="Z2342" s="6"/>
      <c r="AA2342" s="6"/>
      <c r="AB2342" s="6">
        <v>4667.6074</v>
      </c>
    </row>
    <row r="2343" ht="14" customHeight="1" spans="1:28">
      <c r="A2343" s="5">
        <v>44666</v>
      </c>
      <c r="B2343" s="6">
        <v>915.5</v>
      </c>
      <c r="C2343" s="6">
        <v>914</v>
      </c>
      <c r="D2343" s="6">
        <v>1042454</v>
      </c>
      <c r="E2343" s="6">
        <v>547311</v>
      </c>
      <c r="F2343" s="6">
        <v>4996794.41</v>
      </c>
      <c r="G2343" s="6">
        <v>949.5</v>
      </c>
      <c r="H2343" s="6">
        <v>1009.33</v>
      </c>
      <c r="I2343" s="6"/>
      <c r="J2343" s="6">
        <v>14117.5</v>
      </c>
      <c r="K2343" s="6">
        <v>13441.4</v>
      </c>
      <c r="L2343" s="6">
        <v>290.61</v>
      </c>
      <c r="M2343" s="6">
        <v>8030.6</v>
      </c>
      <c r="N2343" s="6"/>
      <c r="O2343" s="6"/>
      <c r="P2343" s="6">
        <v>14872.5</v>
      </c>
      <c r="Q2343" s="6">
        <v>10854.53</v>
      </c>
      <c r="R2343" s="6">
        <v>286.96</v>
      </c>
      <c r="S2343" s="6">
        <v>37.83</v>
      </c>
      <c r="T2343" s="6">
        <v>286.96</v>
      </c>
      <c r="U2343" s="6">
        <v>200</v>
      </c>
      <c r="V2343" s="6"/>
      <c r="W2343" s="6"/>
      <c r="X2343" s="6"/>
      <c r="Y2343" s="6"/>
      <c r="Z2343" s="6"/>
      <c r="AA2343" s="6"/>
      <c r="AB2343" s="6">
        <v>4740.0939</v>
      </c>
    </row>
    <row r="2344" ht="14" customHeight="1" spans="1:28">
      <c r="A2344" s="5">
        <v>44669</v>
      </c>
      <c r="B2344" s="6">
        <v>922</v>
      </c>
      <c r="C2344" s="6">
        <v>917</v>
      </c>
      <c r="D2344" s="6">
        <v>1077200</v>
      </c>
      <c r="E2344" s="6">
        <v>653628</v>
      </c>
      <c r="F2344" s="6">
        <v>5988045.965</v>
      </c>
      <c r="G2344" s="6">
        <v>941.5</v>
      </c>
      <c r="H2344" s="6">
        <v>1021.78</v>
      </c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>
        <v>200</v>
      </c>
      <c r="V2344" s="6"/>
      <c r="W2344" s="6"/>
      <c r="X2344" s="6"/>
      <c r="Y2344" s="6"/>
      <c r="Z2344" s="6"/>
      <c r="AA2344" s="6"/>
      <c r="AB2344" s="6">
        <v>4773.7483</v>
      </c>
    </row>
    <row r="2345" ht="14" customHeight="1" spans="1:28">
      <c r="A2345" s="5">
        <v>44670</v>
      </c>
      <c r="B2345" s="6">
        <v>887</v>
      </c>
      <c r="C2345" s="6">
        <v>914</v>
      </c>
      <c r="D2345" s="6">
        <v>1079862</v>
      </c>
      <c r="E2345" s="6">
        <v>859205</v>
      </c>
      <c r="F2345" s="6">
        <v>7843046.805</v>
      </c>
      <c r="G2345" s="6">
        <v>918</v>
      </c>
      <c r="H2345" s="6">
        <v>1021.78</v>
      </c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>
        <v>200</v>
      </c>
      <c r="V2345" s="6"/>
      <c r="W2345" s="6"/>
      <c r="X2345" s="6"/>
      <c r="Y2345" s="6"/>
      <c r="Z2345" s="6"/>
      <c r="AA2345" s="6"/>
      <c r="AB2345" s="6">
        <v>4592.5322</v>
      </c>
    </row>
    <row r="2346" ht="14" customHeight="1" spans="1:28">
      <c r="A2346" s="5">
        <v>44671</v>
      </c>
      <c r="B2346" s="6">
        <v>898</v>
      </c>
      <c r="C2346" s="6">
        <v>901.5</v>
      </c>
      <c r="D2346" s="6">
        <v>1066156</v>
      </c>
      <c r="E2346" s="6">
        <v>702524</v>
      </c>
      <c r="F2346" s="6">
        <v>6329519.515</v>
      </c>
      <c r="G2346" s="6">
        <v>931</v>
      </c>
      <c r="H2346" s="6">
        <v>999.44</v>
      </c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>
        <v>200</v>
      </c>
      <c r="V2346" s="6"/>
      <c r="W2346" s="6"/>
      <c r="X2346" s="6"/>
      <c r="Y2346" s="6"/>
      <c r="Z2346" s="6"/>
      <c r="AA2346" s="6"/>
      <c r="AB2346" s="6">
        <v>4649.4858</v>
      </c>
    </row>
    <row r="2347" ht="14" customHeight="1" spans="1:28">
      <c r="A2347" s="5">
        <v>44672</v>
      </c>
      <c r="B2347" s="6">
        <v>904</v>
      </c>
      <c r="C2347" s="6">
        <v>903</v>
      </c>
      <c r="D2347" s="6">
        <v>1051105</v>
      </c>
      <c r="E2347" s="6">
        <v>570947</v>
      </c>
      <c r="F2347" s="6">
        <v>5143980.97</v>
      </c>
      <c r="G2347" s="6">
        <v>936</v>
      </c>
      <c r="H2347" s="6">
        <v>1005.22</v>
      </c>
      <c r="I2347" s="6"/>
      <c r="J2347" s="6"/>
      <c r="K2347" s="6"/>
      <c r="L2347" s="6"/>
      <c r="M2347" s="6"/>
      <c r="N2347" s="6">
        <v>14860</v>
      </c>
      <c r="O2347" s="6">
        <v>14727</v>
      </c>
      <c r="P2347" s="6"/>
      <c r="Q2347" s="6"/>
      <c r="R2347" s="6"/>
      <c r="S2347" s="6"/>
      <c r="T2347" s="6"/>
      <c r="U2347" s="6">
        <v>200</v>
      </c>
      <c r="V2347" s="6"/>
      <c r="W2347" s="6"/>
      <c r="X2347" s="6"/>
      <c r="Y2347" s="6"/>
      <c r="Z2347" s="6"/>
      <c r="AA2347" s="6"/>
      <c r="AB2347" s="6">
        <v>4680.5514</v>
      </c>
    </row>
    <row r="2348" ht="14" customHeight="1" spans="1:28">
      <c r="A2348" s="5">
        <v>44673</v>
      </c>
      <c r="B2348" s="6">
        <v>881</v>
      </c>
      <c r="C2348" s="6">
        <v>890</v>
      </c>
      <c r="D2348" s="6">
        <v>1062992</v>
      </c>
      <c r="E2348" s="6">
        <v>703334</v>
      </c>
      <c r="F2348" s="6">
        <v>6229255.975</v>
      </c>
      <c r="G2348" s="6">
        <v>927</v>
      </c>
      <c r="H2348" s="6">
        <v>1005.89</v>
      </c>
      <c r="I2348" s="6"/>
      <c r="J2348" s="6">
        <v>13990.4</v>
      </c>
      <c r="K2348" s="6">
        <v>13363.1</v>
      </c>
      <c r="L2348" s="6">
        <v>298.75</v>
      </c>
      <c r="M2348" s="6">
        <v>7920.1</v>
      </c>
      <c r="N2348" s="6"/>
      <c r="O2348" s="6"/>
      <c r="P2348" s="6">
        <v>14725.4</v>
      </c>
      <c r="Q2348" s="6">
        <v>10936.86</v>
      </c>
      <c r="R2348" s="6">
        <v>286.35</v>
      </c>
      <c r="S2348" s="6">
        <v>38.19</v>
      </c>
      <c r="T2348" s="6">
        <v>286.35</v>
      </c>
      <c r="U2348" s="6">
        <v>0</v>
      </c>
      <c r="V2348" s="6"/>
      <c r="W2348" s="6"/>
      <c r="X2348" s="6"/>
      <c r="Y2348" s="6"/>
      <c r="Z2348" s="6"/>
      <c r="AA2348" s="6"/>
      <c r="AB2348" s="6">
        <v>4561.4666</v>
      </c>
    </row>
    <row r="2349" ht="14" customHeight="1" spans="1:28">
      <c r="A2349" s="5">
        <v>44676</v>
      </c>
      <c r="B2349" s="6">
        <v>794.5</v>
      </c>
      <c r="C2349" s="6">
        <v>830</v>
      </c>
      <c r="D2349" s="6">
        <v>1031595</v>
      </c>
      <c r="E2349" s="6">
        <v>1027279</v>
      </c>
      <c r="F2349" s="6">
        <v>8498854.875</v>
      </c>
      <c r="G2349" s="6">
        <v>860.5</v>
      </c>
      <c r="H2349" s="6">
        <v>943.44</v>
      </c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  <c r="Z2349" s="6"/>
      <c r="AA2349" s="6"/>
      <c r="AB2349" s="6">
        <v>4113.6041</v>
      </c>
    </row>
    <row r="2350" ht="14" customHeight="1" spans="1:28">
      <c r="A2350" s="5">
        <v>44677</v>
      </c>
      <c r="B2350" s="6">
        <v>809</v>
      </c>
      <c r="C2350" s="6">
        <v>805.5</v>
      </c>
      <c r="D2350" s="6">
        <v>1011054</v>
      </c>
      <c r="E2350" s="6">
        <v>711233</v>
      </c>
      <c r="F2350" s="6">
        <v>5714899.91</v>
      </c>
      <c r="G2350" s="6">
        <v>877.5</v>
      </c>
      <c r="H2350" s="6">
        <v>937.11</v>
      </c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  <c r="Z2350" s="6"/>
      <c r="AA2350" s="6"/>
      <c r="AB2350" s="6">
        <v>4188.6793</v>
      </c>
    </row>
    <row r="2351" ht="14" customHeight="1" spans="1:28">
      <c r="A2351" s="5">
        <v>44678</v>
      </c>
      <c r="B2351" s="6">
        <v>826.5</v>
      </c>
      <c r="C2351" s="6">
        <v>822.5</v>
      </c>
      <c r="D2351" s="6">
        <v>1021805</v>
      </c>
      <c r="E2351" s="6">
        <v>708237</v>
      </c>
      <c r="F2351" s="6">
        <v>5798331.435</v>
      </c>
      <c r="G2351" s="6">
        <v>894</v>
      </c>
      <c r="H2351" s="6">
        <v>957.89</v>
      </c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  <c r="Z2351" s="6"/>
      <c r="AA2351" s="6"/>
      <c r="AB2351" s="6">
        <v>4279.2874</v>
      </c>
    </row>
    <row r="2352" ht="14" customHeight="1" spans="1:28">
      <c r="A2352" s="5">
        <v>44679</v>
      </c>
      <c r="B2352" s="6">
        <v>851.5</v>
      </c>
      <c r="C2352" s="6">
        <v>834.5</v>
      </c>
      <c r="D2352" s="6">
        <v>1019597</v>
      </c>
      <c r="E2352" s="6">
        <v>722714</v>
      </c>
      <c r="F2352" s="6">
        <v>6009548.74</v>
      </c>
      <c r="G2352" s="6">
        <v>926</v>
      </c>
      <c r="H2352" s="6">
        <v>966.78</v>
      </c>
      <c r="I2352" s="6"/>
      <c r="J2352" s="6"/>
      <c r="K2352" s="6"/>
      <c r="L2352" s="6"/>
      <c r="M2352" s="6"/>
      <c r="N2352" s="6">
        <v>14900</v>
      </c>
      <c r="O2352" s="6">
        <v>14519</v>
      </c>
      <c r="P2352" s="6"/>
      <c r="Q2352" s="6"/>
      <c r="R2352" s="6"/>
      <c r="S2352" s="6"/>
      <c r="T2352" s="6"/>
      <c r="U2352" s="6"/>
      <c r="V2352" s="6"/>
      <c r="W2352" s="6"/>
      <c r="X2352" s="6"/>
      <c r="Y2352" s="6"/>
      <c r="Z2352" s="6"/>
      <c r="AA2352" s="6"/>
      <c r="AB2352" s="6">
        <v>4408.7274</v>
      </c>
    </row>
    <row r="2353" ht="14" customHeight="1" spans="1:28">
      <c r="A2353" s="5">
        <v>44680</v>
      </c>
      <c r="B2353" s="6">
        <v>869.5</v>
      </c>
      <c r="C2353" s="6">
        <v>855.5</v>
      </c>
      <c r="D2353" s="6">
        <v>983904</v>
      </c>
      <c r="E2353" s="6">
        <v>631274</v>
      </c>
      <c r="F2353" s="6">
        <v>5387149.395</v>
      </c>
      <c r="G2353" s="6">
        <v>980</v>
      </c>
      <c r="H2353" s="6">
        <v>966.78</v>
      </c>
      <c r="I2353" s="6"/>
      <c r="J2353" s="6">
        <v>13796.5</v>
      </c>
      <c r="K2353" s="6">
        <v>13179.6</v>
      </c>
      <c r="L2353" s="6">
        <v>289.273</v>
      </c>
      <c r="M2353" s="6">
        <v>7856.4</v>
      </c>
      <c r="N2353" s="6"/>
      <c r="O2353" s="6"/>
      <c r="P2353" s="6">
        <v>14517.5</v>
      </c>
      <c r="Q2353" s="6">
        <v>11195.75</v>
      </c>
      <c r="R2353" s="6">
        <v>287.78</v>
      </c>
      <c r="S2353" s="6">
        <v>38.9</v>
      </c>
      <c r="T2353" s="6">
        <v>287.78</v>
      </c>
      <c r="U2353" s="6"/>
      <c r="V2353" s="6"/>
      <c r="W2353" s="6"/>
      <c r="X2353" s="6"/>
      <c r="Y2353" s="6"/>
      <c r="Z2353" s="6"/>
      <c r="AA2353" s="6"/>
      <c r="AB2353" s="6">
        <v>4501.9242</v>
      </c>
    </row>
    <row r="2354" ht="14" customHeight="1" spans="1:28">
      <c r="A2354" s="5">
        <v>44681</v>
      </c>
      <c r="B2354" s="6"/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>
        <v>8579.4</v>
      </c>
      <c r="W2354" s="6">
        <v>33079.4</v>
      </c>
      <c r="X2354" s="6">
        <v>-0.9</v>
      </c>
      <c r="Y2354" s="6">
        <v>-4.5</v>
      </c>
      <c r="Z2354" s="6"/>
      <c r="AA2354" s="6"/>
      <c r="AB2354" s="6"/>
    </row>
    <row r="2355" ht="14" customHeight="1" spans="1:28">
      <c r="A2355" s="5">
        <v>44686</v>
      </c>
      <c r="B2355" s="6">
        <v>871.5</v>
      </c>
      <c r="C2355" s="6">
        <v>869.5</v>
      </c>
      <c r="D2355" s="6">
        <v>1000791</v>
      </c>
      <c r="E2355" s="6">
        <v>412981</v>
      </c>
      <c r="F2355" s="6">
        <v>3577020.455</v>
      </c>
      <c r="G2355" s="6">
        <v>990</v>
      </c>
      <c r="H2355" s="6">
        <v>995.11</v>
      </c>
      <c r="I2355" s="6"/>
      <c r="J2355" s="6"/>
      <c r="K2355" s="6"/>
      <c r="L2355" s="6"/>
      <c r="M2355" s="6"/>
      <c r="N2355" s="6">
        <v>14535</v>
      </c>
      <c r="O2355" s="6">
        <v>14326</v>
      </c>
      <c r="P2355" s="6"/>
      <c r="Q2355" s="6"/>
      <c r="R2355" s="6"/>
      <c r="S2355" s="6"/>
      <c r="T2355" s="6"/>
      <c r="U2355" s="6"/>
      <c r="V2355" s="6"/>
      <c r="W2355" s="6"/>
      <c r="X2355" s="6"/>
      <c r="Y2355" s="6"/>
      <c r="Z2355" s="6"/>
      <c r="AA2355" s="6"/>
      <c r="AB2355" s="6">
        <v>4512.2794</v>
      </c>
    </row>
    <row r="2356" ht="14" customHeight="1" spans="1:28">
      <c r="A2356" s="5">
        <v>44687</v>
      </c>
      <c r="B2356" s="6">
        <v>825</v>
      </c>
      <c r="C2356" s="6">
        <v>856</v>
      </c>
      <c r="D2356" s="6">
        <v>1049992</v>
      </c>
      <c r="E2356" s="6">
        <v>698210</v>
      </c>
      <c r="F2356" s="6">
        <v>5956167.555</v>
      </c>
      <c r="G2356" s="6">
        <v>950</v>
      </c>
      <c r="H2356" s="6">
        <v>997.11</v>
      </c>
      <c r="I2356" s="6"/>
      <c r="J2356" s="6">
        <v>13589.22</v>
      </c>
      <c r="K2356" s="6">
        <v>12982.82</v>
      </c>
      <c r="L2356" s="6">
        <v>311.395</v>
      </c>
      <c r="M2356" s="6">
        <v>7689.2</v>
      </c>
      <c r="N2356" s="6"/>
      <c r="O2356" s="6"/>
      <c r="P2356" s="6">
        <v>14324.82</v>
      </c>
      <c r="Q2356" s="6">
        <v>10846.9</v>
      </c>
      <c r="R2356" s="6">
        <v>290.71</v>
      </c>
      <c r="S2356" s="6">
        <v>37.31</v>
      </c>
      <c r="T2356" s="6">
        <v>290.71</v>
      </c>
      <c r="U2356" s="6"/>
      <c r="V2356" s="6"/>
      <c r="W2356" s="6"/>
      <c r="X2356" s="6"/>
      <c r="Y2356" s="6"/>
      <c r="Z2356" s="6"/>
      <c r="AA2356" s="6"/>
      <c r="AB2356" s="6">
        <v>4271.521</v>
      </c>
    </row>
    <row r="2357" ht="14" customHeight="1" spans="1:28">
      <c r="A2357" s="5">
        <v>44690</v>
      </c>
      <c r="B2357" s="6">
        <v>806.5</v>
      </c>
      <c r="C2357" s="6">
        <v>812.5</v>
      </c>
      <c r="D2357" s="6">
        <v>1067757</v>
      </c>
      <c r="E2357" s="6">
        <v>808937</v>
      </c>
      <c r="F2357" s="6">
        <v>6540227.645</v>
      </c>
      <c r="G2357" s="6">
        <v>949.5</v>
      </c>
      <c r="H2357" s="6">
        <v>943.78</v>
      </c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  <c r="Z2357" s="6"/>
      <c r="AA2357" s="6"/>
      <c r="AB2357" s="6">
        <v>4175.7353</v>
      </c>
    </row>
    <row r="2358" ht="14" customHeight="1" spans="1:28">
      <c r="A2358" s="5">
        <v>44691</v>
      </c>
      <c r="B2358" s="6">
        <v>779</v>
      </c>
      <c r="C2358" s="6">
        <v>779.5</v>
      </c>
      <c r="D2358" s="6">
        <v>1061974</v>
      </c>
      <c r="E2358" s="6">
        <v>852257</v>
      </c>
      <c r="F2358" s="6">
        <v>6609190.175</v>
      </c>
      <c r="G2358" s="6">
        <v>943</v>
      </c>
      <c r="H2358" s="6">
        <v>921.11</v>
      </c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>
        <v>900</v>
      </c>
      <c r="V2358" s="6"/>
      <c r="W2358" s="6"/>
      <c r="X2358" s="6"/>
      <c r="Y2358" s="6"/>
      <c r="Z2358" s="6"/>
      <c r="AA2358" s="6"/>
      <c r="AB2358" s="6">
        <v>4033.3513</v>
      </c>
    </row>
    <row r="2359" ht="14" customHeight="1" spans="1:28">
      <c r="A2359" s="5">
        <v>44692</v>
      </c>
      <c r="B2359" s="6">
        <v>821</v>
      </c>
      <c r="C2359" s="6">
        <v>807</v>
      </c>
      <c r="D2359" s="6">
        <v>1080147</v>
      </c>
      <c r="E2359" s="6">
        <v>745609</v>
      </c>
      <c r="F2359" s="6">
        <v>5989138.585</v>
      </c>
      <c r="G2359" s="6">
        <v>998</v>
      </c>
      <c r="H2359" s="6">
        <v>945.56</v>
      </c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>
        <v>900</v>
      </c>
      <c r="V2359" s="6"/>
      <c r="W2359" s="6"/>
      <c r="X2359" s="6"/>
      <c r="Y2359" s="6"/>
      <c r="Z2359" s="6"/>
      <c r="AA2359" s="6"/>
      <c r="AB2359" s="6">
        <v>4250.8106</v>
      </c>
    </row>
    <row r="2360" ht="14" customHeight="1" spans="1:28">
      <c r="A2360" s="5">
        <v>44693</v>
      </c>
      <c r="B2360" s="6">
        <v>796</v>
      </c>
      <c r="C2360" s="6">
        <v>815</v>
      </c>
      <c r="D2360" s="6">
        <v>1103669</v>
      </c>
      <c r="E2360" s="6">
        <v>860891</v>
      </c>
      <c r="F2360" s="6">
        <v>6971042.685</v>
      </c>
      <c r="G2360" s="6">
        <v>952.5</v>
      </c>
      <c r="H2360" s="6">
        <v>966.33</v>
      </c>
      <c r="I2360" s="6"/>
      <c r="J2360" s="6"/>
      <c r="K2360" s="6"/>
      <c r="L2360" s="6"/>
      <c r="M2360" s="6"/>
      <c r="N2360" s="6">
        <v>14175</v>
      </c>
      <c r="O2360" s="6">
        <v>13997</v>
      </c>
      <c r="P2360" s="6"/>
      <c r="Q2360" s="6"/>
      <c r="R2360" s="6"/>
      <c r="S2360" s="6"/>
      <c r="T2360" s="6"/>
      <c r="U2360" s="6">
        <v>1900</v>
      </c>
      <c r="V2360" s="6"/>
      <c r="W2360" s="6"/>
      <c r="X2360" s="6"/>
      <c r="Y2360" s="6"/>
      <c r="Z2360" s="6"/>
      <c r="AA2360" s="6"/>
      <c r="AB2360" s="6">
        <v>4121.3705</v>
      </c>
    </row>
    <row r="2361" ht="14" customHeight="1" spans="1:28">
      <c r="A2361" s="5">
        <v>44694</v>
      </c>
      <c r="B2361" s="6">
        <v>823</v>
      </c>
      <c r="C2361" s="6">
        <v>803.5</v>
      </c>
      <c r="D2361" s="6">
        <v>1100219</v>
      </c>
      <c r="E2361" s="6">
        <v>790007</v>
      </c>
      <c r="F2361" s="6">
        <v>6303209.065</v>
      </c>
      <c r="G2361" s="6">
        <v>950.5</v>
      </c>
      <c r="H2361" s="6">
        <v>937</v>
      </c>
      <c r="I2361" s="6"/>
      <c r="J2361" s="6">
        <v>13313.7</v>
      </c>
      <c r="K2361" s="6">
        <v>12705.8</v>
      </c>
      <c r="L2361" s="6">
        <v>312.803</v>
      </c>
      <c r="M2361" s="6">
        <v>7488.7</v>
      </c>
      <c r="N2361" s="6"/>
      <c r="O2361" s="6"/>
      <c r="P2361" s="6">
        <v>13995.7</v>
      </c>
      <c r="Q2361" s="6">
        <v>11022.09</v>
      </c>
      <c r="R2361" s="6">
        <v>292.1</v>
      </c>
      <c r="S2361" s="6">
        <v>37.73</v>
      </c>
      <c r="T2361" s="6">
        <v>292.1</v>
      </c>
      <c r="U2361" s="6">
        <v>2600</v>
      </c>
      <c r="V2361" s="6"/>
      <c r="W2361" s="6"/>
      <c r="X2361" s="6"/>
      <c r="Y2361" s="6"/>
      <c r="Z2361" s="6"/>
      <c r="AA2361" s="6"/>
      <c r="AB2361" s="6">
        <v>4261.1658</v>
      </c>
    </row>
    <row r="2362" ht="14" customHeight="1" spans="1:28">
      <c r="A2362" s="5">
        <v>44697</v>
      </c>
      <c r="B2362" s="6">
        <v>834.5</v>
      </c>
      <c r="C2362" s="6">
        <v>821.5</v>
      </c>
      <c r="D2362" s="6">
        <v>1135782</v>
      </c>
      <c r="E2362" s="6">
        <v>776409</v>
      </c>
      <c r="F2362" s="6">
        <v>6327597.225</v>
      </c>
      <c r="G2362" s="6">
        <v>957</v>
      </c>
      <c r="H2362" s="6">
        <v>947.33</v>
      </c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>
        <v>2700</v>
      </c>
      <c r="V2362" s="6"/>
      <c r="W2362" s="6"/>
      <c r="X2362" s="6"/>
      <c r="Y2362" s="6"/>
      <c r="Z2362" s="6"/>
      <c r="AA2362" s="6"/>
      <c r="AB2362" s="6">
        <v>4320.7082</v>
      </c>
    </row>
    <row r="2363" ht="14" customHeight="1" spans="1:28">
      <c r="A2363" s="5">
        <v>44698</v>
      </c>
      <c r="B2363" s="6">
        <v>829</v>
      </c>
      <c r="C2363" s="6">
        <v>835</v>
      </c>
      <c r="D2363" s="6">
        <v>1118788</v>
      </c>
      <c r="E2363" s="6">
        <v>660291</v>
      </c>
      <c r="F2363" s="6">
        <v>5478130.055</v>
      </c>
      <c r="G2363" s="6">
        <v>957</v>
      </c>
      <c r="H2363" s="6">
        <v>953.78</v>
      </c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>
        <v>1700</v>
      </c>
      <c r="V2363" s="6"/>
      <c r="W2363" s="6"/>
      <c r="X2363" s="6"/>
      <c r="Y2363" s="6"/>
      <c r="Z2363" s="6"/>
      <c r="AA2363" s="6"/>
      <c r="AB2363" s="6">
        <v>4292.2314</v>
      </c>
    </row>
    <row r="2364" ht="14" customHeight="1" spans="1:28">
      <c r="A2364" s="5">
        <v>44699</v>
      </c>
      <c r="B2364" s="6">
        <v>791</v>
      </c>
      <c r="C2364" s="6">
        <v>816.5</v>
      </c>
      <c r="D2364" s="6">
        <v>1134307</v>
      </c>
      <c r="E2364" s="6">
        <v>731925</v>
      </c>
      <c r="F2364" s="6">
        <v>5941810.975</v>
      </c>
      <c r="G2364" s="6">
        <v>982.5</v>
      </c>
      <c r="H2364" s="6">
        <v>952.22</v>
      </c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>
        <v>1800</v>
      </c>
      <c r="V2364" s="6"/>
      <c r="W2364" s="6"/>
      <c r="X2364" s="6"/>
      <c r="Y2364" s="6"/>
      <c r="Z2364" s="6"/>
      <c r="AA2364" s="6"/>
      <c r="AB2364" s="6">
        <v>4095.4825</v>
      </c>
    </row>
    <row r="2365" ht="14" customHeight="1" spans="1:28">
      <c r="A2365" s="5">
        <v>44700</v>
      </c>
      <c r="B2365" s="6">
        <v>818</v>
      </c>
      <c r="C2365" s="6">
        <v>800</v>
      </c>
      <c r="D2365" s="6">
        <v>1145860</v>
      </c>
      <c r="E2365" s="6">
        <v>849025</v>
      </c>
      <c r="F2365" s="6">
        <v>6736477.92</v>
      </c>
      <c r="G2365" s="6">
        <v>938</v>
      </c>
      <c r="H2365" s="6">
        <v>924.33</v>
      </c>
      <c r="I2365" s="6"/>
      <c r="J2365" s="6"/>
      <c r="K2365" s="6"/>
      <c r="L2365" s="6"/>
      <c r="M2365" s="6"/>
      <c r="N2365" s="6">
        <v>13725</v>
      </c>
      <c r="O2365" s="6">
        <v>13560</v>
      </c>
      <c r="P2365" s="6"/>
      <c r="Q2365" s="6"/>
      <c r="R2365" s="6"/>
      <c r="S2365" s="6"/>
      <c r="T2365" s="6"/>
      <c r="U2365" s="6">
        <v>1700</v>
      </c>
      <c r="V2365" s="6"/>
      <c r="W2365" s="6"/>
      <c r="X2365" s="6"/>
      <c r="Y2365" s="6"/>
      <c r="Z2365" s="6"/>
      <c r="AA2365" s="6"/>
      <c r="AB2365" s="6">
        <v>4235.2777</v>
      </c>
    </row>
    <row r="2366" ht="14" customHeight="1" spans="1:28">
      <c r="A2366" s="5">
        <v>44701</v>
      </c>
      <c r="B2366" s="6">
        <v>842.5</v>
      </c>
      <c r="C2366" s="6">
        <v>827</v>
      </c>
      <c r="D2366" s="6">
        <v>1144474</v>
      </c>
      <c r="E2366" s="6">
        <v>658871</v>
      </c>
      <c r="F2366" s="6">
        <v>5407540.865</v>
      </c>
      <c r="G2366" s="6">
        <v>952</v>
      </c>
      <c r="H2366" s="6">
        <v>957.67</v>
      </c>
      <c r="I2366" s="6"/>
      <c r="J2366" s="6">
        <v>12933.37</v>
      </c>
      <c r="K2366" s="6">
        <v>12361.67</v>
      </c>
      <c r="L2366" s="6">
        <v>322.7</v>
      </c>
      <c r="M2366" s="6">
        <v>7339.2</v>
      </c>
      <c r="N2366" s="6"/>
      <c r="O2366" s="6"/>
      <c r="P2366" s="6">
        <v>13558.37</v>
      </c>
      <c r="Q2366" s="6">
        <v>10910.31</v>
      </c>
      <c r="R2366" s="6">
        <v>294.14</v>
      </c>
      <c r="S2366" s="6">
        <v>37.09</v>
      </c>
      <c r="T2366" s="6">
        <v>294.14</v>
      </c>
      <c r="U2366" s="6">
        <v>1700</v>
      </c>
      <c r="V2366" s="6"/>
      <c r="W2366" s="6"/>
      <c r="X2366" s="6"/>
      <c r="Y2366" s="6"/>
      <c r="Z2366" s="6"/>
      <c r="AA2366" s="6"/>
      <c r="AB2366" s="6">
        <v>4362.129</v>
      </c>
    </row>
    <row r="2367" ht="14" customHeight="1" spans="1:28">
      <c r="A2367" s="5">
        <v>44704</v>
      </c>
      <c r="B2367" s="6">
        <v>863.5</v>
      </c>
      <c r="C2367" s="6">
        <v>861</v>
      </c>
      <c r="D2367" s="6">
        <v>1185925</v>
      </c>
      <c r="E2367" s="6">
        <v>890086</v>
      </c>
      <c r="F2367" s="6">
        <v>7596047.465</v>
      </c>
      <c r="G2367" s="6">
        <v>971.5</v>
      </c>
      <c r="H2367" s="6">
        <v>990.33</v>
      </c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>
        <v>1700</v>
      </c>
      <c r="V2367" s="6"/>
      <c r="W2367" s="6"/>
      <c r="X2367" s="6"/>
      <c r="Y2367" s="6"/>
      <c r="Z2367" s="6"/>
      <c r="AA2367" s="6"/>
      <c r="AB2367" s="6">
        <v>4470.8586</v>
      </c>
    </row>
    <row r="2368" ht="14" customHeight="1" spans="1:28">
      <c r="A2368" s="5">
        <v>44705</v>
      </c>
      <c r="B2368" s="6">
        <v>830.5</v>
      </c>
      <c r="C2368" s="6">
        <v>849</v>
      </c>
      <c r="D2368" s="6">
        <v>1150604</v>
      </c>
      <c r="E2368" s="6">
        <v>742834</v>
      </c>
      <c r="F2368" s="6">
        <v>6239089.165</v>
      </c>
      <c r="G2368" s="6">
        <v>940.5</v>
      </c>
      <c r="H2368" s="6">
        <v>971</v>
      </c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>
        <v>1500</v>
      </c>
      <c r="V2368" s="6"/>
      <c r="W2368" s="6"/>
      <c r="X2368" s="6"/>
      <c r="Y2368" s="6"/>
      <c r="Z2368" s="6"/>
      <c r="AA2368" s="6"/>
      <c r="AB2368" s="6">
        <v>4299.9978</v>
      </c>
    </row>
    <row r="2369" ht="14" customHeight="1" spans="1:28">
      <c r="A2369" s="5">
        <v>44706</v>
      </c>
      <c r="B2369" s="6">
        <v>852</v>
      </c>
      <c r="C2369" s="6">
        <v>840.5</v>
      </c>
      <c r="D2369" s="6">
        <v>1165003</v>
      </c>
      <c r="E2369" s="6">
        <v>749663</v>
      </c>
      <c r="F2369" s="6">
        <v>6236293.54</v>
      </c>
      <c r="G2369" s="6">
        <v>964</v>
      </c>
      <c r="H2369" s="6">
        <v>959.22</v>
      </c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>
        <v>1500</v>
      </c>
      <c r="V2369" s="6"/>
      <c r="W2369" s="6"/>
      <c r="X2369" s="6"/>
      <c r="Y2369" s="6"/>
      <c r="Z2369" s="6"/>
      <c r="AA2369" s="6"/>
      <c r="AB2369" s="6">
        <v>4411.3162</v>
      </c>
    </row>
    <row r="2370" ht="14" customHeight="1" spans="1:28">
      <c r="A2370" s="5">
        <v>44707</v>
      </c>
      <c r="B2370" s="6">
        <v>834</v>
      </c>
      <c r="C2370" s="6">
        <v>827</v>
      </c>
      <c r="D2370" s="6">
        <v>1180761</v>
      </c>
      <c r="E2370" s="6">
        <v>985539</v>
      </c>
      <c r="F2370" s="6">
        <v>8073805.245</v>
      </c>
      <c r="G2370" s="6">
        <v>950</v>
      </c>
      <c r="H2370" s="6">
        <v>935.78</v>
      </c>
      <c r="I2370" s="6"/>
      <c r="J2370" s="6"/>
      <c r="K2370" s="6"/>
      <c r="L2370" s="6"/>
      <c r="M2370" s="6"/>
      <c r="N2370" s="6">
        <v>13430</v>
      </c>
      <c r="O2370" s="6">
        <v>13455</v>
      </c>
      <c r="P2370" s="6"/>
      <c r="Q2370" s="6"/>
      <c r="R2370" s="6"/>
      <c r="S2370" s="6"/>
      <c r="T2370" s="6"/>
      <c r="U2370" s="6">
        <v>1500</v>
      </c>
      <c r="V2370" s="6"/>
      <c r="W2370" s="6"/>
      <c r="X2370" s="6"/>
      <c r="Y2370" s="6"/>
      <c r="Z2370" s="6"/>
      <c r="AA2370" s="6"/>
      <c r="AB2370" s="6">
        <v>4318.1194</v>
      </c>
    </row>
    <row r="2371" ht="14" customHeight="1" spans="1:28">
      <c r="A2371" s="5">
        <v>44708</v>
      </c>
      <c r="B2371" s="6">
        <v>863.5</v>
      </c>
      <c r="C2371" s="6">
        <v>854</v>
      </c>
      <c r="D2371" s="6">
        <v>1179014</v>
      </c>
      <c r="E2371" s="6">
        <v>710184</v>
      </c>
      <c r="F2371" s="6">
        <v>5997791.615</v>
      </c>
      <c r="G2371" s="6">
        <v>955</v>
      </c>
      <c r="H2371" s="6">
        <v>966</v>
      </c>
      <c r="I2371" s="6"/>
      <c r="J2371" s="6">
        <v>12833.8</v>
      </c>
      <c r="K2371" s="6">
        <v>12242.5</v>
      </c>
      <c r="L2371" s="6">
        <v>310.04</v>
      </c>
      <c r="M2371" s="6">
        <v>7191.2</v>
      </c>
      <c r="N2371" s="6"/>
      <c r="O2371" s="6"/>
      <c r="P2371" s="6">
        <v>13453.8</v>
      </c>
      <c r="Q2371" s="6"/>
      <c r="R2371" s="6"/>
      <c r="S2371" s="6"/>
      <c r="T2371" s="6"/>
      <c r="U2371" s="6">
        <v>1500</v>
      </c>
      <c r="V2371" s="6"/>
      <c r="W2371" s="6"/>
      <c r="X2371" s="6"/>
      <c r="Y2371" s="6"/>
      <c r="Z2371" s="6"/>
      <c r="AA2371" s="6"/>
      <c r="AB2371" s="6">
        <v>4470.8586</v>
      </c>
    </row>
    <row r="2372" ht="14" customHeight="1" spans="1:28">
      <c r="A2372" s="5">
        <v>44709</v>
      </c>
      <c r="B2372" s="6"/>
      <c r="C2372" s="6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>
        <v>10849.15</v>
      </c>
      <c r="R2372" s="6">
        <v>296.07</v>
      </c>
      <c r="S2372" s="6">
        <v>36.64</v>
      </c>
      <c r="T2372" s="6">
        <v>296.07</v>
      </c>
      <c r="U2372" s="6"/>
      <c r="V2372" s="6"/>
      <c r="W2372" s="6"/>
      <c r="X2372" s="6"/>
      <c r="Y2372" s="6"/>
      <c r="Z2372" s="6"/>
      <c r="AA2372" s="6"/>
      <c r="AB2372" s="6"/>
    </row>
    <row r="2373" ht="14" customHeight="1" spans="1:28">
      <c r="A2373" s="5">
        <v>44711</v>
      </c>
      <c r="B2373" s="6">
        <v>878</v>
      </c>
      <c r="C2373" s="6">
        <v>874.5</v>
      </c>
      <c r="D2373" s="6">
        <v>1208491</v>
      </c>
      <c r="E2373" s="6">
        <v>738482</v>
      </c>
      <c r="F2373" s="6">
        <v>6384787.615</v>
      </c>
      <c r="G2373" s="6">
        <v>960.5</v>
      </c>
      <c r="H2373" s="6">
        <v>987.56</v>
      </c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>
        <v>1500</v>
      </c>
      <c r="V2373" s="6"/>
      <c r="W2373" s="6"/>
      <c r="X2373" s="6"/>
      <c r="Y2373" s="6"/>
      <c r="Z2373" s="6"/>
      <c r="AA2373" s="6"/>
      <c r="AB2373" s="6">
        <v>4545.9338</v>
      </c>
    </row>
    <row r="2374" ht="14" customHeight="1" spans="1:28">
      <c r="A2374" s="5">
        <v>44712</v>
      </c>
      <c r="B2374" s="6">
        <v>892.5</v>
      </c>
      <c r="C2374" s="6">
        <v>895.5</v>
      </c>
      <c r="D2374" s="6">
        <v>1200745</v>
      </c>
      <c r="E2374" s="6">
        <v>665135</v>
      </c>
      <c r="F2374" s="6">
        <v>5884274.525</v>
      </c>
      <c r="G2374" s="6">
        <v>940.5</v>
      </c>
      <c r="H2374" s="6">
        <v>1000.11</v>
      </c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>
        <v>1500</v>
      </c>
      <c r="V2374" s="6">
        <v>9780.5</v>
      </c>
      <c r="W2374" s="6">
        <v>42388.3</v>
      </c>
      <c r="X2374" s="6">
        <v>0.2</v>
      </c>
      <c r="Y2374" s="6">
        <v>5.6</v>
      </c>
      <c r="Z2374" s="6"/>
      <c r="AA2374" s="6"/>
      <c r="AB2374" s="6">
        <v>4621.009</v>
      </c>
    </row>
    <row r="2375" ht="14" customHeight="1" spans="1:28">
      <c r="A2375" s="5">
        <v>44713</v>
      </c>
      <c r="B2375" s="6">
        <v>905.5</v>
      </c>
      <c r="C2375" s="6">
        <v>901.5</v>
      </c>
      <c r="D2375" s="6">
        <v>1199731</v>
      </c>
      <c r="E2375" s="6">
        <v>560303</v>
      </c>
      <c r="F2375" s="6">
        <v>4995620.92</v>
      </c>
      <c r="G2375" s="6">
        <v>954.5</v>
      </c>
      <c r="H2375" s="6">
        <v>990.78</v>
      </c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>
        <v>1800</v>
      </c>
      <c r="V2375" s="6"/>
      <c r="W2375" s="6"/>
      <c r="X2375" s="6"/>
      <c r="Y2375" s="6"/>
      <c r="Z2375" s="6"/>
      <c r="AA2375" s="6"/>
      <c r="AB2375" s="6">
        <v>4688.3179</v>
      </c>
    </row>
    <row r="2376" ht="14" customHeight="1" spans="1:28">
      <c r="A2376" s="5">
        <v>44714</v>
      </c>
      <c r="B2376" s="6">
        <v>935.5</v>
      </c>
      <c r="C2376" s="6">
        <v>919</v>
      </c>
      <c r="D2376" s="6">
        <v>1224913</v>
      </c>
      <c r="E2376" s="6">
        <v>646452</v>
      </c>
      <c r="F2376" s="6">
        <v>5869356.515</v>
      </c>
      <c r="G2376" s="6">
        <v>940</v>
      </c>
      <c r="H2376" s="6">
        <v>990.78</v>
      </c>
      <c r="I2376" s="6"/>
      <c r="J2376" s="6"/>
      <c r="K2376" s="6"/>
      <c r="L2376" s="6"/>
      <c r="M2376" s="6"/>
      <c r="N2376" s="6">
        <v>13200</v>
      </c>
      <c r="O2376" s="6">
        <v>13235</v>
      </c>
      <c r="P2376" s="6"/>
      <c r="Q2376" s="6">
        <v>10719.18</v>
      </c>
      <c r="R2376" s="6">
        <v>296.29</v>
      </c>
      <c r="S2376" s="6">
        <v>36.18</v>
      </c>
      <c r="T2376" s="6">
        <v>296.29</v>
      </c>
      <c r="U2376" s="6">
        <v>1800</v>
      </c>
      <c r="V2376" s="6"/>
      <c r="W2376" s="6"/>
      <c r="X2376" s="6"/>
      <c r="Y2376" s="6"/>
      <c r="Z2376" s="6"/>
      <c r="AA2376" s="6"/>
      <c r="AB2376" s="6">
        <v>4843.6459</v>
      </c>
    </row>
    <row r="2377" ht="14" customHeight="1" spans="1:28">
      <c r="A2377" s="5">
        <v>44715</v>
      </c>
      <c r="B2377" s="6"/>
      <c r="C2377" s="6"/>
      <c r="D2377" s="6"/>
      <c r="E2377" s="6"/>
      <c r="F2377" s="6"/>
      <c r="G2377" s="6"/>
      <c r="H2377" s="6"/>
      <c r="I2377" s="6"/>
      <c r="J2377" s="6">
        <v>12668.8</v>
      </c>
      <c r="K2377" s="6">
        <v>12055.6</v>
      </c>
      <c r="L2377" s="6">
        <v>315.42</v>
      </c>
      <c r="M2377" s="6">
        <v>7081.65</v>
      </c>
      <c r="N2377" s="6"/>
      <c r="O2377" s="6"/>
      <c r="P2377" s="6">
        <v>13233.8</v>
      </c>
      <c r="Q2377" s="6"/>
      <c r="R2377" s="6"/>
      <c r="S2377" s="6"/>
      <c r="T2377" s="6"/>
      <c r="U2377" s="6"/>
      <c r="V2377" s="6"/>
      <c r="W2377" s="6"/>
      <c r="X2377" s="6"/>
      <c r="Y2377" s="6"/>
      <c r="Z2377" s="6"/>
      <c r="AA2377" s="6"/>
      <c r="AB2377" s="6"/>
    </row>
    <row r="2378" ht="14" customHeight="1" spans="1:28">
      <c r="A2378" s="5">
        <v>44718</v>
      </c>
      <c r="B2378" s="6">
        <v>925</v>
      </c>
      <c r="C2378" s="6">
        <v>934</v>
      </c>
      <c r="D2378" s="6">
        <v>1213948</v>
      </c>
      <c r="E2378" s="6">
        <v>472146</v>
      </c>
      <c r="F2378" s="6">
        <v>4362245.97</v>
      </c>
      <c r="G2378" s="6">
        <v>964</v>
      </c>
      <c r="H2378" s="6">
        <v>990.78</v>
      </c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>
        <v>2100</v>
      </c>
      <c r="V2378" s="6"/>
      <c r="W2378" s="6"/>
      <c r="X2378" s="6"/>
      <c r="Y2378" s="6"/>
      <c r="Z2378" s="6"/>
      <c r="AA2378" s="6"/>
      <c r="AB2378" s="6">
        <v>4789.2811</v>
      </c>
    </row>
    <row r="2379" ht="14" customHeight="1" spans="1:28">
      <c r="A2379" s="5">
        <v>44719</v>
      </c>
      <c r="B2379" s="6">
        <v>928.5</v>
      </c>
      <c r="C2379" s="6">
        <v>931</v>
      </c>
      <c r="D2379" s="6">
        <v>1230308</v>
      </c>
      <c r="E2379" s="6">
        <v>525378</v>
      </c>
      <c r="F2379" s="6">
        <v>4828438.655</v>
      </c>
      <c r="G2379" s="6">
        <v>977</v>
      </c>
      <c r="H2379" s="6">
        <v>1008</v>
      </c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>
        <v>1800</v>
      </c>
      <c r="V2379" s="6"/>
      <c r="W2379" s="6"/>
      <c r="X2379" s="6"/>
      <c r="Y2379" s="6"/>
      <c r="Z2379" s="6"/>
      <c r="AA2379" s="6"/>
      <c r="AB2379" s="6">
        <v>4807.4027</v>
      </c>
    </row>
    <row r="2380" ht="14" customHeight="1" spans="1:28">
      <c r="A2380" s="5">
        <v>44720</v>
      </c>
      <c r="B2380" s="6">
        <v>926.5</v>
      </c>
      <c r="C2380" s="6">
        <v>927.5</v>
      </c>
      <c r="D2380" s="6">
        <v>1239776</v>
      </c>
      <c r="E2380" s="6">
        <v>722625</v>
      </c>
      <c r="F2380" s="6">
        <v>6627828.06</v>
      </c>
      <c r="G2380" s="6">
        <v>992</v>
      </c>
      <c r="H2380" s="6">
        <v>1010.56</v>
      </c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>
        <v>1900</v>
      </c>
      <c r="V2380" s="6"/>
      <c r="W2380" s="6"/>
      <c r="X2380" s="6"/>
      <c r="Y2380" s="6"/>
      <c r="Z2380" s="6"/>
      <c r="AA2380" s="6"/>
      <c r="AB2380" s="6">
        <v>4797.0475</v>
      </c>
    </row>
    <row r="2381" ht="14" customHeight="1" spans="1:28">
      <c r="A2381" s="5">
        <v>44721</v>
      </c>
      <c r="B2381" s="6">
        <v>924.5</v>
      </c>
      <c r="C2381" s="6">
        <v>930.5</v>
      </c>
      <c r="D2381" s="6">
        <v>1229938</v>
      </c>
      <c r="E2381" s="6">
        <v>570045</v>
      </c>
      <c r="F2381" s="6">
        <v>5231737.59</v>
      </c>
      <c r="G2381" s="6">
        <v>992</v>
      </c>
      <c r="H2381" s="6">
        <v>1010</v>
      </c>
      <c r="I2381" s="6"/>
      <c r="J2381" s="6"/>
      <c r="K2381" s="6"/>
      <c r="L2381" s="6"/>
      <c r="M2381" s="6"/>
      <c r="N2381" s="6">
        <v>12830</v>
      </c>
      <c r="O2381" s="6">
        <v>12847</v>
      </c>
      <c r="P2381" s="6"/>
      <c r="Q2381" s="6"/>
      <c r="R2381" s="6"/>
      <c r="S2381" s="6"/>
      <c r="T2381" s="6"/>
      <c r="U2381" s="6">
        <v>1800</v>
      </c>
      <c r="V2381" s="6"/>
      <c r="W2381" s="6"/>
      <c r="X2381" s="6"/>
      <c r="Y2381" s="6"/>
      <c r="Z2381" s="6"/>
      <c r="AA2381" s="6"/>
      <c r="AB2381" s="6">
        <v>4786.6923</v>
      </c>
    </row>
    <row r="2382" ht="14" customHeight="1" spans="1:28">
      <c r="A2382" s="5">
        <v>44722</v>
      </c>
      <c r="B2382" s="6">
        <v>914.5</v>
      </c>
      <c r="C2382" s="6">
        <v>920.5</v>
      </c>
      <c r="D2382" s="6">
        <v>1225657</v>
      </c>
      <c r="E2382" s="6">
        <v>593860</v>
      </c>
      <c r="F2382" s="6">
        <v>5397861.65</v>
      </c>
      <c r="G2382" s="6">
        <v>992</v>
      </c>
      <c r="H2382" s="6">
        <v>999.22</v>
      </c>
      <c r="I2382" s="6"/>
      <c r="J2382" s="6">
        <v>12330.33</v>
      </c>
      <c r="K2382" s="6">
        <v>11786.73</v>
      </c>
      <c r="L2382" s="6">
        <v>311.186</v>
      </c>
      <c r="M2382" s="6">
        <v>6973.83</v>
      </c>
      <c r="N2382" s="6"/>
      <c r="O2382" s="6"/>
      <c r="P2382" s="6">
        <v>12845.33</v>
      </c>
      <c r="Q2382" s="6">
        <v>10820.84</v>
      </c>
      <c r="R2382" s="6">
        <v>297.24</v>
      </c>
      <c r="S2382" s="6">
        <v>36.4</v>
      </c>
      <c r="T2382" s="6">
        <v>297.24</v>
      </c>
      <c r="U2382" s="6">
        <v>1800</v>
      </c>
      <c r="V2382" s="6"/>
      <c r="W2382" s="6"/>
      <c r="X2382" s="6"/>
      <c r="Y2382" s="6"/>
      <c r="Z2382" s="6"/>
      <c r="AA2382" s="6"/>
      <c r="AB2382" s="6">
        <v>4734.9163</v>
      </c>
    </row>
    <row r="2383" ht="14" customHeight="1" spans="1:28">
      <c r="A2383" s="5">
        <v>44725</v>
      </c>
      <c r="B2383" s="6">
        <v>903.5</v>
      </c>
      <c r="C2383" s="6">
        <v>902.5</v>
      </c>
      <c r="D2383" s="6">
        <v>1197643</v>
      </c>
      <c r="E2383" s="6">
        <v>723523</v>
      </c>
      <c r="F2383" s="6">
        <v>6424566.865</v>
      </c>
      <c r="G2383" s="6">
        <v>992</v>
      </c>
      <c r="H2383" s="6">
        <v>999.22</v>
      </c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>
        <v>1800</v>
      </c>
      <c r="V2383" s="6"/>
      <c r="W2383" s="6"/>
      <c r="X2383" s="6"/>
      <c r="Y2383" s="6"/>
      <c r="Z2383" s="6"/>
      <c r="AA2383" s="6"/>
      <c r="AB2383" s="6">
        <v>4677.9626</v>
      </c>
    </row>
    <row r="2384" ht="14" customHeight="1" spans="1:28">
      <c r="A2384" s="5">
        <v>44726</v>
      </c>
      <c r="B2384" s="6">
        <v>901.5</v>
      </c>
      <c r="C2384" s="6">
        <v>895.5</v>
      </c>
      <c r="D2384" s="6">
        <v>1188637</v>
      </c>
      <c r="E2384" s="6">
        <v>636009</v>
      </c>
      <c r="F2384" s="6">
        <v>5585076.56</v>
      </c>
      <c r="G2384" s="6">
        <v>1020</v>
      </c>
      <c r="H2384" s="6">
        <v>980.11</v>
      </c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>
        <v>1800</v>
      </c>
      <c r="V2384" s="6"/>
      <c r="W2384" s="6"/>
      <c r="X2384" s="6"/>
      <c r="Y2384" s="6"/>
      <c r="Z2384" s="6"/>
      <c r="AA2384" s="6"/>
      <c r="AB2384" s="6">
        <v>4667.6074</v>
      </c>
    </row>
    <row r="2385" ht="14" customHeight="1" spans="1:28">
      <c r="A2385" s="5">
        <v>44727</v>
      </c>
      <c r="B2385" s="6">
        <v>867</v>
      </c>
      <c r="C2385" s="6">
        <v>889.5</v>
      </c>
      <c r="D2385" s="6">
        <v>1178875</v>
      </c>
      <c r="E2385" s="6">
        <v>781180</v>
      </c>
      <c r="F2385" s="6">
        <v>6830025.08</v>
      </c>
      <c r="G2385" s="6">
        <v>955</v>
      </c>
      <c r="H2385" s="6">
        <v>976.89</v>
      </c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>
        <v>1600</v>
      </c>
      <c r="V2385" s="6"/>
      <c r="W2385" s="6"/>
      <c r="X2385" s="6"/>
      <c r="Y2385" s="6"/>
      <c r="Z2385" s="6"/>
      <c r="AA2385" s="6"/>
      <c r="AB2385" s="6">
        <v>4488.9802</v>
      </c>
    </row>
    <row r="2386" ht="14" customHeight="1" spans="1:28">
      <c r="A2386" s="5">
        <v>44728</v>
      </c>
      <c r="B2386" s="6">
        <v>867.5</v>
      </c>
      <c r="C2386" s="6">
        <v>873</v>
      </c>
      <c r="D2386" s="6">
        <v>1155739</v>
      </c>
      <c r="E2386" s="6">
        <v>701791</v>
      </c>
      <c r="F2386" s="6">
        <v>6011844.89</v>
      </c>
      <c r="G2386" s="6">
        <v>953</v>
      </c>
      <c r="H2386" s="6">
        <v>956.89</v>
      </c>
      <c r="I2386" s="6"/>
      <c r="J2386" s="6"/>
      <c r="K2386" s="6"/>
      <c r="L2386" s="6"/>
      <c r="M2386" s="6"/>
      <c r="N2386" s="6">
        <v>12630</v>
      </c>
      <c r="O2386" s="6">
        <v>12667</v>
      </c>
      <c r="P2386" s="6"/>
      <c r="Q2386" s="6"/>
      <c r="R2386" s="6"/>
      <c r="S2386" s="6"/>
      <c r="T2386" s="6"/>
      <c r="U2386" s="6">
        <v>1600</v>
      </c>
      <c r="V2386" s="6"/>
      <c r="W2386" s="6"/>
      <c r="X2386" s="6"/>
      <c r="Y2386" s="6"/>
      <c r="Z2386" s="6"/>
      <c r="AA2386" s="6"/>
      <c r="AB2386" s="6">
        <v>4491.569</v>
      </c>
    </row>
    <row r="2387" ht="14" customHeight="1" spans="1:28">
      <c r="A2387" s="5">
        <v>44729</v>
      </c>
      <c r="B2387" s="6">
        <v>821.5</v>
      </c>
      <c r="C2387" s="6">
        <v>838</v>
      </c>
      <c r="D2387" s="6">
        <v>1161681</v>
      </c>
      <c r="E2387" s="6">
        <v>1064147</v>
      </c>
      <c r="F2387" s="6">
        <v>8709743.815</v>
      </c>
      <c r="G2387" s="6">
        <v>911.5</v>
      </c>
      <c r="H2387" s="6">
        <v>921.67</v>
      </c>
      <c r="I2387" s="6"/>
      <c r="J2387" s="6">
        <v>12150.26</v>
      </c>
      <c r="K2387" s="6">
        <v>11567.46</v>
      </c>
      <c r="L2387" s="6">
        <v>298.836</v>
      </c>
      <c r="M2387" s="6">
        <v>6926.66</v>
      </c>
      <c r="N2387" s="6"/>
      <c r="O2387" s="6"/>
      <c r="P2387" s="6">
        <v>12665.26</v>
      </c>
      <c r="Q2387" s="6">
        <v>10930.4</v>
      </c>
      <c r="R2387" s="6">
        <v>296.72</v>
      </c>
      <c r="S2387" s="6">
        <v>36.84</v>
      </c>
      <c r="T2387" s="6">
        <v>296.72</v>
      </c>
      <c r="U2387" s="6">
        <v>1600</v>
      </c>
      <c r="V2387" s="6"/>
      <c r="W2387" s="6"/>
      <c r="X2387" s="6"/>
      <c r="Y2387" s="6"/>
      <c r="Z2387" s="6"/>
      <c r="AA2387" s="6"/>
      <c r="AB2387" s="6">
        <v>4253.3994</v>
      </c>
    </row>
    <row r="2388" ht="14" customHeight="1" spans="1:28">
      <c r="A2388" s="5">
        <v>44732</v>
      </c>
      <c r="B2388" s="6">
        <v>746</v>
      </c>
      <c r="C2388" s="6">
        <v>773</v>
      </c>
      <c r="D2388" s="6">
        <v>1221522</v>
      </c>
      <c r="E2388" s="6">
        <v>1253197</v>
      </c>
      <c r="F2388" s="6">
        <v>9475998.215</v>
      </c>
      <c r="G2388" s="6">
        <v>849</v>
      </c>
      <c r="H2388" s="6">
        <v>858.67</v>
      </c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>
        <v>1600</v>
      </c>
      <c r="V2388" s="6"/>
      <c r="W2388" s="6"/>
      <c r="X2388" s="6"/>
      <c r="Y2388" s="6"/>
      <c r="Z2388" s="6"/>
      <c r="AA2388" s="6"/>
      <c r="AB2388" s="6">
        <v>3862.4905</v>
      </c>
    </row>
    <row r="2389" ht="14" customHeight="1" spans="1:28">
      <c r="A2389" s="5">
        <v>44733</v>
      </c>
      <c r="B2389" s="6">
        <v>749</v>
      </c>
      <c r="C2389" s="6">
        <v>754.5</v>
      </c>
      <c r="D2389" s="6">
        <v>1222246</v>
      </c>
      <c r="E2389" s="6">
        <v>1076814</v>
      </c>
      <c r="F2389" s="6">
        <v>7967259.79</v>
      </c>
      <c r="G2389" s="6">
        <v>846</v>
      </c>
      <c r="H2389" s="6">
        <v>839.33</v>
      </c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>
        <v>1500</v>
      </c>
      <c r="V2389" s="6"/>
      <c r="W2389" s="6"/>
      <c r="X2389" s="6"/>
      <c r="Y2389" s="6"/>
      <c r="Z2389" s="6"/>
      <c r="AA2389" s="6"/>
      <c r="AB2389" s="6">
        <v>3878.0233</v>
      </c>
    </row>
    <row r="2390" ht="14" customHeight="1" spans="1:28">
      <c r="A2390" s="5">
        <v>44734</v>
      </c>
      <c r="B2390" s="6">
        <v>709.5</v>
      </c>
      <c r="C2390" s="6">
        <v>731.5</v>
      </c>
      <c r="D2390" s="6">
        <v>1301100</v>
      </c>
      <c r="E2390" s="6">
        <v>1077187</v>
      </c>
      <c r="F2390" s="6">
        <v>7732347.54</v>
      </c>
      <c r="G2390" s="6">
        <v>809</v>
      </c>
      <c r="H2390" s="6">
        <v>818.78</v>
      </c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>
        <v>1500</v>
      </c>
      <c r="V2390" s="6"/>
      <c r="W2390" s="6"/>
      <c r="X2390" s="6"/>
      <c r="Y2390" s="6"/>
      <c r="Z2390" s="6"/>
      <c r="AA2390" s="6"/>
      <c r="AB2390" s="6">
        <v>3673.508</v>
      </c>
    </row>
    <row r="2391" ht="14" customHeight="1" spans="1:28">
      <c r="A2391" s="5">
        <v>44735</v>
      </c>
      <c r="B2391" s="6">
        <v>749.5</v>
      </c>
      <c r="C2391" s="6">
        <v>729</v>
      </c>
      <c r="D2391" s="6">
        <v>1287589</v>
      </c>
      <c r="E2391" s="6">
        <v>1277768</v>
      </c>
      <c r="F2391" s="6">
        <v>9186990.595</v>
      </c>
      <c r="G2391" s="6">
        <v>840.5</v>
      </c>
      <c r="H2391" s="6">
        <v>797.44</v>
      </c>
      <c r="I2391" s="6"/>
      <c r="J2391" s="6"/>
      <c r="K2391" s="6"/>
      <c r="L2391" s="6"/>
      <c r="M2391" s="6"/>
      <c r="N2391" s="6">
        <v>12440</v>
      </c>
      <c r="O2391" s="6">
        <v>12573</v>
      </c>
      <c r="P2391" s="6"/>
      <c r="Q2391" s="6"/>
      <c r="R2391" s="6"/>
      <c r="S2391" s="6"/>
      <c r="T2391" s="6"/>
      <c r="U2391" s="6">
        <v>1500</v>
      </c>
      <c r="V2391" s="6"/>
      <c r="W2391" s="6"/>
      <c r="X2391" s="6"/>
      <c r="Y2391" s="6"/>
      <c r="Z2391" s="6"/>
      <c r="AA2391" s="6"/>
      <c r="AB2391" s="6">
        <v>3880.6121</v>
      </c>
    </row>
    <row r="2392" ht="14" customHeight="1" spans="1:28">
      <c r="A2392" s="5">
        <v>44736</v>
      </c>
      <c r="B2392" s="6">
        <v>736</v>
      </c>
      <c r="C2392" s="6">
        <v>745.5</v>
      </c>
      <c r="D2392" s="6">
        <v>1288154</v>
      </c>
      <c r="E2392" s="6">
        <v>1109869</v>
      </c>
      <c r="F2392" s="6">
        <v>8132830.02</v>
      </c>
      <c r="G2392" s="6">
        <v>826</v>
      </c>
      <c r="H2392" s="6">
        <v>814.89</v>
      </c>
      <c r="I2392" s="6"/>
      <c r="J2392" s="6">
        <v>12040.57</v>
      </c>
      <c r="K2392" s="6">
        <v>11423.97</v>
      </c>
      <c r="L2392" s="6">
        <v>288.553</v>
      </c>
      <c r="M2392" s="6">
        <v>6925.02</v>
      </c>
      <c r="N2392" s="6"/>
      <c r="O2392" s="6"/>
      <c r="P2392" s="6">
        <v>12571.57</v>
      </c>
      <c r="Q2392" s="6">
        <v>10713.17</v>
      </c>
      <c r="R2392" s="6">
        <v>291.21</v>
      </c>
      <c r="S2392" s="6">
        <v>36.79</v>
      </c>
      <c r="T2392" s="6">
        <v>291.21</v>
      </c>
      <c r="U2392" s="6">
        <v>1500</v>
      </c>
      <c r="V2392" s="6"/>
      <c r="W2392" s="6"/>
      <c r="X2392" s="6"/>
      <c r="Y2392" s="6"/>
      <c r="Z2392" s="6"/>
      <c r="AA2392" s="6"/>
      <c r="AB2392" s="6">
        <v>3810.7145</v>
      </c>
    </row>
    <row r="2393" ht="14" customHeight="1" spans="1:28">
      <c r="A2393" s="5">
        <v>44739</v>
      </c>
      <c r="B2393" s="6">
        <v>775</v>
      </c>
      <c r="C2393" s="6">
        <v>761</v>
      </c>
      <c r="D2393" s="6">
        <v>1286331</v>
      </c>
      <c r="E2393" s="6">
        <v>965213</v>
      </c>
      <c r="F2393" s="6">
        <v>7225356.805</v>
      </c>
      <c r="G2393" s="6">
        <v>879</v>
      </c>
      <c r="H2393" s="6">
        <v>849.44</v>
      </c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>
        <v>1500</v>
      </c>
      <c r="V2393" s="6"/>
      <c r="W2393" s="6"/>
      <c r="X2393" s="6"/>
      <c r="Y2393" s="6"/>
      <c r="Z2393" s="6"/>
      <c r="AA2393" s="6"/>
      <c r="AB2393" s="6">
        <v>4012.6409</v>
      </c>
    </row>
    <row r="2394" ht="14" customHeight="1" spans="1:28">
      <c r="A2394" s="5">
        <v>44740</v>
      </c>
      <c r="B2394" s="6">
        <v>809</v>
      </c>
      <c r="C2394" s="6">
        <v>785.5</v>
      </c>
      <c r="D2394" s="6">
        <v>1271375</v>
      </c>
      <c r="E2394" s="6">
        <v>940806</v>
      </c>
      <c r="F2394" s="6">
        <v>7252754.765</v>
      </c>
      <c r="G2394" s="6">
        <v>888</v>
      </c>
      <c r="H2394" s="6">
        <v>847.78</v>
      </c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>
        <v>1500</v>
      </c>
      <c r="V2394" s="6"/>
      <c r="W2394" s="6"/>
      <c r="X2394" s="6"/>
      <c r="Y2394" s="6"/>
      <c r="Z2394" s="6"/>
      <c r="AA2394" s="6"/>
      <c r="AB2394" s="6">
        <v>4188.6793</v>
      </c>
    </row>
    <row r="2395" ht="14" customHeight="1" spans="1:28">
      <c r="A2395" s="5">
        <v>44741</v>
      </c>
      <c r="B2395" s="6">
        <v>803.5</v>
      </c>
      <c r="C2395" s="6">
        <v>809</v>
      </c>
      <c r="D2395" s="6">
        <v>1284093</v>
      </c>
      <c r="E2395" s="6">
        <v>930759</v>
      </c>
      <c r="F2395" s="6">
        <v>7384268.94</v>
      </c>
      <c r="G2395" s="6">
        <v>872</v>
      </c>
      <c r="H2395" s="6">
        <v>875.44</v>
      </c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>
        <v>1500</v>
      </c>
      <c r="V2395" s="6"/>
      <c r="W2395" s="6"/>
      <c r="X2395" s="6"/>
      <c r="Y2395" s="6"/>
      <c r="Z2395" s="6"/>
      <c r="AA2395" s="6"/>
      <c r="AB2395" s="6">
        <v>4160.2025</v>
      </c>
    </row>
    <row r="2396" ht="14" customHeight="1" spans="1:28">
      <c r="A2396" s="5">
        <v>44742</v>
      </c>
      <c r="B2396" s="6">
        <v>791</v>
      </c>
      <c r="C2396" s="6">
        <v>802.5</v>
      </c>
      <c r="D2396" s="6">
        <v>1254642</v>
      </c>
      <c r="E2396" s="6">
        <v>903774</v>
      </c>
      <c r="F2396" s="6">
        <v>7098716.16</v>
      </c>
      <c r="G2396" s="6">
        <v>874</v>
      </c>
      <c r="H2396" s="6">
        <v>877.22</v>
      </c>
      <c r="I2396" s="6"/>
      <c r="J2396" s="6"/>
      <c r="K2396" s="6"/>
      <c r="L2396" s="6"/>
      <c r="M2396" s="6"/>
      <c r="N2396" s="6">
        <v>12550</v>
      </c>
      <c r="O2396" s="6">
        <v>12627</v>
      </c>
      <c r="P2396" s="6"/>
      <c r="Q2396" s="6"/>
      <c r="R2396" s="6"/>
      <c r="S2396" s="6"/>
      <c r="T2396" s="6"/>
      <c r="U2396" s="6">
        <v>1500</v>
      </c>
      <c r="V2396" s="6">
        <v>9871.1</v>
      </c>
      <c r="W2396" s="6">
        <v>50121.1</v>
      </c>
      <c r="X2396" s="6">
        <v>-2.9</v>
      </c>
      <c r="Y2396" s="6">
        <v>9.2</v>
      </c>
      <c r="Z2396" s="6"/>
      <c r="AA2396" s="6"/>
      <c r="AB2396" s="6">
        <v>4095.4825</v>
      </c>
    </row>
    <row r="2397" ht="14" customHeight="1" spans="1:28">
      <c r="A2397" s="5">
        <v>44743</v>
      </c>
      <c r="B2397" s="6">
        <v>747.5</v>
      </c>
      <c r="C2397" s="6">
        <v>764</v>
      </c>
      <c r="D2397" s="6">
        <v>1251619</v>
      </c>
      <c r="E2397" s="6">
        <v>1083983</v>
      </c>
      <c r="F2397" s="6">
        <v>8128369.31</v>
      </c>
      <c r="G2397" s="6">
        <v>866</v>
      </c>
      <c r="H2397" s="6">
        <v>840.89</v>
      </c>
      <c r="I2397" s="6"/>
      <c r="J2397" s="6">
        <v>12090.5</v>
      </c>
      <c r="K2397" s="6">
        <v>11431.48</v>
      </c>
      <c r="L2397" s="6">
        <v>276.83</v>
      </c>
      <c r="M2397" s="6">
        <v>6911.6</v>
      </c>
      <c r="N2397" s="6"/>
      <c r="O2397" s="6"/>
      <c r="P2397" s="6">
        <v>12625.5</v>
      </c>
      <c r="Q2397" s="6">
        <v>10541.02</v>
      </c>
      <c r="R2397" s="6">
        <v>286.64</v>
      </c>
      <c r="S2397" s="6">
        <v>36.77</v>
      </c>
      <c r="T2397" s="6">
        <v>286.64</v>
      </c>
      <c r="U2397" s="6">
        <v>1600</v>
      </c>
      <c r="V2397" s="6"/>
      <c r="W2397" s="6"/>
      <c r="X2397" s="6"/>
      <c r="Y2397" s="6"/>
      <c r="Z2397" s="6"/>
      <c r="AA2397" s="6"/>
      <c r="AB2397" s="6">
        <v>3870.2569</v>
      </c>
    </row>
    <row r="2398" ht="14" customHeight="1" spans="1:28">
      <c r="A2398" s="5">
        <v>44746</v>
      </c>
      <c r="B2398" s="6">
        <v>719.5</v>
      </c>
      <c r="C2398" s="6">
        <v>732.5</v>
      </c>
      <c r="D2398" s="6">
        <v>1233358</v>
      </c>
      <c r="E2398" s="6">
        <v>927893</v>
      </c>
      <c r="F2398" s="6">
        <v>6665098.78</v>
      </c>
      <c r="G2398" s="6">
        <v>852.5</v>
      </c>
      <c r="H2398" s="6">
        <v>840.89</v>
      </c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>
        <v>1600</v>
      </c>
      <c r="V2398" s="6"/>
      <c r="W2398" s="6"/>
      <c r="X2398" s="6"/>
      <c r="Y2398" s="6"/>
      <c r="Z2398" s="6"/>
      <c r="AA2398" s="6"/>
      <c r="AB2398" s="6">
        <v>3725.284</v>
      </c>
    </row>
    <row r="2399" ht="14" customHeight="1" spans="1:28">
      <c r="A2399" s="5">
        <v>44747</v>
      </c>
      <c r="B2399" s="6">
        <v>742.5</v>
      </c>
      <c r="C2399" s="6">
        <v>733.5</v>
      </c>
      <c r="D2399" s="6">
        <v>1246159</v>
      </c>
      <c r="E2399" s="6">
        <v>1037984</v>
      </c>
      <c r="F2399" s="6">
        <v>7453792.95</v>
      </c>
      <c r="G2399" s="6">
        <v>852.5</v>
      </c>
      <c r="H2399" s="6">
        <v>809</v>
      </c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>
        <v>1600</v>
      </c>
      <c r="V2399" s="6"/>
      <c r="W2399" s="6"/>
      <c r="X2399" s="6"/>
      <c r="Y2399" s="6"/>
      <c r="Z2399" s="6"/>
      <c r="AA2399" s="6"/>
      <c r="AB2399" s="6">
        <v>3844.3689</v>
      </c>
    </row>
    <row r="2400" ht="14" customHeight="1" spans="1:28">
      <c r="A2400" s="5">
        <v>44748</v>
      </c>
      <c r="B2400" s="6">
        <v>747</v>
      </c>
      <c r="C2400" s="6">
        <v>728</v>
      </c>
      <c r="D2400" s="6">
        <v>1262367</v>
      </c>
      <c r="E2400" s="6">
        <v>1359048</v>
      </c>
      <c r="F2400" s="6">
        <v>9653438.635</v>
      </c>
      <c r="G2400" s="6">
        <v>852.5</v>
      </c>
      <c r="H2400" s="6">
        <v>816.22</v>
      </c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>
        <v>1500</v>
      </c>
      <c r="V2400" s="6"/>
      <c r="W2400" s="6"/>
      <c r="X2400" s="6"/>
      <c r="Y2400" s="6"/>
      <c r="Z2400" s="6"/>
      <c r="AA2400" s="6"/>
      <c r="AB2400" s="6">
        <v>3867.6681</v>
      </c>
    </row>
    <row r="2401" ht="14" customHeight="1" spans="1:28">
      <c r="A2401" s="5">
        <v>44749</v>
      </c>
      <c r="B2401" s="6">
        <v>756.5</v>
      </c>
      <c r="C2401" s="6">
        <v>750.5</v>
      </c>
      <c r="D2401" s="6">
        <v>1255096</v>
      </c>
      <c r="E2401" s="6">
        <v>1066115</v>
      </c>
      <c r="F2401" s="6">
        <v>7783200.33</v>
      </c>
      <c r="G2401" s="6">
        <v>852.5</v>
      </c>
      <c r="H2401" s="6">
        <v>813.11</v>
      </c>
      <c r="I2401" s="6"/>
      <c r="J2401" s="6"/>
      <c r="K2401" s="6"/>
      <c r="L2401" s="6"/>
      <c r="M2401" s="6"/>
      <c r="N2401" s="6">
        <v>12830</v>
      </c>
      <c r="O2401" s="6">
        <v>12656</v>
      </c>
      <c r="P2401" s="6"/>
      <c r="Q2401" s="6"/>
      <c r="R2401" s="6"/>
      <c r="S2401" s="6"/>
      <c r="T2401" s="6"/>
      <c r="U2401" s="6">
        <v>1500</v>
      </c>
      <c r="V2401" s="6"/>
      <c r="W2401" s="6"/>
      <c r="X2401" s="6"/>
      <c r="Y2401" s="6"/>
      <c r="Z2401" s="6"/>
      <c r="AA2401" s="6"/>
      <c r="AB2401" s="6">
        <v>3916.8553</v>
      </c>
    </row>
    <row r="2402" ht="14" customHeight="1" spans="1:28">
      <c r="A2402" s="5">
        <v>44750</v>
      </c>
      <c r="B2402" s="6">
        <v>755.5</v>
      </c>
      <c r="C2402" s="6">
        <v>766</v>
      </c>
      <c r="D2402" s="6">
        <v>1249726</v>
      </c>
      <c r="E2402" s="6">
        <v>874580</v>
      </c>
      <c r="F2402" s="6">
        <v>6511839.175</v>
      </c>
      <c r="G2402" s="6">
        <v>852.5</v>
      </c>
      <c r="H2402" s="6">
        <v>828.78</v>
      </c>
      <c r="I2402" s="6"/>
      <c r="J2402" s="6">
        <v>12099.62</v>
      </c>
      <c r="K2402" s="6">
        <v>11454.72</v>
      </c>
      <c r="L2402" s="6">
        <v>281.548</v>
      </c>
      <c r="M2402" s="6">
        <v>6961.24</v>
      </c>
      <c r="N2402" s="6"/>
      <c r="O2402" s="6"/>
      <c r="P2402" s="6">
        <v>12654.62</v>
      </c>
      <c r="Q2402" s="6"/>
      <c r="R2402" s="6"/>
      <c r="S2402" s="6"/>
      <c r="T2402" s="6"/>
      <c r="U2402" s="6">
        <v>1500</v>
      </c>
      <c r="V2402" s="6"/>
      <c r="W2402" s="6"/>
      <c r="X2402" s="6"/>
      <c r="Y2402" s="6"/>
      <c r="Z2402" s="6"/>
      <c r="AA2402" s="6"/>
      <c r="AB2402" s="6">
        <v>3911.6777</v>
      </c>
    </row>
    <row r="2403" ht="14" customHeight="1" spans="1:28">
      <c r="A2403" s="5">
        <v>44753</v>
      </c>
      <c r="B2403" s="6">
        <v>741</v>
      </c>
      <c r="C2403" s="6">
        <v>744</v>
      </c>
      <c r="D2403" s="6">
        <v>1272101</v>
      </c>
      <c r="E2403" s="6">
        <v>1160418</v>
      </c>
      <c r="F2403" s="6">
        <v>8372331.24</v>
      </c>
      <c r="G2403" s="6">
        <v>852.5</v>
      </c>
      <c r="H2403" s="6">
        <v>804.44</v>
      </c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>
        <v>2200</v>
      </c>
      <c r="V2403" s="6"/>
      <c r="W2403" s="6"/>
      <c r="X2403" s="6"/>
      <c r="Y2403" s="6"/>
      <c r="Z2403" s="6"/>
      <c r="AA2403" s="6"/>
      <c r="AB2403" s="6">
        <v>3836.6025</v>
      </c>
    </row>
    <row r="2404" ht="14" customHeight="1" spans="1:28">
      <c r="A2404" s="5">
        <v>44754</v>
      </c>
      <c r="B2404" s="6">
        <v>707</v>
      </c>
      <c r="C2404" s="6">
        <v>721</v>
      </c>
      <c r="D2404" s="6">
        <v>1266366</v>
      </c>
      <c r="E2404" s="6">
        <v>1170384</v>
      </c>
      <c r="F2404" s="6">
        <v>8191736.145</v>
      </c>
      <c r="G2404" s="6">
        <v>852.5</v>
      </c>
      <c r="H2404" s="6">
        <v>779.22</v>
      </c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>
        <v>2600</v>
      </c>
      <c r="V2404" s="6"/>
      <c r="W2404" s="6"/>
      <c r="X2404" s="6"/>
      <c r="Y2404" s="6"/>
      <c r="Z2404" s="6"/>
      <c r="AA2404" s="6"/>
      <c r="AB2404" s="6">
        <v>3660.564</v>
      </c>
    </row>
    <row r="2405" ht="14" customHeight="1" spans="1:28">
      <c r="A2405" s="5">
        <v>44755</v>
      </c>
      <c r="B2405" s="6">
        <v>732</v>
      </c>
      <c r="C2405" s="6">
        <v>714</v>
      </c>
      <c r="D2405" s="6">
        <v>1305900</v>
      </c>
      <c r="E2405" s="6">
        <v>1196317</v>
      </c>
      <c r="F2405" s="6">
        <v>8292067.85</v>
      </c>
      <c r="G2405" s="6">
        <v>852.5</v>
      </c>
      <c r="H2405" s="6">
        <v>779.89</v>
      </c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>
        <v>2600</v>
      </c>
      <c r="V2405" s="6"/>
      <c r="W2405" s="6"/>
      <c r="X2405" s="6"/>
      <c r="Y2405" s="6"/>
      <c r="Z2405" s="6"/>
      <c r="AA2405" s="6"/>
      <c r="AB2405" s="6">
        <v>3790.004</v>
      </c>
    </row>
    <row r="2406" ht="14" customHeight="1" spans="1:28">
      <c r="A2406" s="5">
        <v>44756</v>
      </c>
      <c r="B2406" s="6">
        <v>695.5</v>
      </c>
      <c r="C2406" s="6">
        <v>717</v>
      </c>
      <c r="D2406" s="6">
        <v>1306124</v>
      </c>
      <c r="E2406" s="6">
        <v>1174725</v>
      </c>
      <c r="F2406" s="6">
        <v>8159601.865</v>
      </c>
      <c r="G2406" s="6">
        <v>852.5</v>
      </c>
      <c r="H2406" s="6">
        <v>779.22</v>
      </c>
      <c r="I2406" s="6"/>
      <c r="J2406" s="6"/>
      <c r="K2406" s="6"/>
      <c r="L2406" s="6"/>
      <c r="M2406" s="6"/>
      <c r="N2406" s="6">
        <v>13060</v>
      </c>
      <c r="O2406" s="6">
        <v>13030</v>
      </c>
      <c r="P2406" s="6"/>
      <c r="Q2406" s="6"/>
      <c r="R2406" s="6"/>
      <c r="S2406" s="6"/>
      <c r="T2406" s="6"/>
      <c r="U2406" s="6">
        <v>2600</v>
      </c>
      <c r="V2406" s="6"/>
      <c r="W2406" s="6"/>
      <c r="X2406" s="6"/>
      <c r="Y2406" s="6"/>
      <c r="Z2406" s="6"/>
      <c r="AA2406" s="6"/>
      <c r="AB2406" s="6">
        <v>3601.0216</v>
      </c>
    </row>
    <row r="2407" ht="14" customHeight="1" spans="1:28">
      <c r="A2407" s="5">
        <v>44757</v>
      </c>
      <c r="B2407" s="6">
        <v>645</v>
      </c>
      <c r="C2407" s="6">
        <v>664.5</v>
      </c>
      <c r="D2407" s="6">
        <v>1331612</v>
      </c>
      <c r="E2407" s="6">
        <v>1360991</v>
      </c>
      <c r="F2407" s="6">
        <v>8806717.785</v>
      </c>
      <c r="G2407" s="6">
        <v>709.5</v>
      </c>
      <c r="H2407" s="6">
        <v>720.67</v>
      </c>
      <c r="I2407" s="6"/>
      <c r="J2407" s="6">
        <v>12463.29</v>
      </c>
      <c r="K2407" s="6">
        <v>11798.49</v>
      </c>
      <c r="L2407" s="6">
        <v>269.394</v>
      </c>
      <c r="M2407" s="6">
        <v>7227.19</v>
      </c>
      <c r="N2407" s="6"/>
      <c r="O2407" s="6"/>
      <c r="P2407" s="6">
        <v>13028.29</v>
      </c>
      <c r="Q2407" s="6">
        <v>10110.91</v>
      </c>
      <c r="R2407" s="6">
        <v>274.76</v>
      </c>
      <c r="S2407" s="6">
        <v>36.8</v>
      </c>
      <c r="T2407" s="6">
        <v>274.76</v>
      </c>
      <c r="U2407" s="6">
        <v>1500</v>
      </c>
      <c r="V2407" s="6"/>
      <c r="W2407" s="6"/>
      <c r="X2407" s="6"/>
      <c r="Y2407" s="6"/>
      <c r="Z2407" s="6"/>
      <c r="AA2407" s="6"/>
      <c r="AB2407" s="6">
        <v>3339.5527</v>
      </c>
    </row>
    <row r="2408" ht="14" customHeight="1" spans="1:28">
      <c r="A2408" s="5">
        <v>44760</v>
      </c>
      <c r="B2408" s="6">
        <v>679</v>
      </c>
      <c r="C2408" s="6">
        <v>663</v>
      </c>
      <c r="D2408" s="6">
        <v>1289053</v>
      </c>
      <c r="E2408" s="6">
        <v>1119211</v>
      </c>
      <c r="F2408" s="6">
        <v>7253468.505</v>
      </c>
      <c r="G2408" s="6">
        <v>738.5</v>
      </c>
      <c r="H2408" s="6">
        <v>716.22</v>
      </c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>
        <v>1500</v>
      </c>
      <c r="V2408" s="6"/>
      <c r="W2408" s="6"/>
      <c r="X2408" s="6"/>
      <c r="Y2408" s="6"/>
      <c r="Z2408" s="6"/>
      <c r="AA2408" s="6"/>
      <c r="AB2408" s="6">
        <v>3515.5912</v>
      </c>
    </row>
    <row r="2409" ht="14" customHeight="1" spans="1:28">
      <c r="A2409" s="5">
        <v>44761</v>
      </c>
      <c r="B2409" s="6">
        <v>656.5</v>
      </c>
      <c r="C2409" s="6">
        <v>668</v>
      </c>
      <c r="D2409" s="6">
        <v>1331363</v>
      </c>
      <c r="E2409" s="6">
        <v>1078825</v>
      </c>
      <c r="F2409" s="6">
        <v>7056135.485</v>
      </c>
      <c r="G2409" s="6">
        <v>724</v>
      </c>
      <c r="H2409" s="6">
        <v>718.44</v>
      </c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>
        <v>1500</v>
      </c>
      <c r="V2409" s="6"/>
      <c r="W2409" s="6"/>
      <c r="X2409" s="6"/>
      <c r="Y2409" s="6"/>
      <c r="Z2409" s="6"/>
      <c r="AA2409" s="6"/>
      <c r="AB2409" s="6">
        <v>3399.0952</v>
      </c>
    </row>
    <row r="2410" ht="14" customHeight="1" spans="1:28">
      <c r="A2410" s="5">
        <v>44762</v>
      </c>
      <c r="B2410" s="6">
        <v>665.5</v>
      </c>
      <c r="C2410" s="6">
        <v>659</v>
      </c>
      <c r="D2410" s="6">
        <v>1328699</v>
      </c>
      <c r="E2410" s="6">
        <v>1180153</v>
      </c>
      <c r="F2410" s="6">
        <v>7647655.13</v>
      </c>
      <c r="G2410" s="6">
        <v>726.5</v>
      </c>
      <c r="H2410" s="6">
        <v>702.89</v>
      </c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>
        <v>1500</v>
      </c>
      <c r="V2410" s="6"/>
      <c r="W2410" s="6"/>
      <c r="X2410" s="6"/>
      <c r="Y2410" s="6"/>
      <c r="Z2410" s="6"/>
      <c r="AA2410" s="6"/>
      <c r="AB2410" s="6">
        <v>3445.6936</v>
      </c>
    </row>
    <row r="2411" ht="14" customHeight="1" spans="1:28">
      <c r="A2411" s="5">
        <v>44763</v>
      </c>
      <c r="B2411" s="6">
        <v>657</v>
      </c>
      <c r="C2411" s="6">
        <v>657.5</v>
      </c>
      <c r="D2411" s="6">
        <v>1353170</v>
      </c>
      <c r="E2411" s="6">
        <v>955155</v>
      </c>
      <c r="F2411" s="6">
        <v>6193791.615</v>
      </c>
      <c r="G2411" s="6">
        <v>717.5</v>
      </c>
      <c r="H2411" s="6">
        <v>690</v>
      </c>
      <c r="I2411" s="6"/>
      <c r="J2411" s="6"/>
      <c r="K2411" s="6"/>
      <c r="L2411" s="6"/>
      <c r="M2411" s="6"/>
      <c r="N2411" s="6">
        <v>13280</v>
      </c>
      <c r="O2411" s="6">
        <v>13196</v>
      </c>
      <c r="P2411" s="6"/>
      <c r="Q2411" s="6"/>
      <c r="R2411" s="6"/>
      <c r="S2411" s="6"/>
      <c r="T2411" s="6"/>
      <c r="U2411" s="6">
        <v>1500</v>
      </c>
      <c r="V2411" s="6"/>
      <c r="W2411" s="6"/>
      <c r="X2411" s="6"/>
      <c r="Y2411" s="6"/>
      <c r="Z2411" s="6"/>
      <c r="AA2411" s="6"/>
      <c r="AB2411" s="6">
        <v>3401.684</v>
      </c>
    </row>
    <row r="2412" ht="14" customHeight="1" spans="1:28">
      <c r="A2412" s="5">
        <v>44764</v>
      </c>
      <c r="B2412" s="6">
        <v>681</v>
      </c>
      <c r="C2412" s="6">
        <v>664</v>
      </c>
      <c r="D2412" s="6">
        <v>1335158</v>
      </c>
      <c r="E2412" s="6">
        <v>963147</v>
      </c>
      <c r="F2412" s="6">
        <v>6274150.22</v>
      </c>
      <c r="G2412" s="6">
        <v>732</v>
      </c>
      <c r="H2412" s="6">
        <v>687.78</v>
      </c>
      <c r="I2412" s="6"/>
      <c r="J2412" s="6">
        <v>12611.55</v>
      </c>
      <c r="K2412" s="6">
        <v>12010.7</v>
      </c>
      <c r="L2412" s="6">
        <v>254.913</v>
      </c>
      <c r="M2412" s="6">
        <v>7345.67</v>
      </c>
      <c r="N2412" s="6"/>
      <c r="O2412" s="6"/>
      <c r="P2412" s="6">
        <v>13194.55</v>
      </c>
      <c r="Q2412" s="6">
        <v>10011.67</v>
      </c>
      <c r="R2412" s="6">
        <v>266.21</v>
      </c>
      <c r="S2412" s="6">
        <v>37.61</v>
      </c>
      <c r="T2412" s="6">
        <v>266.21</v>
      </c>
      <c r="U2412" s="6">
        <v>1500</v>
      </c>
      <c r="V2412" s="6"/>
      <c r="W2412" s="6"/>
      <c r="X2412" s="6"/>
      <c r="Y2412" s="6"/>
      <c r="Z2412" s="6"/>
      <c r="AA2412" s="6"/>
      <c r="AB2412" s="6">
        <v>3525.9464</v>
      </c>
    </row>
    <row r="2413" ht="14" customHeight="1" spans="1:28">
      <c r="A2413" s="5">
        <v>44767</v>
      </c>
      <c r="B2413" s="6">
        <v>711</v>
      </c>
      <c r="C2413" s="6">
        <v>709</v>
      </c>
      <c r="D2413" s="6">
        <v>1322114</v>
      </c>
      <c r="E2413" s="6">
        <v>1142189</v>
      </c>
      <c r="F2413" s="6">
        <v>7927423.29</v>
      </c>
      <c r="G2413" s="6">
        <v>750.5</v>
      </c>
      <c r="H2413" s="6">
        <v>732.56</v>
      </c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>
        <v>1500</v>
      </c>
      <c r="V2413" s="6"/>
      <c r="W2413" s="6"/>
      <c r="X2413" s="6"/>
      <c r="Y2413" s="6"/>
      <c r="Z2413" s="6"/>
      <c r="AA2413" s="6"/>
      <c r="AB2413" s="6">
        <v>3681.2744</v>
      </c>
    </row>
    <row r="2414" ht="14" customHeight="1" spans="1:28">
      <c r="A2414" s="5">
        <v>44768</v>
      </c>
      <c r="B2414" s="6">
        <v>748.5</v>
      </c>
      <c r="C2414" s="6">
        <v>727</v>
      </c>
      <c r="D2414" s="6">
        <v>1288822</v>
      </c>
      <c r="E2414" s="6">
        <v>933444</v>
      </c>
      <c r="F2414" s="6">
        <v>6618352.615</v>
      </c>
      <c r="G2414" s="6">
        <v>798.5</v>
      </c>
      <c r="H2414" s="6">
        <v>730.67</v>
      </c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>
        <v>1500</v>
      </c>
      <c r="V2414" s="6"/>
      <c r="W2414" s="6"/>
      <c r="X2414" s="6"/>
      <c r="Y2414" s="6"/>
      <c r="Z2414" s="6"/>
      <c r="AA2414" s="6"/>
      <c r="AB2414" s="6">
        <v>3875.4345</v>
      </c>
    </row>
    <row r="2415" ht="14" customHeight="1" spans="1:28">
      <c r="A2415" s="5">
        <v>44769</v>
      </c>
      <c r="B2415" s="6">
        <v>744.5</v>
      </c>
      <c r="C2415" s="6">
        <v>740.5</v>
      </c>
      <c r="D2415" s="6">
        <v>1288752</v>
      </c>
      <c r="E2415" s="6">
        <v>876781</v>
      </c>
      <c r="F2415" s="6">
        <v>6300462.27</v>
      </c>
      <c r="G2415" s="6">
        <v>797</v>
      </c>
      <c r="H2415" s="6">
        <v>751.11</v>
      </c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>
        <v>1500</v>
      </c>
      <c r="V2415" s="6"/>
      <c r="W2415" s="6"/>
      <c r="X2415" s="6"/>
      <c r="Y2415" s="6"/>
      <c r="Z2415" s="6"/>
      <c r="AA2415" s="6"/>
      <c r="AB2415" s="6">
        <v>3854.7241</v>
      </c>
    </row>
    <row r="2416" ht="14" customHeight="1" spans="1:28">
      <c r="A2416" s="5">
        <v>44770</v>
      </c>
      <c r="B2416" s="6">
        <v>793.5</v>
      </c>
      <c r="C2416" s="6">
        <v>768</v>
      </c>
      <c r="D2416" s="6">
        <v>1299108</v>
      </c>
      <c r="E2416" s="6">
        <v>1053011</v>
      </c>
      <c r="F2416" s="6">
        <v>7814440.665</v>
      </c>
      <c r="G2416" s="6">
        <v>835.5</v>
      </c>
      <c r="H2416" s="6">
        <v>780.33</v>
      </c>
      <c r="I2416" s="6"/>
      <c r="J2416" s="6"/>
      <c r="K2416" s="6"/>
      <c r="L2416" s="6"/>
      <c r="M2416" s="6"/>
      <c r="N2416" s="6">
        <v>13550</v>
      </c>
      <c r="O2416" s="6">
        <v>13536</v>
      </c>
      <c r="P2416" s="6"/>
      <c r="Q2416" s="6"/>
      <c r="R2416" s="6"/>
      <c r="S2416" s="6"/>
      <c r="T2416" s="6"/>
      <c r="U2416" s="6">
        <v>1500</v>
      </c>
      <c r="V2416" s="6"/>
      <c r="W2416" s="6"/>
      <c r="X2416" s="6"/>
      <c r="Y2416" s="6"/>
      <c r="Z2416" s="6"/>
      <c r="AA2416" s="6"/>
      <c r="AB2416" s="6">
        <v>4108.4265</v>
      </c>
    </row>
    <row r="2417" ht="14" customHeight="1" spans="1:28">
      <c r="A2417" s="5">
        <v>44771</v>
      </c>
      <c r="B2417" s="6">
        <v>782</v>
      </c>
      <c r="C2417" s="6">
        <v>780.5</v>
      </c>
      <c r="D2417" s="6">
        <v>1266968</v>
      </c>
      <c r="E2417" s="6">
        <v>903323</v>
      </c>
      <c r="F2417" s="6">
        <v>6789004.72</v>
      </c>
      <c r="G2417" s="6">
        <v>837</v>
      </c>
      <c r="H2417" s="6">
        <v>801.33</v>
      </c>
      <c r="I2417" s="6"/>
      <c r="J2417" s="6">
        <v>12934.55</v>
      </c>
      <c r="K2417" s="6">
        <v>12391.35</v>
      </c>
      <c r="L2417" s="6">
        <v>254.542</v>
      </c>
      <c r="M2417" s="6">
        <v>7487.45</v>
      </c>
      <c r="N2417" s="6"/>
      <c r="O2417" s="6"/>
      <c r="P2417" s="6">
        <v>13534.55</v>
      </c>
      <c r="Q2417" s="6">
        <v>9684.32</v>
      </c>
      <c r="R2417" s="6">
        <v>260</v>
      </c>
      <c r="S2417" s="6">
        <v>37.25</v>
      </c>
      <c r="T2417" s="6">
        <v>260</v>
      </c>
      <c r="U2417" s="6">
        <v>1600</v>
      </c>
      <c r="V2417" s="6"/>
      <c r="W2417" s="6"/>
      <c r="X2417" s="6"/>
      <c r="Y2417" s="6"/>
      <c r="Z2417" s="6"/>
      <c r="AA2417" s="6"/>
      <c r="AB2417" s="6">
        <v>4048.8841</v>
      </c>
    </row>
    <row r="2418" ht="14" customHeight="1" spans="1:28">
      <c r="A2418" s="5">
        <v>44773</v>
      </c>
      <c r="B2418" s="6"/>
      <c r="C2418" s="6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>
        <v>8022.7</v>
      </c>
      <c r="W2418" s="6">
        <v>57231.8</v>
      </c>
      <c r="X2418" s="6">
        <v>-3.3</v>
      </c>
      <c r="Y2418" s="6">
        <v>-3.5</v>
      </c>
      <c r="Z2418" s="6"/>
      <c r="AA2418" s="6"/>
      <c r="AB2418" s="6"/>
    </row>
    <row r="2419" ht="14" customHeight="1" spans="1:28">
      <c r="A2419" s="5">
        <v>44774</v>
      </c>
      <c r="B2419" s="6">
        <v>787</v>
      </c>
      <c r="C2419" s="6">
        <v>795.5</v>
      </c>
      <c r="D2419" s="6">
        <v>1301981</v>
      </c>
      <c r="E2419" s="6">
        <v>1107085</v>
      </c>
      <c r="F2419" s="6">
        <v>8458452.865</v>
      </c>
      <c r="G2419" s="6">
        <v>828</v>
      </c>
      <c r="H2419" s="6">
        <v>810.33</v>
      </c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>
        <v>1600</v>
      </c>
      <c r="V2419" s="6"/>
      <c r="W2419" s="6"/>
      <c r="X2419" s="6"/>
      <c r="Y2419" s="6"/>
      <c r="Z2419" s="6"/>
      <c r="AA2419" s="6"/>
      <c r="AB2419" s="6">
        <v>4074.7721</v>
      </c>
    </row>
    <row r="2420" ht="14" customHeight="1" spans="1:28">
      <c r="A2420" s="5">
        <v>44775</v>
      </c>
      <c r="B2420" s="6">
        <v>807</v>
      </c>
      <c r="C2420" s="6">
        <v>793</v>
      </c>
      <c r="D2420" s="6">
        <v>1293386</v>
      </c>
      <c r="E2420" s="6">
        <v>995509</v>
      </c>
      <c r="F2420" s="6">
        <v>7577300.55</v>
      </c>
      <c r="G2420" s="6">
        <v>844</v>
      </c>
      <c r="H2420" s="6">
        <v>803.56</v>
      </c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>
        <v>1600</v>
      </c>
      <c r="V2420" s="6"/>
      <c r="W2420" s="6"/>
      <c r="X2420" s="6"/>
      <c r="Y2420" s="6"/>
      <c r="Z2420" s="6"/>
      <c r="AA2420" s="6"/>
      <c r="AB2420" s="6">
        <v>4172.2773</v>
      </c>
    </row>
    <row r="2421" ht="14" customHeight="1" spans="1:28">
      <c r="A2421" s="5">
        <v>44776</v>
      </c>
      <c r="B2421" s="6">
        <v>786.5</v>
      </c>
      <c r="C2421" s="6">
        <v>794.5</v>
      </c>
      <c r="D2421" s="6">
        <v>1281323</v>
      </c>
      <c r="E2421" s="6">
        <v>909390</v>
      </c>
      <c r="F2421" s="6">
        <v>6910030.39</v>
      </c>
      <c r="G2421" s="6">
        <v>836.5</v>
      </c>
      <c r="H2421" s="6">
        <v>804.67</v>
      </c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>
        <v>1600</v>
      </c>
      <c r="V2421" s="6"/>
      <c r="W2421" s="6"/>
      <c r="X2421" s="6"/>
      <c r="Y2421" s="6"/>
      <c r="Z2421" s="6"/>
      <c r="AA2421" s="6"/>
      <c r="AB2421" s="6">
        <v>4071.2451</v>
      </c>
    </row>
    <row r="2422" ht="14" customHeight="1" spans="1:28">
      <c r="A2422" s="5">
        <v>44777</v>
      </c>
      <c r="B2422" s="6">
        <v>688.5</v>
      </c>
      <c r="C2422" s="6">
        <v>705</v>
      </c>
      <c r="D2422" s="6">
        <v>1274476</v>
      </c>
      <c r="E2422" s="6">
        <v>1092192</v>
      </c>
      <c r="F2422" s="6">
        <v>8011683.125</v>
      </c>
      <c r="G2422" s="6">
        <v>789</v>
      </c>
      <c r="H2422" s="6">
        <v>777.67</v>
      </c>
      <c r="I2422" s="6"/>
      <c r="J2422" s="6"/>
      <c r="K2422" s="6"/>
      <c r="L2422" s="6"/>
      <c r="M2422" s="6"/>
      <c r="N2422" s="6">
        <v>13660</v>
      </c>
      <c r="O2422" s="6">
        <v>13705</v>
      </c>
      <c r="P2422" s="6"/>
      <c r="Q2422" s="6"/>
      <c r="R2422" s="6"/>
      <c r="S2422" s="6"/>
      <c r="T2422" s="6"/>
      <c r="U2422" s="6">
        <v>1600</v>
      </c>
      <c r="V2422" s="6"/>
      <c r="W2422" s="6"/>
      <c r="X2422" s="6"/>
      <c r="Y2422" s="6"/>
      <c r="Z2422" s="6"/>
      <c r="AA2422" s="6"/>
      <c r="AB2422" s="6">
        <v>3905.5068</v>
      </c>
    </row>
    <row r="2423" ht="14" customHeight="1" spans="1:28">
      <c r="A2423" s="5">
        <v>44778</v>
      </c>
      <c r="B2423" s="6">
        <v>723</v>
      </c>
      <c r="C2423" s="6">
        <v>707</v>
      </c>
      <c r="D2423" s="6">
        <v>1270801</v>
      </c>
      <c r="E2423" s="6">
        <v>1139864</v>
      </c>
      <c r="F2423" s="6">
        <v>8279016.135</v>
      </c>
      <c r="G2423" s="6">
        <v>789</v>
      </c>
      <c r="H2423" s="6">
        <v>777.67</v>
      </c>
      <c r="I2423" s="6"/>
      <c r="J2423" s="6">
        <v>13103.98</v>
      </c>
      <c r="K2423" s="6">
        <v>12531.08</v>
      </c>
      <c r="L2423" s="6">
        <v>262.74</v>
      </c>
      <c r="M2423" s="6">
        <v>7571.18</v>
      </c>
      <c r="N2423" s="6"/>
      <c r="O2423" s="6"/>
      <c r="P2423" s="6">
        <v>13703.98</v>
      </c>
      <c r="Q2423" s="6">
        <v>9790.13</v>
      </c>
      <c r="R2423" s="6">
        <v>261.7</v>
      </c>
      <c r="S2423" s="6">
        <v>37.41</v>
      </c>
      <c r="T2423" s="6">
        <v>261.7</v>
      </c>
      <c r="U2423" s="6">
        <v>1700</v>
      </c>
      <c r="V2423" s="6"/>
      <c r="W2423" s="6"/>
      <c r="X2423" s="6"/>
      <c r="Y2423" s="6"/>
      <c r="Z2423" s="6"/>
      <c r="AA2423" s="6"/>
      <c r="AB2423" s="6">
        <v>4086.8479</v>
      </c>
    </row>
    <row r="2424" ht="14" customHeight="1" spans="1:28">
      <c r="A2424" s="5">
        <v>44781</v>
      </c>
      <c r="B2424" s="6">
        <v>737.5</v>
      </c>
      <c r="C2424" s="6">
        <v>733</v>
      </c>
      <c r="D2424" s="6">
        <v>1265547</v>
      </c>
      <c r="E2424" s="6">
        <v>927384</v>
      </c>
      <c r="F2424" s="6">
        <v>6906637.44</v>
      </c>
      <c r="G2424" s="6">
        <v>789</v>
      </c>
      <c r="H2424" s="6">
        <v>805.44</v>
      </c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>
        <v>1700</v>
      </c>
      <c r="V2424" s="6"/>
      <c r="W2424" s="6"/>
      <c r="X2424" s="6"/>
      <c r="Y2424" s="6"/>
      <c r="Z2424" s="6"/>
      <c r="AA2424" s="6"/>
      <c r="AB2424" s="6">
        <v>4168.8109</v>
      </c>
    </row>
    <row r="2425" ht="14" customHeight="1" spans="1:28">
      <c r="A2425" s="5">
        <v>44782</v>
      </c>
      <c r="B2425" s="6">
        <v>723</v>
      </c>
      <c r="C2425" s="6">
        <v>737</v>
      </c>
      <c r="D2425" s="6">
        <v>1263284</v>
      </c>
      <c r="E2425" s="6">
        <v>1010051</v>
      </c>
      <c r="F2425" s="6">
        <v>7531562.79</v>
      </c>
      <c r="G2425" s="6">
        <v>789</v>
      </c>
      <c r="H2425" s="6">
        <v>804.56</v>
      </c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>
        <v>1700</v>
      </c>
      <c r="V2425" s="6"/>
      <c r="W2425" s="6"/>
      <c r="X2425" s="6"/>
      <c r="Y2425" s="6"/>
      <c r="Z2425" s="6"/>
      <c r="AA2425" s="6"/>
      <c r="AB2425" s="6">
        <v>4086.8479</v>
      </c>
    </row>
    <row r="2426" ht="14" customHeight="1" spans="1:28">
      <c r="A2426" s="5">
        <v>44783</v>
      </c>
      <c r="B2426" s="6">
        <v>724.5</v>
      </c>
      <c r="C2426" s="6">
        <v>724.5</v>
      </c>
      <c r="D2426" s="6">
        <v>1261434</v>
      </c>
      <c r="E2426" s="6">
        <v>929833</v>
      </c>
      <c r="F2426" s="6">
        <v>6811768.285</v>
      </c>
      <c r="G2426" s="6">
        <v>789</v>
      </c>
      <c r="H2426" s="6">
        <v>790.22</v>
      </c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>
        <v>2600</v>
      </c>
      <c r="V2426" s="6"/>
      <c r="W2426" s="6"/>
      <c r="X2426" s="6"/>
      <c r="Y2426" s="6"/>
      <c r="Z2426" s="6"/>
      <c r="AA2426" s="6"/>
      <c r="AB2426" s="6">
        <v>4095.3268</v>
      </c>
    </row>
    <row r="2427" ht="14" customHeight="1" spans="1:28">
      <c r="A2427" s="5">
        <v>44784</v>
      </c>
      <c r="B2427" s="6">
        <v>741</v>
      </c>
      <c r="C2427" s="6">
        <v>734.5</v>
      </c>
      <c r="D2427" s="6">
        <v>1268679</v>
      </c>
      <c r="E2427" s="6">
        <v>958193</v>
      </c>
      <c r="F2427" s="6">
        <v>7107073.705</v>
      </c>
      <c r="G2427" s="6">
        <v>789</v>
      </c>
      <c r="H2427" s="6">
        <v>801.33</v>
      </c>
      <c r="I2427" s="6"/>
      <c r="J2427" s="6"/>
      <c r="K2427" s="6"/>
      <c r="L2427" s="6"/>
      <c r="M2427" s="6"/>
      <c r="N2427" s="6"/>
      <c r="O2427" s="6">
        <v>13887</v>
      </c>
      <c r="P2427" s="6"/>
      <c r="Q2427" s="6"/>
      <c r="R2427" s="6"/>
      <c r="S2427" s="6"/>
      <c r="T2427" s="6"/>
      <c r="U2427" s="6">
        <v>2500</v>
      </c>
      <c r="V2427" s="6"/>
      <c r="W2427" s="6"/>
      <c r="X2427" s="6"/>
      <c r="Y2427" s="6"/>
      <c r="Z2427" s="6"/>
      <c r="AA2427" s="6"/>
      <c r="AB2427" s="6">
        <v>4188.5951</v>
      </c>
    </row>
    <row r="2428" ht="14" customHeight="1" spans="1:28">
      <c r="A2428" s="5">
        <v>44785</v>
      </c>
      <c r="B2428" s="6">
        <v>730.5</v>
      </c>
      <c r="C2428" s="6">
        <v>728.5</v>
      </c>
      <c r="D2428" s="6">
        <v>1241124</v>
      </c>
      <c r="E2428" s="6">
        <v>903229</v>
      </c>
      <c r="F2428" s="6">
        <v>6650761.165</v>
      </c>
      <c r="G2428" s="6">
        <v>789</v>
      </c>
      <c r="H2428" s="6">
        <v>802.56</v>
      </c>
      <c r="I2428" s="6"/>
      <c r="J2428" s="6">
        <v>13281.16</v>
      </c>
      <c r="K2428" s="6">
        <v>12693.06</v>
      </c>
      <c r="L2428" s="6">
        <v>265.65</v>
      </c>
      <c r="M2428" s="6">
        <v>7847.73</v>
      </c>
      <c r="N2428" s="6">
        <v>13860</v>
      </c>
      <c r="O2428" s="6"/>
      <c r="P2428" s="6">
        <v>13886.16</v>
      </c>
      <c r="Q2428" s="6">
        <v>9920.73</v>
      </c>
      <c r="R2428" s="6">
        <v>265.38</v>
      </c>
      <c r="S2428" s="6">
        <v>37.38</v>
      </c>
      <c r="T2428" s="6">
        <v>265.38</v>
      </c>
      <c r="U2428" s="6">
        <v>3300</v>
      </c>
      <c r="V2428" s="6"/>
      <c r="W2428" s="6"/>
      <c r="X2428" s="6"/>
      <c r="Y2428" s="6"/>
      <c r="Z2428" s="6"/>
      <c r="AA2428" s="6"/>
      <c r="AB2428" s="6">
        <v>4129.2426</v>
      </c>
    </row>
    <row r="2429" ht="14" customHeight="1" spans="1:28">
      <c r="A2429" s="5">
        <v>44788</v>
      </c>
      <c r="B2429" s="6">
        <v>707.5</v>
      </c>
      <c r="C2429" s="6">
        <v>722.5</v>
      </c>
      <c r="D2429" s="6">
        <v>1241314</v>
      </c>
      <c r="E2429" s="6">
        <v>1123719</v>
      </c>
      <c r="F2429" s="6">
        <v>8184158.655</v>
      </c>
      <c r="G2429" s="6">
        <v>788</v>
      </c>
      <c r="H2429" s="6">
        <v>794.56</v>
      </c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>
        <v>2400</v>
      </c>
      <c r="V2429" s="6"/>
      <c r="W2429" s="6"/>
      <c r="X2429" s="6"/>
      <c r="Y2429" s="6"/>
      <c r="Z2429" s="6"/>
      <c r="AA2429" s="6"/>
      <c r="AB2429" s="6">
        <v>3999.2322</v>
      </c>
    </row>
    <row r="2430" ht="14" customHeight="1" spans="1:28">
      <c r="A2430" s="5">
        <v>44789</v>
      </c>
      <c r="B2430" s="6">
        <v>720.5</v>
      </c>
      <c r="C2430" s="6">
        <v>715</v>
      </c>
      <c r="D2430" s="6">
        <v>1216118</v>
      </c>
      <c r="E2430" s="6">
        <v>805058</v>
      </c>
      <c r="F2430" s="6">
        <v>5808424.72</v>
      </c>
      <c r="G2430" s="6">
        <v>789.5</v>
      </c>
      <c r="H2430" s="6">
        <v>778.56</v>
      </c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>
        <v>2300</v>
      </c>
      <c r="V2430" s="6"/>
      <c r="W2430" s="6"/>
      <c r="X2430" s="6"/>
      <c r="Y2430" s="6"/>
      <c r="Z2430" s="6"/>
      <c r="AA2430" s="6"/>
      <c r="AB2430" s="6">
        <v>4072.7163</v>
      </c>
    </row>
    <row r="2431" ht="14" customHeight="1" spans="1:28">
      <c r="A2431" s="5">
        <v>44790</v>
      </c>
      <c r="B2431" s="6">
        <v>684</v>
      </c>
      <c r="C2431" s="6">
        <v>706.5</v>
      </c>
      <c r="D2431" s="6">
        <v>1213658</v>
      </c>
      <c r="E2431" s="6">
        <v>996777</v>
      </c>
      <c r="F2431" s="6">
        <v>7091430.175</v>
      </c>
      <c r="G2431" s="6">
        <v>760</v>
      </c>
      <c r="H2431" s="6">
        <v>776.78</v>
      </c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>
        <v>2300</v>
      </c>
      <c r="V2431" s="6"/>
      <c r="W2431" s="6"/>
      <c r="X2431" s="6"/>
      <c r="Y2431" s="6"/>
      <c r="Z2431" s="6"/>
      <c r="AA2431" s="6"/>
      <c r="AB2431" s="6">
        <v>3866.3955</v>
      </c>
    </row>
    <row r="2432" ht="14" customHeight="1" spans="1:28">
      <c r="A2432" s="5">
        <v>44791</v>
      </c>
      <c r="B2432" s="6">
        <v>678.5</v>
      </c>
      <c r="C2432" s="6">
        <v>687</v>
      </c>
      <c r="D2432" s="6">
        <v>1217136</v>
      </c>
      <c r="E2432" s="6">
        <v>1055605</v>
      </c>
      <c r="F2432" s="6">
        <v>7303303.9</v>
      </c>
      <c r="G2432" s="6">
        <v>758.5</v>
      </c>
      <c r="H2432" s="6">
        <v>752.67</v>
      </c>
      <c r="I2432" s="6"/>
      <c r="J2432" s="6"/>
      <c r="K2432" s="6"/>
      <c r="L2432" s="6"/>
      <c r="M2432" s="6"/>
      <c r="N2432" s="6"/>
      <c r="O2432" s="6">
        <v>13889</v>
      </c>
      <c r="P2432" s="6"/>
      <c r="Q2432" s="6"/>
      <c r="R2432" s="6"/>
      <c r="S2432" s="6"/>
      <c r="T2432" s="6"/>
      <c r="U2432" s="6">
        <v>1500</v>
      </c>
      <c r="V2432" s="6"/>
      <c r="W2432" s="6"/>
      <c r="X2432" s="6"/>
      <c r="Y2432" s="6"/>
      <c r="Z2432" s="6"/>
      <c r="AA2432" s="6"/>
      <c r="AB2432" s="6">
        <v>3835.3061</v>
      </c>
    </row>
    <row r="2433" ht="14" customHeight="1" spans="1:28">
      <c r="A2433" s="5">
        <v>44792</v>
      </c>
      <c r="B2433" s="6">
        <v>673.5</v>
      </c>
      <c r="C2433" s="6">
        <v>680.5</v>
      </c>
      <c r="D2433" s="6">
        <v>1215831</v>
      </c>
      <c r="E2433" s="6">
        <v>976117</v>
      </c>
      <c r="F2433" s="6">
        <v>6680461.035</v>
      </c>
      <c r="G2433" s="6">
        <v>756.5</v>
      </c>
      <c r="H2433" s="6">
        <v>749.56</v>
      </c>
      <c r="I2433" s="6"/>
      <c r="J2433" s="6">
        <v>13263.2</v>
      </c>
      <c r="K2433" s="6">
        <v>12633</v>
      </c>
      <c r="L2433" s="6">
        <v>271.92</v>
      </c>
      <c r="M2433" s="6">
        <v>7878.33</v>
      </c>
      <c r="N2433" s="6">
        <v>13920</v>
      </c>
      <c r="O2433" s="6"/>
      <c r="P2433" s="6">
        <v>13888.2</v>
      </c>
      <c r="Q2433" s="6">
        <v>9843.3</v>
      </c>
      <c r="R2433" s="6">
        <v>274.53</v>
      </c>
      <c r="S2433" s="6">
        <v>35.86</v>
      </c>
      <c r="T2433" s="6">
        <v>274.53</v>
      </c>
      <c r="U2433" s="6">
        <v>1500</v>
      </c>
      <c r="V2433" s="6"/>
      <c r="W2433" s="6"/>
      <c r="X2433" s="6"/>
      <c r="Y2433" s="6"/>
      <c r="Z2433" s="6"/>
      <c r="AA2433" s="6"/>
      <c r="AB2433" s="6">
        <v>3807.0429</v>
      </c>
    </row>
    <row r="2434" ht="14" customHeight="1" spans="1:28">
      <c r="A2434" s="5">
        <v>44795</v>
      </c>
      <c r="B2434" s="6">
        <v>690.5</v>
      </c>
      <c r="C2434" s="6">
        <v>688</v>
      </c>
      <c r="D2434" s="6">
        <v>1176228</v>
      </c>
      <c r="E2434" s="6">
        <v>848431</v>
      </c>
      <c r="F2434" s="6">
        <v>5875936.28</v>
      </c>
      <c r="G2434" s="6">
        <v>758</v>
      </c>
      <c r="H2434" s="6">
        <v>755.67</v>
      </c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>
        <v>1500</v>
      </c>
      <c r="V2434" s="6"/>
      <c r="W2434" s="6"/>
      <c r="X2434" s="6"/>
      <c r="Y2434" s="6"/>
      <c r="Z2434" s="6"/>
      <c r="AA2434" s="6"/>
      <c r="AB2434" s="6">
        <v>3903.1376</v>
      </c>
    </row>
    <row r="2435" ht="14" customHeight="1" spans="1:28">
      <c r="A2435" s="5">
        <v>44796</v>
      </c>
      <c r="B2435" s="6">
        <v>705</v>
      </c>
      <c r="C2435" s="6">
        <v>697.5</v>
      </c>
      <c r="D2435" s="6">
        <v>1165177</v>
      </c>
      <c r="E2435" s="6">
        <v>847260</v>
      </c>
      <c r="F2435" s="6">
        <v>5947994.725</v>
      </c>
      <c r="G2435" s="6">
        <v>775</v>
      </c>
      <c r="H2435" s="6">
        <v>761.33</v>
      </c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>
        <v>1500</v>
      </c>
      <c r="V2435" s="6"/>
      <c r="W2435" s="6"/>
      <c r="X2435" s="6"/>
      <c r="Y2435" s="6"/>
      <c r="Z2435" s="6"/>
      <c r="AA2435" s="6"/>
      <c r="AB2435" s="6">
        <v>3985.1006</v>
      </c>
    </row>
    <row r="2436" ht="14" customHeight="1" spans="1:28">
      <c r="A2436" s="5">
        <v>44797</v>
      </c>
      <c r="B2436" s="6">
        <v>716</v>
      </c>
      <c r="C2436" s="6">
        <v>707</v>
      </c>
      <c r="D2436" s="6">
        <v>1137314</v>
      </c>
      <c r="E2436" s="6">
        <v>824948</v>
      </c>
      <c r="F2436" s="6">
        <v>5859767.315</v>
      </c>
      <c r="G2436" s="6">
        <v>783.5</v>
      </c>
      <c r="H2436" s="6">
        <v>770.33</v>
      </c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>
        <v>1500</v>
      </c>
      <c r="V2436" s="6"/>
      <c r="W2436" s="6"/>
      <c r="X2436" s="6"/>
      <c r="Y2436" s="6"/>
      <c r="Z2436" s="6"/>
      <c r="AA2436" s="6"/>
      <c r="AB2436" s="6">
        <v>4047.2795</v>
      </c>
    </row>
    <row r="2437" ht="14" customHeight="1" spans="1:28">
      <c r="A2437" s="5">
        <v>44798</v>
      </c>
      <c r="B2437" s="6">
        <v>705.5</v>
      </c>
      <c r="C2437" s="6">
        <v>713.5</v>
      </c>
      <c r="D2437" s="6">
        <v>1123129</v>
      </c>
      <c r="E2437" s="6">
        <v>871865</v>
      </c>
      <c r="F2437" s="6">
        <v>6244866.915</v>
      </c>
      <c r="G2437" s="6">
        <v>779.5</v>
      </c>
      <c r="H2437" s="6">
        <v>770.56</v>
      </c>
      <c r="I2437" s="6"/>
      <c r="J2437" s="6"/>
      <c r="K2437" s="6"/>
      <c r="L2437" s="6"/>
      <c r="M2437" s="6"/>
      <c r="N2437" s="6"/>
      <c r="O2437" s="6">
        <v>13817</v>
      </c>
      <c r="P2437" s="6"/>
      <c r="Q2437" s="6"/>
      <c r="R2437" s="6"/>
      <c r="S2437" s="6"/>
      <c r="T2437" s="6"/>
      <c r="U2437" s="6">
        <v>1500</v>
      </c>
      <c r="V2437" s="6"/>
      <c r="W2437" s="6"/>
      <c r="X2437" s="6"/>
      <c r="Y2437" s="6"/>
      <c r="Z2437" s="6"/>
      <c r="AA2437" s="6"/>
      <c r="AB2437" s="6">
        <v>3987.9269</v>
      </c>
    </row>
    <row r="2438" ht="14" customHeight="1" spans="1:28">
      <c r="A2438" s="5">
        <v>44799</v>
      </c>
      <c r="B2438" s="6">
        <v>735</v>
      </c>
      <c r="C2438" s="6">
        <v>724</v>
      </c>
      <c r="D2438" s="6">
        <v>1137787</v>
      </c>
      <c r="E2438" s="6">
        <v>917529</v>
      </c>
      <c r="F2438" s="6">
        <v>6656355.365</v>
      </c>
      <c r="G2438" s="6">
        <v>803</v>
      </c>
      <c r="H2438" s="6">
        <v>777.44</v>
      </c>
      <c r="I2438" s="6"/>
      <c r="J2438" s="6">
        <v>13207.99</v>
      </c>
      <c r="K2438" s="6">
        <v>12595.09</v>
      </c>
      <c r="L2438" s="6">
        <v>277.09</v>
      </c>
      <c r="M2438" s="6">
        <v>7914.66</v>
      </c>
      <c r="N2438" s="6">
        <v>14040</v>
      </c>
      <c r="O2438" s="6"/>
      <c r="P2438" s="6">
        <v>13815.99</v>
      </c>
      <c r="Q2438" s="6">
        <v>9867.11</v>
      </c>
      <c r="R2438" s="6">
        <v>278.12</v>
      </c>
      <c r="S2438" s="6">
        <v>35.48</v>
      </c>
      <c r="T2438" s="6">
        <v>278.12</v>
      </c>
      <c r="U2438" s="6">
        <v>1500</v>
      </c>
      <c r="V2438" s="6"/>
      <c r="W2438" s="6"/>
      <c r="X2438" s="6"/>
      <c r="Y2438" s="6"/>
      <c r="Z2438" s="6"/>
      <c r="AA2438" s="6"/>
      <c r="AB2438" s="6">
        <v>4154.6794</v>
      </c>
    </row>
    <row r="2439" ht="14" customHeight="1" spans="1:28">
      <c r="A2439" s="5">
        <v>44802</v>
      </c>
      <c r="B2439" s="6">
        <v>714</v>
      </c>
      <c r="C2439" s="6">
        <v>718</v>
      </c>
      <c r="D2439" s="6">
        <v>1106031</v>
      </c>
      <c r="E2439" s="6">
        <v>953028</v>
      </c>
      <c r="F2439" s="6">
        <v>6856177.71</v>
      </c>
      <c r="G2439" s="6">
        <v>790</v>
      </c>
      <c r="H2439" s="6">
        <v>772.67</v>
      </c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>
        <v>1500</v>
      </c>
      <c r="V2439" s="6"/>
      <c r="W2439" s="6"/>
      <c r="X2439" s="6"/>
      <c r="Y2439" s="6"/>
      <c r="Z2439" s="6"/>
      <c r="AA2439" s="6"/>
      <c r="AB2439" s="6">
        <v>4035.9742</v>
      </c>
    </row>
    <row r="2440" ht="14" customHeight="1" spans="1:28">
      <c r="A2440" s="5">
        <v>44803</v>
      </c>
      <c r="B2440" s="6">
        <v>682</v>
      </c>
      <c r="C2440" s="6">
        <v>697</v>
      </c>
      <c r="D2440" s="6">
        <v>1130494</v>
      </c>
      <c r="E2440" s="6">
        <v>924920</v>
      </c>
      <c r="F2440" s="6">
        <v>6468891.27</v>
      </c>
      <c r="G2440" s="6">
        <v>768</v>
      </c>
      <c r="H2440" s="6">
        <v>763.44</v>
      </c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>
        <v>1500</v>
      </c>
      <c r="V2440" s="6"/>
      <c r="W2440" s="6"/>
      <c r="X2440" s="6"/>
      <c r="Y2440" s="6"/>
      <c r="Z2440" s="6"/>
      <c r="AA2440" s="6"/>
      <c r="AB2440" s="6">
        <v>3855.0902</v>
      </c>
    </row>
    <row r="2441" ht="14" customHeight="1" spans="1:28">
      <c r="A2441" s="5">
        <v>44804</v>
      </c>
      <c r="B2441" s="6">
        <v>685</v>
      </c>
      <c r="C2441" s="6">
        <v>683.5</v>
      </c>
      <c r="D2441" s="6">
        <v>1133373</v>
      </c>
      <c r="E2441" s="6">
        <v>784198</v>
      </c>
      <c r="F2441" s="6">
        <v>5376071</v>
      </c>
      <c r="G2441" s="6">
        <v>772</v>
      </c>
      <c r="H2441" s="6">
        <v>746.44</v>
      </c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>
        <v>1500</v>
      </c>
      <c r="V2441" s="6">
        <v>8113.3</v>
      </c>
      <c r="W2441" s="6">
        <v>65262.6</v>
      </c>
      <c r="X2441" s="6">
        <v>-0.4</v>
      </c>
      <c r="Y2441" s="6">
        <v>-3.9</v>
      </c>
      <c r="Z2441" s="6"/>
      <c r="AA2441" s="6"/>
      <c r="AB2441" s="6">
        <v>3872.0481</v>
      </c>
    </row>
    <row r="2442" ht="14" customHeight="1" spans="1:28">
      <c r="A2442" s="5">
        <v>44805</v>
      </c>
      <c r="B2442" s="6">
        <v>675.5</v>
      </c>
      <c r="C2442" s="6">
        <v>687</v>
      </c>
      <c r="D2442" s="6">
        <v>1138562</v>
      </c>
      <c r="E2442" s="6">
        <v>940490</v>
      </c>
      <c r="F2442" s="6">
        <v>6472307.48</v>
      </c>
      <c r="G2442" s="6">
        <v>767</v>
      </c>
      <c r="H2442" s="6">
        <v>755</v>
      </c>
      <c r="I2442" s="6"/>
      <c r="J2442" s="6"/>
      <c r="K2442" s="6"/>
      <c r="L2442" s="6"/>
      <c r="M2442" s="6"/>
      <c r="N2442" s="6"/>
      <c r="O2442" s="6">
        <v>14037</v>
      </c>
      <c r="P2442" s="6"/>
      <c r="Q2442" s="6"/>
      <c r="R2442" s="6"/>
      <c r="S2442" s="6"/>
      <c r="T2442" s="6"/>
      <c r="U2442" s="6">
        <v>1600</v>
      </c>
      <c r="V2442" s="6"/>
      <c r="W2442" s="6"/>
      <c r="X2442" s="6"/>
      <c r="Y2442" s="6"/>
      <c r="Z2442" s="6"/>
      <c r="AA2442" s="6"/>
      <c r="AB2442" s="6">
        <v>3818.3482</v>
      </c>
    </row>
    <row r="2443" ht="14" customHeight="1" spans="1:28">
      <c r="A2443" s="5">
        <v>44806</v>
      </c>
      <c r="B2443" s="6">
        <v>667.5</v>
      </c>
      <c r="C2443" s="6">
        <v>665.5</v>
      </c>
      <c r="D2443" s="6">
        <v>1139556</v>
      </c>
      <c r="E2443" s="6">
        <v>1029457</v>
      </c>
      <c r="F2443" s="6">
        <v>6856904.145</v>
      </c>
      <c r="G2443" s="6">
        <v>750</v>
      </c>
      <c r="H2443" s="6">
        <v>740.44</v>
      </c>
      <c r="I2443" s="6"/>
      <c r="J2443" s="6">
        <v>13431.46</v>
      </c>
      <c r="K2443" s="6">
        <v>12748.56</v>
      </c>
      <c r="L2443" s="6">
        <v>281.16</v>
      </c>
      <c r="M2443" s="6">
        <v>7971.52</v>
      </c>
      <c r="N2443" s="6">
        <v>14300</v>
      </c>
      <c r="O2443" s="6"/>
      <c r="P2443" s="6">
        <v>14036.46</v>
      </c>
      <c r="Q2443" s="6">
        <v>9740</v>
      </c>
      <c r="R2443" s="6">
        <v>283.21</v>
      </c>
      <c r="S2443" s="6">
        <v>34.39</v>
      </c>
      <c r="T2443" s="6">
        <v>283.21</v>
      </c>
      <c r="U2443" s="6">
        <v>1600</v>
      </c>
      <c r="V2443" s="6"/>
      <c r="W2443" s="6"/>
      <c r="X2443" s="6"/>
      <c r="Y2443" s="6"/>
      <c r="Z2443" s="6"/>
      <c r="AA2443" s="6"/>
      <c r="AB2443" s="6">
        <v>3773.1272</v>
      </c>
    </row>
    <row r="2444" ht="14" customHeight="1" spans="1:28">
      <c r="A2444" s="5">
        <v>44809</v>
      </c>
      <c r="B2444" s="6">
        <v>692</v>
      </c>
      <c r="C2444" s="6">
        <v>679.5</v>
      </c>
      <c r="D2444" s="6">
        <v>1123688</v>
      </c>
      <c r="E2444" s="6">
        <v>956892</v>
      </c>
      <c r="F2444" s="6">
        <v>6510404.64</v>
      </c>
      <c r="G2444" s="6">
        <v>764.5</v>
      </c>
      <c r="H2444" s="6">
        <v>742.56</v>
      </c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>
        <v>1600</v>
      </c>
      <c r="V2444" s="6"/>
      <c r="W2444" s="6"/>
      <c r="X2444" s="6"/>
      <c r="Y2444" s="6"/>
      <c r="Z2444" s="6"/>
      <c r="AA2444" s="6"/>
      <c r="AB2444" s="6">
        <v>3911.6165</v>
      </c>
    </row>
    <row r="2445" ht="14" customHeight="1" spans="1:28">
      <c r="A2445" s="5">
        <v>44810</v>
      </c>
      <c r="B2445" s="6">
        <v>691.5</v>
      </c>
      <c r="C2445" s="6">
        <v>692</v>
      </c>
      <c r="D2445" s="6">
        <v>1139007</v>
      </c>
      <c r="E2445" s="6">
        <v>694773</v>
      </c>
      <c r="F2445" s="6">
        <v>4810441.655</v>
      </c>
      <c r="G2445" s="6">
        <v>770</v>
      </c>
      <c r="H2445" s="6">
        <v>758.11</v>
      </c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>
        <v>1500</v>
      </c>
      <c r="V2445" s="6"/>
      <c r="W2445" s="6"/>
      <c r="X2445" s="6"/>
      <c r="Y2445" s="6"/>
      <c r="Z2445" s="6"/>
      <c r="AA2445" s="6"/>
      <c r="AB2445" s="6">
        <v>3908.7902</v>
      </c>
    </row>
    <row r="2446" ht="14" customHeight="1" spans="1:28">
      <c r="A2446" s="5">
        <v>44811</v>
      </c>
      <c r="B2446" s="6">
        <v>680</v>
      </c>
      <c r="C2446" s="6">
        <v>684.5</v>
      </c>
      <c r="D2446" s="6">
        <v>1151409</v>
      </c>
      <c r="E2446" s="6">
        <v>841943</v>
      </c>
      <c r="F2446" s="6">
        <v>5768754.47</v>
      </c>
      <c r="G2446" s="6">
        <v>760</v>
      </c>
      <c r="H2446" s="6">
        <v>749</v>
      </c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>
        <v>3100</v>
      </c>
      <c r="V2446" s="6"/>
      <c r="W2446" s="6"/>
      <c r="X2446" s="6"/>
      <c r="Y2446" s="6"/>
      <c r="Z2446" s="6"/>
      <c r="AA2446" s="6"/>
      <c r="AB2446" s="6">
        <v>3843.785</v>
      </c>
    </row>
    <row r="2447" ht="14" customHeight="1" spans="1:28">
      <c r="A2447" s="5">
        <v>44812</v>
      </c>
      <c r="B2447" s="6">
        <v>706</v>
      </c>
      <c r="C2447" s="6">
        <v>694.5</v>
      </c>
      <c r="D2447" s="6">
        <v>1152738</v>
      </c>
      <c r="E2447" s="6">
        <v>972623</v>
      </c>
      <c r="F2447" s="6">
        <v>6750966.55</v>
      </c>
      <c r="G2447" s="6">
        <v>780</v>
      </c>
      <c r="H2447" s="6">
        <v>756.22</v>
      </c>
      <c r="I2447" s="6"/>
      <c r="J2447" s="6"/>
      <c r="K2447" s="6"/>
      <c r="L2447" s="6"/>
      <c r="M2447" s="6"/>
      <c r="N2447" s="6"/>
      <c r="O2447" s="6">
        <v>13690</v>
      </c>
      <c r="P2447" s="6"/>
      <c r="Q2447" s="6"/>
      <c r="R2447" s="6"/>
      <c r="S2447" s="6"/>
      <c r="T2447" s="6"/>
      <c r="U2447" s="6">
        <v>3200</v>
      </c>
      <c r="V2447" s="6"/>
      <c r="W2447" s="6"/>
      <c r="X2447" s="6"/>
      <c r="Y2447" s="6"/>
      <c r="Z2447" s="6"/>
      <c r="AA2447" s="6"/>
      <c r="AB2447" s="6">
        <v>3990.7532</v>
      </c>
    </row>
    <row r="2448" ht="14" customHeight="1" spans="1:28">
      <c r="A2448" s="5">
        <v>44813</v>
      </c>
      <c r="B2448" s="6">
        <v>720.5</v>
      </c>
      <c r="C2448" s="6">
        <v>714.5</v>
      </c>
      <c r="D2448" s="6">
        <v>1160903</v>
      </c>
      <c r="E2448" s="6">
        <v>772243</v>
      </c>
      <c r="F2448" s="6">
        <v>5512912.47</v>
      </c>
      <c r="G2448" s="6">
        <v>789.5</v>
      </c>
      <c r="H2448" s="6">
        <v>774.44</v>
      </c>
      <c r="I2448" s="6"/>
      <c r="J2448" s="6">
        <v>13083.98</v>
      </c>
      <c r="K2448" s="6">
        <v>12416.28</v>
      </c>
      <c r="L2448" s="6">
        <v>291.75</v>
      </c>
      <c r="M2448" s="6">
        <v>7893</v>
      </c>
      <c r="N2448" s="6">
        <v>14210</v>
      </c>
      <c r="O2448" s="6"/>
      <c r="P2448" s="6">
        <v>13688.98</v>
      </c>
      <c r="Q2448" s="6">
        <v>9714.1</v>
      </c>
      <c r="R2448" s="6">
        <v>287.33</v>
      </c>
      <c r="S2448" s="6">
        <v>33.81</v>
      </c>
      <c r="T2448" s="6">
        <v>287.33</v>
      </c>
      <c r="U2448" s="6">
        <v>3300</v>
      </c>
      <c r="V2448" s="6"/>
      <c r="W2448" s="6"/>
      <c r="X2448" s="6"/>
      <c r="Y2448" s="6"/>
      <c r="Z2448" s="6"/>
      <c r="AA2448" s="6"/>
      <c r="AB2448" s="6">
        <v>4072.7163</v>
      </c>
    </row>
    <row r="2449" ht="14" customHeight="1" spans="1:28">
      <c r="A2449" s="5">
        <v>44817</v>
      </c>
      <c r="B2449" s="6">
        <v>728.5</v>
      </c>
      <c r="C2449" s="6">
        <v>725.5</v>
      </c>
      <c r="D2449" s="6">
        <v>1184778</v>
      </c>
      <c r="E2449" s="6">
        <v>484731</v>
      </c>
      <c r="F2449" s="6">
        <v>3514729.625</v>
      </c>
      <c r="G2449" s="6">
        <v>810</v>
      </c>
      <c r="H2449" s="6">
        <v>773.67</v>
      </c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>
        <v>3500</v>
      </c>
      <c r="V2449" s="6"/>
      <c r="W2449" s="6"/>
      <c r="X2449" s="6"/>
      <c r="Y2449" s="6"/>
      <c r="Z2449" s="6"/>
      <c r="AA2449" s="6"/>
      <c r="AB2449" s="6">
        <v>4117.9373</v>
      </c>
    </row>
    <row r="2450" ht="14" customHeight="1" spans="1:28">
      <c r="A2450" s="5">
        <v>44818</v>
      </c>
      <c r="B2450" s="6">
        <v>720.5</v>
      </c>
      <c r="C2450" s="6">
        <v>717.5</v>
      </c>
      <c r="D2450" s="6">
        <v>1180297</v>
      </c>
      <c r="E2450" s="6">
        <v>675883</v>
      </c>
      <c r="F2450" s="6">
        <v>4848874.735</v>
      </c>
      <c r="G2450" s="6">
        <v>803</v>
      </c>
      <c r="H2450" s="6">
        <v>771.78</v>
      </c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>
        <v>3900</v>
      </c>
      <c r="V2450" s="6"/>
      <c r="W2450" s="6"/>
      <c r="X2450" s="6"/>
      <c r="Y2450" s="6"/>
      <c r="Z2450" s="6"/>
      <c r="AA2450" s="6"/>
      <c r="AB2450" s="6">
        <v>4072.7163</v>
      </c>
    </row>
    <row r="2451" ht="14" customHeight="1" spans="1:28">
      <c r="A2451" s="5">
        <v>44819</v>
      </c>
      <c r="B2451" s="6">
        <v>722.5</v>
      </c>
      <c r="C2451" s="6">
        <v>724</v>
      </c>
      <c r="D2451" s="6">
        <v>1185842</v>
      </c>
      <c r="E2451" s="6">
        <v>907952</v>
      </c>
      <c r="F2451" s="6">
        <v>6567043.36</v>
      </c>
      <c r="G2451" s="6">
        <v>797.5</v>
      </c>
      <c r="H2451" s="6">
        <v>786.44</v>
      </c>
      <c r="I2451" s="6"/>
      <c r="J2451" s="6"/>
      <c r="K2451" s="6"/>
      <c r="L2451" s="6"/>
      <c r="M2451" s="6"/>
      <c r="N2451" s="6"/>
      <c r="O2451" s="6">
        <v>13720</v>
      </c>
      <c r="P2451" s="6"/>
      <c r="Q2451" s="6"/>
      <c r="R2451" s="6"/>
      <c r="S2451" s="6"/>
      <c r="T2451" s="6"/>
      <c r="U2451" s="6">
        <v>5500</v>
      </c>
      <c r="V2451" s="6"/>
      <c r="W2451" s="6"/>
      <c r="X2451" s="6"/>
      <c r="Y2451" s="6"/>
      <c r="Z2451" s="6"/>
      <c r="AA2451" s="6"/>
      <c r="AB2451" s="6">
        <v>4084.0216</v>
      </c>
    </row>
    <row r="2452" ht="14" customHeight="1" spans="1:28">
      <c r="A2452" s="5">
        <v>44820</v>
      </c>
      <c r="B2452" s="6">
        <v>715</v>
      </c>
      <c r="C2452" s="6">
        <v>715.5</v>
      </c>
      <c r="D2452" s="6">
        <v>1169389</v>
      </c>
      <c r="E2452" s="6">
        <v>874945</v>
      </c>
      <c r="F2452" s="6">
        <v>6247951.39</v>
      </c>
      <c r="G2452" s="6">
        <v>787</v>
      </c>
      <c r="H2452" s="6">
        <v>772.44</v>
      </c>
      <c r="I2452" s="6"/>
      <c r="J2452" s="6">
        <v>13109.92</v>
      </c>
      <c r="K2452" s="6">
        <v>12432.52</v>
      </c>
      <c r="L2452" s="6">
        <v>273.284</v>
      </c>
      <c r="M2452" s="6">
        <v>7800.28</v>
      </c>
      <c r="N2452" s="6">
        <v>14030</v>
      </c>
      <c r="O2452" s="6"/>
      <c r="P2452" s="6">
        <v>13718.92</v>
      </c>
      <c r="Q2452" s="6">
        <v>9783.88</v>
      </c>
      <c r="R2452" s="6">
        <v>289.94</v>
      </c>
      <c r="S2452" s="6">
        <v>33.74</v>
      </c>
      <c r="T2452" s="6">
        <v>289.94</v>
      </c>
      <c r="U2452" s="6">
        <v>5300</v>
      </c>
      <c r="V2452" s="6"/>
      <c r="W2452" s="6"/>
      <c r="X2452" s="6"/>
      <c r="Y2452" s="6"/>
      <c r="Z2452" s="6"/>
      <c r="AA2452" s="6"/>
      <c r="AB2452" s="6">
        <v>4041.6269</v>
      </c>
    </row>
    <row r="2453" ht="14" customHeight="1" spans="1:28">
      <c r="A2453" s="5">
        <v>44823</v>
      </c>
      <c r="B2453" s="6">
        <v>705.5</v>
      </c>
      <c r="C2453" s="6">
        <v>718</v>
      </c>
      <c r="D2453" s="6">
        <v>1172503</v>
      </c>
      <c r="E2453" s="6">
        <v>775962</v>
      </c>
      <c r="F2453" s="6">
        <v>5566586.55</v>
      </c>
      <c r="G2453" s="6">
        <v>780</v>
      </c>
      <c r="H2453" s="6">
        <v>775.33</v>
      </c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>
        <v>4900</v>
      </c>
      <c r="V2453" s="6"/>
      <c r="W2453" s="6"/>
      <c r="X2453" s="6"/>
      <c r="Y2453" s="6"/>
      <c r="Z2453" s="6"/>
      <c r="AA2453" s="6"/>
      <c r="AB2453" s="6">
        <v>3987.9269</v>
      </c>
    </row>
    <row r="2454" ht="14" customHeight="1" spans="1:28">
      <c r="A2454" s="5">
        <v>44824</v>
      </c>
      <c r="B2454" s="6">
        <v>696</v>
      </c>
      <c r="C2454" s="6">
        <v>710</v>
      </c>
      <c r="D2454" s="6">
        <v>1144778</v>
      </c>
      <c r="E2454" s="6">
        <v>880280</v>
      </c>
      <c r="F2454" s="6">
        <v>6236166.675</v>
      </c>
      <c r="G2454" s="6">
        <v>772.5</v>
      </c>
      <c r="H2454" s="6">
        <v>770</v>
      </c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>
        <v>4900</v>
      </c>
      <c r="V2454" s="6"/>
      <c r="W2454" s="6"/>
      <c r="X2454" s="6"/>
      <c r="Y2454" s="6"/>
      <c r="Z2454" s="6"/>
      <c r="AA2454" s="6"/>
      <c r="AB2454" s="6">
        <v>3934.227</v>
      </c>
    </row>
    <row r="2455" ht="14" customHeight="1" spans="1:28">
      <c r="A2455" s="5">
        <v>44825</v>
      </c>
      <c r="B2455" s="6">
        <v>703.5</v>
      </c>
      <c r="C2455" s="6">
        <v>695.5</v>
      </c>
      <c r="D2455" s="6">
        <v>1128629</v>
      </c>
      <c r="E2455" s="6">
        <v>906283</v>
      </c>
      <c r="F2455" s="6">
        <v>6294739.575</v>
      </c>
      <c r="G2455" s="6">
        <v>764.5</v>
      </c>
      <c r="H2455" s="6">
        <v>755.11</v>
      </c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>
        <v>2400</v>
      </c>
      <c r="V2455" s="6"/>
      <c r="W2455" s="6"/>
      <c r="X2455" s="6"/>
      <c r="Y2455" s="6"/>
      <c r="Z2455" s="6"/>
      <c r="AA2455" s="6"/>
      <c r="AB2455" s="6">
        <v>3976.6217</v>
      </c>
    </row>
    <row r="2456" ht="14" customHeight="1" spans="1:28">
      <c r="A2456" s="5">
        <v>44826</v>
      </c>
      <c r="B2456" s="6">
        <v>718</v>
      </c>
      <c r="C2456" s="6">
        <v>709.5</v>
      </c>
      <c r="D2456" s="6">
        <v>1143161</v>
      </c>
      <c r="E2456" s="6">
        <v>829187</v>
      </c>
      <c r="F2456" s="6">
        <v>5874432.84</v>
      </c>
      <c r="G2456" s="6">
        <v>769</v>
      </c>
      <c r="H2456" s="6">
        <v>764.44</v>
      </c>
      <c r="I2456" s="6"/>
      <c r="J2456" s="6"/>
      <c r="K2456" s="6"/>
      <c r="L2456" s="6"/>
      <c r="M2456" s="6"/>
      <c r="N2456" s="6"/>
      <c r="O2456" s="6">
        <v>13185</v>
      </c>
      <c r="P2456" s="6"/>
      <c r="Q2456" s="6"/>
      <c r="R2456" s="6"/>
      <c r="S2456" s="6"/>
      <c r="T2456" s="6"/>
      <c r="U2456" s="6">
        <v>2400</v>
      </c>
      <c r="V2456" s="6"/>
      <c r="W2456" s="6"/>
      <c r="X2456" s="6"/>
      <c r="Y2456" s="6"/>
      <c r="Z2456" s="6"/>
      <c r="AA2456" s="6"/>
      <c r="AB2456" s="6">
        <v>4058.5847</v>
      </c>
    </row>
    <row r="2457" ht="14" customHeight="1" spans="1:28">
      <c r="A2457" s="5">
        <v>44827</v>
      </c>
      <c r="B2457" s="6">
        <v>719</v>
      </c>
      <c r="C2457" s="6">
        <v>721</v>
      </c>
      <c r="D2457" s="6">
        <v>1157433</v>
      </c>
      <c r="E2457" s="6">
        <v>721814</v>
      </c>
      <c r="F2457" s="6">
        <v>5194029.04</v>
      </c>
      <c r="G2457" s="6">
        <v>758</v>
      </c>
      <c r="H2457" s="6">
        <v>767.33</v>
      </c>
      <c r="I2457" s="6"/>
      <c r="J2457" s="6">
        <v>12609.2</v>
      </c>
      <c r="K2457" s="6">
        <v>11985.4</v>
      </c>
      <c r="L2457" s="6">
        <v>308.144</v>
      </c>
      <c r="M2457" s="6">
        <v>7454.74</v>
      </c>
      <c r="N2457" s="6">
        <v>13780</v>
      </c>
      <c r="O2457" s="6"/>
      <c r="P2457" s="6">
        <v>13184.2</v>
      </c>
      <c r="Q2457" s="6">
        <v>9911.04</v>
      </c>
      <c r="R2457" s="6">
        <v>294.16</v>
      </c>
      <c r="S2457" s="6">
        <v>33.69</v>
      </c>
      <c r="T2457" s="6">
        <v>294.16</v>
      </c>
      <c r="U2457" s="6">
        <v>2100</v>
      </c>
      <c r="V2457" s="6"/>
      <c r="W2457" s="6"/>
      <c r="X2457" s="6"/>
      <c r="Y2457" s="6"/>
      <c r="Z2457" s="6"/>
      <c r="AA2457" s="6"/>
      <c r="AB2457" s="6">
        <v>4064.2374</v>
      </c>
    </row>
    <row r="2458" ht="14" customHeight="1" spans="1:28">
      <c r="A2458" s="5">
        <v>44830</v>
      </c>
      <c r="B2458" s="6">
        <v>710.5</v>
      </c>
      <c r="C2458" s="6">
        <v>710.5</v>
      </c>
      <c r="D2458" s="6">
        <v>1125608</v>
      </c>
      <c r="E2458" s="6">
        <v>960616</v>
      </c>
      <c r="F2458" s="6">
        <v>6809875.795</v>
      </c>
      <c r="G2458" s="6">
        <v>751</v>
      </c>
      <c r="H2458" s="6">
        <v>768.22</v>
      </c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>
        <v>1500</v>
      </c>
      <c r="V2458" s="6"/>
      <c r="W2458" s="6"/>
      <c r="X2458" s="6"/>
      <c r="Y2458" s="6"/>
      <c r="Z2458" s="6"/>
      <c r="AA2458" s="6"/>
      <c r="AB2458" s="6">
        <v>4016.1901</v>
      </c>
    </row>
    <row r="2459" ht="14" customHeight="1" spans="1:28">
      <c r="A2459" s="5">
        <v>44831</v>
      </c>
      <c r="B2459" s="6">
        <v>718.5</v>
      </c>
      <c r="C2459" s="6">
        <v>715</v>
      </c>
      <c r="D2459" s="6">
        <v>1122717</v>
      </c>
      <c r="E2459" s="6">
        <v>793673</v>
      </c>
      <c r="F2459" s="6">
        <v>5664271.385</v>
      </c>
      <c r="G2459" s="6">
        <v>769.5</v>
      </c>
      <c r="H2459" s="6">
        <v>761.56</v>
      </c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>
        <v>1500</v>
      </c>
      <c r="V2459" s="6"/>
      <c r="W2459" s="6"/>
      <c r="X2459" s="6"/>
      <c r="Y2459" s="6"/>
      <c r="Z2459" s="6"/>
      <c r="AA2459" s="6"/>
      <c r="AB2459" s="6">
        <v>4061.4111</v>
      </c>
    </row>
    <row r="2460" ht="14" customHeight="1" spans="1:28">
      <c r="A2460" s="5">
        <v>44832</v>
      </c>
      <c r="B2460" s="6">
        <v>711.5</v>
      </c>
      <c r="C2460" s="6">
        <v>717</v>
      </c>
      <c r="D2460" s="6">
        <v>1119704</v>
      </c>
      <c r="E2460" s="6">
        <v>639728</v>
      </c>
      <c r="F2460" s="6">
        <v>4579286.295</v>
      </c>
      <c r="G2460" s="6">
        <v>767</v>
      </c>
      <c r="H2460" s="6">
        <v>767.89</v>
      </c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>
        <v>1500</v>
      </c>
      <c r="V2460" s="6"/>
      <c r="W2460" s="6"/>
      <c r="X2460" s="6"/>
      <c r="Y2460" s="6"/>
      <c r="Z2460" s="6"/>
      <c r="AA2460" s="6"/>
      <c r="AB2460" s="6">
        <v>4021.8427</v>
      </c>
    </row>
    <row r="2461" ht="14" customHeight="1" spans="1:28">
      <c r="A2461" s="5">
        <v>44833</v>
      </c>
      <c r="B2461" s="6">
        <v>722.5</v>
      </c>
      <c r="C2461" s="6">
        <v>721</v>
      </c>
      <c r="D2461" s="6">
        <v>1122601</v>
      </c>
      <c r="E2461" s="6">
        <v>787391</v>
      </c>
      <c r="F2461" s="6">
        <v>5665386.665</v>
      </c>
      <c r="G2461" s="6">
        <v>778</v>
      </c>
      <c r="H2461" s="6">
        <v>770.56</v>
      </c>
      <c r="I2461" s="6"/>
      <c r="J2461" s="6"/>
      <c r="K2461" s="6"/>
      <c r="L2461" s="6"/>
      <c r="M2461" s="6"/>
      <c r="N2461" s="6"/>
      <c r="O2461" s="6">
        <v>13076</v>
      </c>
      <c r="P2461" s="6"/>
      <c r="Q2461" s="6"/>
      <c r="R2461" s="6"/>
      <c r="S2461" s="6"/>
      <c r="T2461" s="6"/>
      <c r="U2461" s="6">
        <v>0</v>
      </c>
      <c r="V2461" s="6"/>
      <c r="W2461" s="6"/>
      <c r="X2461" s="6"/>
      <c r="Y2461" s="6"/>
      <c r="Z2461" s="6"/>
      <c r="AA2461" s="6"/>
      <c r="AB2461" s="6">
        <v>4084.0216</v>
      </c>
    </row>
    <row r="2462" ht="14" customHeight="1" spans="1:28">
      <c r="A2462" s="5">
        <v>44834</v>
      </c>
      <c r="B2462" s="6">
        <v>721.5</v>
      </c>
      <c r="C2462" s="6">
        <v>723.5</v>
      </c>
      <c r="D2462" s="6">
        <v>1090421</v>
      </c>
      <c r="E2462" s="6">
        <v>675815</v>
      </c>
      <c r="F2462" s="6">
        <v>4874590.19</v>
      </c>
      <c r="G2462" s="6">
        <v>757.5</v>
      </c>
      <c r="H2462" s="6">
        <v>772.22</v>
      </c>
      <c r="I2462" s="6"/>
      <c r="J2462" s="6">
        <v>12520.64</v>
      </c>
      <c r="K2462" s="6">
        <v>11902.24</v>
      </c>
      <c r="L2462" s="6">
        <v>324.723</v>
      </c>
      <c r="M2462" s="6">
        <v>7383.66</v>
      </c>
      <c r="N2462" s="6">
        <v>13510</v>
      </c>
      <c r="O2462" s="6"/>
      <c r="P2462" s="6">
        <v>13075.64</v>
      </c>
      <c r="Q2462" s="6">
        <v>10187.89</v>
      </c>
      <c r="R2462" s="6">
        <v>295.12</v>
      </c>
      <c r="S2462" s="6">
        <v>34.52</v>
      </c>
      <c r="T2462" s="6">
        <v>295.12</v>
      </c>
      <c r="U2462" s="6"/>
      <c r="V2462" s="6">
        <v>7897.6</v>
      </c>
      <c r="W2462" s="6">
        <v>73186.3</v>
      </c>
      <c r="X2462" s="6">
        <v>-0.5</v>
      </c>
      <c r="Y2462" s="6">
        <v>-7.1</v>
      </c>
      <c r="Z2462" s="6"/>
      <c r="AA2462" s="6"/>
      <c r="AB2462" s="6">
        <v>4078.3689</v>
      </c>
    </row>
    <row r="2463" ht="14" customHeight="1" spans="1:28">
      <c r="A2463" s="5">
        <v>44840</v>
      </c>
      <c r="B2463" s="6"/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>
        <v>12962</v>
      </c>
      <c r="P2463" s="6"/>
      <c r="Q2463" s="6"/>
      <c r="R2463" s="6"/>
      <c r="S2463" s="6"/>
      <c r="T2463" s="6"/>
      <c r="U2463" s="6"/>
      <c r="V2463" s="6"/>
      <c r="W2463" s="6"/>
      <c r="X2463" s="6"/>
      <c r="Y2463" s="6"/>
      <c r="Z2463" s="6"/>
      <c r="AA2463" s="6"/>
      <c r="AB2463" s="6"/>
    </row>
    <row r="2464" ht="14" customHeight="1" spans="1:28">
      <c r="A2464" s="5">
        <v>44841</v>
      </c>
      <c r="B2464" s="6"/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>
        <v>12961.85</v>
      </c>
      <c r="Q2464" s="6"/>
      <c r="R2464" s="6"/>
      <c r="S2464" s="6"/>
      <c r="T2464" s="6"/>
      <c r="U2464" s="6"/>
      <c r="V2464" s="6"/>
      <c r="W2464" s="6"/>
      <c r="X2464" s="6"/>
      <c r="Y2464" s="6"/>
      <c r="Z2464" s="6"/>
      <c r="AA2464" s="6"/>
      <c r="AB2464" s="6"/>
    </row>
    <row r="2465" ht="14" customHeight="1" spans="1:28">
      <c r="A2465" s="5">
        <v>44842</v>
      </c>
      <c r="B2465" s="6"/>
      <c r="C2465" s="6"/>
      <c r="D2465" s="6"/>
      <c r="E2465" s="6"/>
      <c r="F2465" s="6"/>
      <c r="G2465" s="6"/>
      <c r="H2465" s="6"/>
      <c r="I2465" s="6"/>
      <c r="J2465" s="6">
        <v>12399.85</v>
      </c>
      <c r="K2465" s="6">
        <v>11844.95</v>
      </c>
      <c r="L2465" s="6">
        <v>298.413</v>
      </c>
      <c r="M2465" s="6">
        <v>7464.86</v>
      </c>
      <c r="N2465" s="6">
        <v>13190</v>
      </c>
      <c r="O2465" s="6"/>
      <c r="P2465" s="6"/>
      <c r="Q2465" s="6">
        <v>9328.43</v>
      </c>
      <c r="R2465" s="6">
        <v>295.28</v>
      </c>
      <c r="S2465" s="6">
        <v>31.59</v>
      </c>
      <c r="T2465" s="6">
        <v>295.28</v>
      </c>
      <c r="U2465" s="6"/>
      <c r="V2465" s="6"/>
      <c r="W2465" s="6"/>
      <c r="X2465" s="6"/>
      <c r="Y2465" s="6"/>
      <c r="Z2465" s="6"/>
      <c r="AA2465" s="6"/>
      <c r="AB2465" s="6"/>
    </row>
    <row r="2466" ht="14" customHeight="1" spans="1:28">
      <c r="A2466" s="5">
        <v>44844</v>
      </c>
      <c r="B2466" s="6">
        <v>739.5</v>
      </c>
      <c r="C2466" s="6">
        <v>739.5</v>
      </c>
      <c r="D2466" s="6">
        <v>1170720</v>
      </c>
      <c r="E2466" s="6">
        <v>540522</v>
      </c>
      <c r="F2466" s="6">
        <v>3983192.84</v>
      </c>
      <c r="G2466" s="6">
        <v>777.5</v>
      </c>
      <c r="H2466" s="6">
        <v>785.22</v>
      </c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>
        <v>1500</v>
      </c>
      <c r="V2466" s="6"/>
      <c r="W2466" s="6"/>
      <c r="X2466" s="6"/>
      <c r="Y2466" s="6"/>
      <c r="Z2466" s="6"/>
      <c r="AA2466" s="6"/>
      <c r="AB2466" s="6">
        <v>4180.1162</v>
      </c>
    </row>
    <row r="2467" ht="14" customHeight="1" spans="1:28">
      <c r="A2467" s="5">
        <v>44845</v>
      </c>
      <c r="B2467" s="6">
        <v>721</v>
      </c>
      <c r="C2467" s="6">
        <v>730</v>
      </c>
      <c r="D2467" s="6">
        <v>1177891</v>
      </c>
      <c r="E2467" s="6">
        <v>787122</v>
      </c>
      <c r="F2467" s="6">
        <v>5727206.26</v>
      </c>
      <c r="G2467" s="6">
        <v>769.5</v>
      </c>
      <c r="H2467" s="6">
        <v>778.11</v>
      </c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>
        <v>1500</v>
      </c>
      <c r="V2467" s="6"/>
      <c r="W2467" s="6"/>
      <c r="X2467" s="6"/>
      <c r="Y2467" s="6"/>
      <c r="Z2467" s="6"/>
      <c r="AA2467" s="6"/>
      <c r="AB2467" s="6">
        <v>4075.5426</v>
      </c>
    </row>
    <row r="2468" ht="14" customHeight="1" spans="1:28">
      <c r="A2468" s="5">
        <v>44846</v>
      </c>
      <c r="B2468" s="6">
        <v>714.5</v>
      </c>
      <c r="C2468" s="6">
        <v>713.5</v>
      </c>
      <c r="D2468" s="6">
        <v>1173371</v>
      </c>
      <c r="E2468" s="6">
        <v>665716</v>
      </c>
      <c r="F2468" s="6">
        <v>4740723.345</v>
      </c>
      <c r="G2468" s="6">
        <v>752</v>
      </c>
      <c r="H2468" s="6">
        <v>762</v>
      </c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>
        <v>3000</v>
      </c>
      <c r="V2468" s="6"/>
      <c r="W2468" s="6"/>
      <c r="X2468" s="6"/>
      <c r="Y2468" s="6"/>
      <c r="Z2468" s="6"/>
      <c r="AA2468" s="6"/>
      <c r="AB2468" s="6">
        <v>4038.8006</v>
      </c>
    </row>
    <row r="2469" ht="14" customHeight="1" spans="1:28">
      <c r="A2469" s="5">
        <v>44847</v>
      </c>
      <c r="B2469" s="6">
        <v>696</v>
      </c>
      <c r="C2469" s="6">
        <v>706.5</v>
      </c>
      <c r="D2469" s="6">
        <v>1211955</v>
      </c>
      <c r="E2469" s="6">
        <v>767457</v>
      </c>
      <c r="F2469" s="6">
        <v>5411957.07</v>
      </c>
      <c r="G2469" s="6">
        <v>753.5</v>
      </c>
      <c r="H2469" s="6">
        <v>761.33</v>
      </c>
      <c r="I2469" s="6"/>
      <c r="J2469" s="6"/>
      <c r="K2469" s="6"/>
      <c r="L2469" s="6"/>
      <c r="M2469" s="6"/>
      <c r="N2469" s="6"/>
      <c r="O2469" s="6">
        <v>12993</v>
      </c>
      <c r="P2469" s="6"/>
      <c r="Q2469" s="6"/>
      <c r="R2469" s="6"/>
      <c r="S2469" s="6"/>
      <c r="T2469" s="6"/>
      <c r="U2469" s="6">
        <v>3000</v>
      </c>
      <c r="V2469" s="6"/>
      <c r="W2469" s="6"/>
      <c r="X2469" s="6"/>
      <c r="Y2469" s="6"/>
      <c r="Z2469" s="6"/>
      <c r="AA2469" s="6"/>
      <c r="AB2469" s="6">
        <v>3934.227</v>
      </c>
    </row>
    <row r="2470" ht="14" customHeight="1" spans="1:28">
      <c r="A2470" s="5">
        <v>44848</v>
      </c>
      <c r="B2470" s="6">
        <v>702.5</v>
      </c>
      <c r="C2470" s="6">
        <v>700.5</v>
      </c>
      <c r="D2470" s="6">
        <v>1200955</v>
      </c>
      <c r="E2470" s="6">
        <v>638148</v>
      </c>
      <c r="F2470" s="6">
        <v>4463265.11</v>
      </c>
      <c r="G2470" s="6">
        <v>753.5</v>
      </c>
      <c r="H2470" s="6">
        <v>756.22</v>
      </c>
      <c r="I2470" s="6"/>
      <c r="J2470" s="6">
        <v>12417.7</v>
      </c>
      <c r="K2470" s="6">
        <v>11846.3</v>
      </c>
      <c r="L2470" s="6">
        <v>306.374</v>
      </c>
      <c r="M2470" s="6">
        <v>7438.71</v>
      </c>
      <c r="N2470" s="6">
        <v>13020</v>
      </c>
      <c r="O2470" s="6"/>
      <c r="P2470" s="6">
        <v>12992.7</v>
      </c>
      <c r="Q2470" s="6">
        <v>9396.87</v>
      </c>
      <c r="R2470" s="6">
        <v>296.03</v>
      </c>
      <c r="S2470" s="6">
        <v>31.74</v>
      </c>
      <c r="T2470" s="6">
        <v>296.03</v>
      </c>
      <c r="U2470" s="6">
        <v>3000</v>
      </c>
      <c r="V2470" s="6"/>
      <c r="W2470" s="6"/>
      <c r="X2470" s="6"/>
      <c r="Y2470" s="6"/>
      <c r="Z2470" s="6"/>
      <c r="AA2470" s="6"/>
      <c r="AB2470" s="6">
        <v>3970.9691</v>
      </c>
    </row>
    <row r="2471" ht="14" customHeight="1" spans="1:28">
      <c r="A2471" s="5">
        <v>44851</v>
      </c>
      <c r="B2471" s="6">
        <v>686.5</v>
      </c>
      <c r="C2471" s="6">
        <v>689.5</v>
      </c>
      <c r="D2471" s="6">
        <v>1240576</v>
      </c>
      <c r="E2471" s="6">
        <v>784958</v>
      </c>
      <c r="F2471" s="6">
        <v>5391423.485</v>
      </c>
      <c r="G2471" s="6">
        <v>753.5</v>
      </c>
      <c r="H2471" s="6">
        <v>745</v>
      </c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>
        <v>3000</v>
      </c>
      <c r="V2471" s="6"/>
      <c r="W2471" s="6"/>
      <c r="X2471" s="6"/>
      <c r="Y2471" s="6"/>
      <c r="Z2471" s="6"/>
      <c r="AA2471" s="6"/>
      <c r="AB2471" s="6">
        <v>3880.5271</v>
      </c>
    </row>
    <row r="2472" ht="14" customHeight="1" spans="1:28">
      <c r="A2472" s="5">
        <v>44852</v>
      </c>
      <c r="B2472" s="6">
        <v>687</v>
      </c>
      <c r="C2472" s="6">
        <v>685.5</v>
      </c>
      <c r="D2472" s="6">
        <v>1235595</v>
      </c>
      <c r="E2472" s="6">
        <v>734083</v>
      </c>
      <c r="F2472" s="6">
        <v>5011729.645</v>
      </c>
      <c r="G2472" s="6">
        <v>753.5</v>
      </c>
      <c r="H2472" s="6">
        <v>741.33</v>
      </c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>
        <v>3000</v>
      </c>
      <c r="V2472" s="6"/>
      <c r="W2472" s="6"/>
      <c r="X2472" s="6"/>
      <c r="Y2472" s="6"/>
      <c r="Z2472" s="6"/>
      <c r="AA2472" s="6"/>
      <c r="AB2472" s="6">
        <v>3883.3534</v>
      </c>
    </row>
    <row r="2473" ht="14" customHeight="1" spans="1:28">
      <c r="A2473" s="5">
        <v>44853</v>
      </c>
      <c r="B2473" s="6">
        <v>688</v>
      </c>
      <c r="C2473" s="6">
        <v>688</v>
      </c>
      <c r="D2473" s="6">
        <v>1248249</v>
      </c>
      <c r="E2473" s="6">
        <v>588265</v>
      </c>
      <c r="F2473" s="6">
        <v>4034926.87</v>
      </c>
      <c r="G2473" s="6">
        <v>750</v>
      </c>
      <c r="H2473" s="6">
        <v>739.44</v>
      </c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>
        <v>3000</v>
      </c>
      <c r="V2473" s="6"/>
      <c r="W2473" s="6"/>
      <c r="X2473" s="6"/>
      <c r="Y2473" s="6"/>
      <c r="Z2473" s="6"/>
      <c r="AA2473" s="6"/>
      <c r="AB2473" s="6">
        <v>3889.006</v>
      </c>
    </row>
    <row r="2474" ht="14" customHeight="1" spans="1:28">
      <c r="A2474" s="5">
        <v>44854</v>
      </c>
      <c r="B2474" s="6">
        <v>667</v>
      </c>
      <c r="C2474" s="6">
        <v>676</v>
      </c>
      <c r="D2474" s="6">
        <v>1279478</v>
      </c>
      <c r="E2474" s="6">
        <v>965473</v>
      </c>
      <c r="F2474" s="6">
        <v>6496062.64</v>
      </c>
      <c r="G2474" s="6">
        <v>750</v>
      </c>
      <c r="H2474" s="6">
        <v>736</v>
      </c>
      <c r="I2474" s="6"/>
      <c r="J2474" s="6"/>
      <c r="K2474" s="6"/>
      <c r="L2474" s="6"/>
      <c r="M2474" s="6"/>
      <c r="N2474" s="6"/>
      <c r="O2474" s="6">
        <v>12913</v>
      </c>
      <c r="P2474" s="6"/>
      <c r="Q2474" s="6"/>
      <c r="R2474" s="6"/>
      <c r="S2474" s="6"/>
      <c r="T2474" s="6"/>
      <c r="U2474" s="6">
        <v>3500</v>
      </c>
      <c r="V2474" s="6"/>
      <c r="W2474" s="6"/>
      <c r="X2474" s="6"/>
      <c r="Y2474" s="6"/>
      <c r="Z2474" s="6"/>
      <c r="AA2474" s="6"/>
      <c r="AB2474" s="6">
        <v>3770.3009</v>
      </c>
    </row>
    <row r="2475" ht="14" customHeight="1" spans="1:28">
      <c r="A2475" s="5">
        <v>44855</v>
      </c>
      <c r="B2475" s="6">
        <v>676.5</v>
      </c>
      <c r="C2475" s="6">
        <v>678.5</v>
      </c>
      <c r="D2475" s="6">
        <v>1234525</v>
      </c>
      <c r="E2475" s="6">
        <v>851615</v>
      </c>
      <c r="F2475" s="6">
        <v>5761131.605</v>
      </c>
      <c r="G2475" s="6">
        <v>762.5</v>
      </c>
      <c r="H2475" s="6">
        <v>740.56</v>
      </c>
      <c r="I2475" s="6"/>
      <c r="J2475" s="6">
        <v>12345.76</v>
      </c>
      <c r="K2475" s="6">
        <v>11749.21</v>
      </c>
      <c r="L2475" s="6">
        <v>291.724</v>
      </c>
      <c r="M2475" s="6">
        <v>7386.31</v>
      </c>
      <c r="N2475" s="6">
        <v>13120</v>
      </c>
      <c r="O2475" s="6"/>
      <c r="P2475" s="6">
        <v>12912.76</v>
      </c>
      <c r="Q2475" s="6">
        <v>9431.38</v>
      </c>
      <c r="R2475" s="6">
        <v>294.36</v>
      </c>
      <c r="S2475" s="6">
        <v>32.04</v>
      </c>
      <c r="T2475" s="6">
        <v>294.36</v>
      </c>
      <c r="U2475" s="6">
        <v>3500</v>
      </c>
      <c r="V2475" s="6"/>
      <c r="W2475" s="6"/>
      <c r="X2475" s="6"/>
      <c r="Y2475" s="6"/>
      <c r="Z2475" s="6"/>
      <c r="AA2475" s="6"/>
      <c r="AB2475" s="6">
        <v>3824.0008</v>
      </c>
    </row>
    <row r="2476" ht="14" customHeight="1" spans="1:28">
      <c r="A2476" s="5">
        <v>44858</v>
      </c>
      <c r="B2476" s="6">
        <v>679.5</v>
      </c>
      <c r="C2476" s="6">
        <v>682.5</v>
      </c>
      <c r="D2476" s="6">
        <v>1222301</v>
      </c>
      <c r="E2476" s="6">
        <v>812063</v>
      </c>
      <c r="F2476" s="6">
        <v>5522187.95</v>
      </c>
      <c r="G2476" s="6">
        <v>728.5</v>
      </c>
      <c r="H2476" s="6">
        <v>744.67</v>
      </c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>
        <v>3500</v>
      </c>
      <c r="V2476" s="6"/>
      <c r="W2476" s="6"/>
      <c r="X2476" s="6"/>
      <c r="Y2476" s="6"/>
      <c r="Z2476" s="6"/>
      <c r="AA2476" s="6"/>
      <c r="AB2476" s="6">
        <v>3840.9587</v>
      </c>
    </row>
    <row r="2477" ht="14" customHeight="1" spans="1:28">
      <c r="A2477" s="5">
        <v>44859</v>
      </c>
      <c r="B2477" s="6">
        <v>669.5</v>
      </c>
      <c r="C2477" s="6">
        <v>671</v>
      </c>
      <c r="D2477" s="6">
        <v>1242448</v>
      </c>
      <c r="E2477" s="6">
        <v>767922</v>
      </c>
      <c r="F2477" s="6">
        <v>5136326.675</v>
      </c>
      <c r="G2477" s="6">
        <v>719.5</v>
      </c>
      <c r="H2477" s="6">
        <v>726.67</v>
      </c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>
        <v>3000</v>
      </c>
      <c r="V2477" s="6"/>
      <c r="W2477" s="6"/>
      <c r="X2477" s="6"/>
      <c r="Y2477" s="6"/>
      <c r="Z2477" s="6"/>
      <c r="AA2477" s="6"/>
      <c r="AB2477" s="6">
        <v>3784.4324</v>
      </c>
    </row>
    <row r="2478" ht="14" customHeight="1" spans="1:28">
      <c r="A2478" s="5">
        <v>44860</v>
      </c>
      <c r="B2478" s="6">
        <v>662.5</v>
      </c>
      <c r="C2478" s="6">
        <v>671</v>
      </c>
      <c r="D2478" s="6">
        <v>1263985</v>
      </c>
      <c r="E2478" s="6">
        <v>845166</v>
      </c>
      <c r="F2478" s="6">
        <v>5643833.925</v>
      </c>
      <c r="G2478" s="6">
        <v>713</v>
      </c>
      <c r="H2478" s="6">
        <v>722.67</v>
      </c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>
        <v>3000</v>
      </c>
      <c r="V2478" s="6"/>
      <c r="W2478" s="6"/>
      <c r="X2478" s="6"/>
      <c r="Y2478" s="6"/>
      <c r="Z2478" s="6"/>
      <c r="AA2478" s="6"/>
      <c r="AB2478" s="6">
        <v>3744.8641</v>
      </c>
    </row>
    <row r="2479" ht="14" customHeight="1" spans="1:28">
      <c r="A2479" s="5">
        <v>44861</v>
      </c>
      <c r="B2479" s="6">
        <v>643.5</v>
      </c>
      <c r="C2479" s="6">
        <v>656.5</v>
      </c>
      <c r="D2479" s="6">
        <v>1296426</v>
      </c>
      <c r="E2479" s="6">
        <v>854955</v>
      </c>
      <c r="F2479" s="6">
        <v>5587380.5</v>
      </c>
      <c r="G2479" s="6">
        <v>702.5</v>
      </c>
      <c r="H2479" s="6">
        <v>717.33</v>
      </c>
      <c r="I2479" s="6"/>
      <c r="J2479" s="6"/>
      <c r="K2479" s="6"/>
      <c r="L2479" s="6"/>
      <c r="M2479" s="6"/>
      <c r="N2479" s="6"/>
      <c r="O2479" s="6">
        <v>12945</v>
      </c>
      <c r="P2479" s="6"/>
      <c r="Q2479" s="6"/>
      <c r="R2479" s="6"/>
      <c r="S2479" s="6"/>
      <c r="T2479" s="6"/>
      <c r="U2479" s="6">
        <v>1500</v>
      </c>
      <c r="V2479" s="6"/>
      <c r="W2479" s="6"/>
      <c r="X2479" s="6"/>
      <c r="Y2479" s="6"/>
      <c r="Z2479" s="6"/>
      <c r="AA2479" s="6"/>
      <c r="AB2479" s="6">
        <v>3637.4642</v>
      </c>
    </row>
    <row r="2480" ht="14" customHeight="1" spans="1:28">
      <c r="A2480" s="5">
        <v>44862</v>
      </c>
      <c r="B2480" s="6">
        <v>624.5</v>
      </c>
      <c r="C2480" s="6">
        <v>632.5</v>
      </c>
      <c r="D2480" s="6">
        <v>1326790</v>
      </c>
      <c r="E2480" s="6">
        <v>1141807</v>
      </c>
      <c r="F2480" s="6">
        <v>7181693.15</v>
      </c>
      <c r="G2480" s="6">
        <v>686</v>
      </c>
      <c r="H2480" s="6">
        <v>690.89</v>
      </c>
      <c r="I2480" s="6"/>
      <c r="J2480" s="6">
        <v>12382.22</v>
      </c>
      <c r="K2480" s="6">
        <v>11810.92</v>
      </c>
      <c r="L2480" s="6">
        <v>300.591</v>
      </c>
      <c r="M2480" s="6">
        <v>7360.62</v>
      </c>
      <c r="N2480" s="6">
        <v>13200</v>
      </c>
      <c r="O2480" s="6"/>
      <c r="P2480" s="6">
        <v>12944.22</v>
      </c>
      <c r="Q2480" s="6">
        <v>9413.45</v>
      </c>
      <c r="R2480" s="6">
        <v>292.85</v>
      </c>
      <c r="S2480" s="6">
        <v>32.14</v>
      </c>
      <c r="T2480" s="6">
        <v>292.85</v>
      </c>
      <c r="U2480" s="6">
        <v>1500</v>
      </c>
      <c r="V2480" s="6"/>
      <c r="W2480" s="6"/>
      <c r="X2480" s="6"/>
      <c r="Y2480" s="6"/>
      <c r="Z2480" s="6"/>
      <c r="AA2480" s="6"/>
      <c r="AB2480" s="6">
        <v>3530.0643</v>
      </c>
    </row>
    <row r="2481" ht="14" customHeight="1" spans="1:28">
      <c r="A2481" s="5">
        <v>44865</v>
      </c>
      <c r="B2481" s="6">
        <v>606.5</v>
      </c>
      <c r="C2481" s="6">
        <v>613</v>
      </c>
      <c r="D2481" s="6">
        <v>1306785</v>
      </c>
      <c r="E2481" s="6">
        <v>1099070</v>
      </c>
      <c r="F2481" s="6">
        <v>6706726.165</v>
      </c>
      <c r="G2481" s="6">
        <v>623.5</v>
      </c>
      <c r="H2481" s="6">
        <v>666.44</v>
      </c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>
        <v>1500</v>
      </c>
      <c r="V2481" s="6">
        <v>7267.5</v>
      </c>
      <c r="W2481" s="6">
        <v>80986.6</v>
      </c>
      <c r="X2481" s="6">
        <v>-1</v>
      </c>
      <c r="Y2481" s="6">
        <v>-10.7</v>
      </c>
      <c r="Z2481" s="6"/>
      <c r="AA2481" s="6"/>
      <c r="AB2481" s="6">
        <v>3428.3171</v>
      </c>
    </row>
    <row r="2482" ht="14" customHeight="1" spans="1:28">
      <c r="A2482" s="5">
        <v>44866</v>
      </c>
      <c r="B2482" s="6">
        <v>628</v>
      </c>
      <c r="C2482" s="6">
        <v>615</v>
      </c>
      <c r="D2482" s="6">
        <v>1298935</v>
      </c>
      <c r="E2482" s="6">
        <v>1227464</v>
      </c>
      <c r="F2482" s="6">
        <v>7511033.39</v>
      </c>
      <c r="G2482" s="6">
        <v>652</v>
      </c>
      <c r="H2482" s="6">
        <v>665.22</v>
      </c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>
        <v>1500</v>
      </c>
      <c r="V2482" s="6"/>
      <c r="W2482" s="6"/>
      <c r="X2482" s="6"/>
      <c r="Y2482" s="6"/>
      <c r="Z2482" s="6"/>
      <c r="AA2482" s="6"/>
      <c r="AB2482" s="6">
        <v>3549.8485</v>
      </c>
    </row>
    <row r="2483" ht="14" customHeight="1" spans="1:28">
      <c r="A2483" s="5">
        <v>44867</v>
      </c>
      <c r="B2483" s="6">
        <v>629</v>
      </c>
      <c r="C2483" s="6">
        <v>627.5</v>
      </c>
      <c r="D2483" s="6">
        <v>1313955</v>
      </c>
      <c r="E2483" s="6">
        <v>1017091</v>
      </c>
      <c r="F2483" s="6">
        <v>6353370.49</v>
      </c>
      <c r="G2483" s="6">
        <v>649</v>
      </c>
      <c r="H2483" s="6">
        <v>662.67</v>
      </c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>
        <v>1500</v>
      </c>
      <c r="V2483" s="6"/>
      <c r="W2483" s="6"/>
      <c r="X2483" s="6"/>
      <c r="Y2483" s="6"/>
      <c r="Z2483" s="6"/>
      <c r="AA2483" s="6"/>
      <c r="AB2483" s="6">
        <v>3555.5011</v>
      </c>
    </row>
    <row r="2484" ht="14" customHeight="1" spans="1:28">
      <c r="A2484" s="5">
        <v>44868</v>
      </c>
      <c r="B2484" s="6">
        <v>634.5</v>
      </c>
      <c r="C2484" s="6">
        <v>631.5</v>
      </c>
      <c r="D2484" s="6">
        <v>1312278</v>
      </c>
      <c r="E2484" s="6">
        <v>973135</v>
      </c>
      <c r="F2484" s="6">
        <v>6120695.83</v>
      </c>
      <c r="G2484" s="6">
        <v>670</v>
      </c>
      <c r="H2484" s="6">
        <v>665</v>
      </c>
      <c r="I2484" s="6"/>
      <c r="J2484" s="6"/>
      <c r="K2484" s="6"/>
      <c r="L2484" s="6"/>
      <c r="M2484" s="6"/>
      <c r="N2484" s="6"/>
      <c r="O2484" s="6">
        <v>13194</v>
      </c>
      <c r="P2484" s="6"/>
      <c r="Q2484" s="6"/>
      <c r="R2484" s="6"/>
      <c r="S2484" s="6"/>
      <c r="T2484" s="6"/>
      <c r="U2484" s="6">
        <v>1500</v>
      </c>
      <c r="V2484" s="6"/>
      <c r="W2484" s="6"/>
      <c r="X2484" s="6"/>
      <c r="Y2484" s="6"/>
      <c r="Z2484" s="6"/>
      <c r="AA2484" s="6"/>
      <c r="AB2484" s="6">
        <v>3586.5906</v>
      </c>
    </row>
    <row r="2485" ht="14" customHeight="1" spans="1:28">
      <c r="A2485" s="5">
        <v>44869</v>
      </c>
      <c r="B2485" s="6">
        <v>662.5</v>
      </c>
      <c r="C2485" s="6">
        <v>648</v>
      </c>
      <c r="D2485" s="6">
        <v>1289270</v>
      </c>
      <c r="E2485" s="6">
        <v>1270310</v>
      </c>
      <c r="F2485" s="6">
        <v>8182167.64</v>
      </c>
      <c r="G2485" s="6">
        <v>669.5</v>
      </c>
      <c r="H2485" s="6">
        <v>669.22</v>
      </c>
      <c r="I2485" s="6"/>
      <c r="J2485" s="6">
        <v>12678.46</v>
      </c>
      <c r="K2485" s="6">
        <v>12095.46</v>
      </c>
      <c r="L2485" s="6">
        <v>281.12</v>
      </c>
      <c r="M2485" s="6">
        <v>7452.86</v>
      </c>
      <c r="N2485" s="6">
        <v>13430</v>
      </c>
      <c r="O2485" s="6"/>
      <c r="P2485" s="6">
        <v>13193.46</v>
      </c>
      <c r="Q2485" s="6">
        <v>9375.09</v>
      </c>
      <c r="R2485" s="6">
        <v>289.42</v>
      </c>
      <c r="S2485" s="6">
        <v>32.39</v>
      </c>
      <c r="T2485" s="6">
        <v>289.42</v>
      </c>
      <c r="U2485" s="6">
        <v>1500</v>
      </c>
      <c r="V2485" s="6"/>
      <c r="W2485" s="6"/>
      <c r="X2485" s="6"/>
      <c r="Y2485" s="6"/>
      <c r="Z2485" s="6"/>
      <c r="AA2485" s="6"/>
      <c r="AB2485" s="6">
        <v>3744.8641</v>
      </c>
    </row>
    <row r="2486" ht="14" customHeight="1" spans="1:28">
      <c r="A2486" s="5">
        <v>44872</v>
      </c>
      <c r="B2486" s="6">
        <v>661.5</v>
      </c>
      <c r="C2486" s="6">
        <v>662.5</v>
      </c>
      <c r="D2486" s="6">
        <v>1302721</v>
      </c>
      <c r="E2486" s="6">
        <v>1158764</v>
      </c>
      <c r="F2486" s="6">
        <v>7626659.305</v>
      </c>
      <c r="G2486" s="6">
        <v>669.5</v>
      </c>
      <c r="H2486" s="6">
        <v>688.11</v>
      </c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>
        <v>1500</v>
      </c>
      <c r="V2486" s="6"/>
      <c r="W2486" s="6"/>
      <c r="X2486" s="6"/>
      <c r="Y2486" s="6"/>
      <c r="Z2486" s="6"/>
      <c r="AA2486" s="6"/>
      <c r="AB2486" s="6">
        <v>3739.2114</v>
      </c>
    </row>
    <row r="2487" ht="14" customHeight="1" spans="1:28">
      <c r="A2487" s="5">
        <v>44873</v>
      </c>
      <c r="B2487" s="6">
        <v>680</v>
      </c>
      <c r="C2487" s="6">
        <v>668.5</v>
      </c>
      <c r="D2487" s="6">
        <v>1310626</v>
      </c>
      <c r="E2487" s="6">
        <v>992834</v>
      </c>
      <c r="F2487" s="6">
        <v>6598330.415</v>
      </c>
      <c r="G2487" s="6">
        <v>669.5</v>
      </c>
      <c r="H2487" s="6">
        <v>685.44</v>
      </c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>
        <v>1500</v>
      </c>
      <c r="V2487" s="6"/>
      <c r="W2487" s="6"/>
      <c r="X2487" s="6"/>
      <c r="Y2487" s="6"/>
      <c r="Z2487" s="6"/>
      <c r="AA2487" s="6"/>
      <c r="AB2487" s="6">
        <v>3843.785</v>
      </c>
    </row>
    <row r="2488" ht="14" customHeight="1" spans="1:28">
      <c r="A2488" s="5">
        <v>44874</v>
      </c>
      <c r="B2488" s="6">
        <v>686</v>
      </c>
      <c r="C2488" s="6">
        <v>685</v>
      </c>
      <c r="D2488" s="6">
        <v>1348702</v>
      </c>
      <c r="E2488" s="6">
        <v>955724</v>
      </c>
      <c r="F2488" s="6">
        <v>6507932.605</v>
      </c>
      <c r="G2488" s="6">
        <v>669.5</v>
      </c>
      <c r="H2488" s="6">
        <v>697.67</v>
      </c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>
        <v>1500</v>
      </c>
      <c r="V2488" s="6"/>
      <c r="W2488" s="6"/>
      <c r="X2488" s="6"/>
      <c r="Y2488" s="6"/>
      <c r="Z2488" s="6"/>
      <c r="AA2488" s="6"/>
      <c r="AB2488" s="6">
        <v>3877.7007</v>
      </c>
    </row>
    <row r="2489" ht="14" customHeight="1" spans="1:28">
      <c r="A2489" s="5">
        <v>44875</v>
      </c>
      <c r="B2489" s="6">
        <v>675.5</v>
      </c>
      <c r="C2489" s="6">
        <v>674.5</v>
      </c>
      <c r="D2489" s="6">
        <v>1340793</v>
      </c>
      <c r="E2489" s="6">
        <v>1119065</v>
      </c>
      <c r="F2489" s="6">
        <v>7507169.85</v>
      </c>
      <c r="G2489" s="6">
        <v>669.5</v>
      </c>
      <c r="H2489" s="6">
        <v>694.67</v>
      </c>
      <c r="I2489" s="6"/>
      <c r="J2489" s="6"/>
      <c r="K2489" s="6"/>
      <c r="L2489" s="6"/>
      <c r="M2489" s="6"/>
      <c r="N2489" s="6"/>
      <c r="O2489" s="6">
        <v>13259</v>
      </c>
      <c r="P2489" s="6"/>
      <c r="Q2489" s="6"/>
      <c r="R2489" s="6"/>
      <c r="S2489" s="6"/>
      <c r="T2489" s="6"/>
      <c r="U2489" s="6">
        <v>2000</v>
      </c>
      <c r="V2489" s="6"/>
      <c r="W2489" s="6"/>
      <c r="X2489" s="6"/>
      <c r="Y2489" s="6"/>
      <c r="Z2489" s="6"/>
      <c r="AA2489" s="6"/>
      <c r="AB2489" s="6">
        <v>3818.3482</v>
      </c>
    </row>
    <row r="2490" ht="14" customHeight="1" spans="1:28">
      <c r="A2490" s="5">
        <v>44876</v>
      </c>
      <c r="B2490" s="6">
        <v>708.5</v>
      </c>
      <c r="C2490" s="6">
        <v>697</v>
      </c>
      <c r="D2490" s="6">
        <v>1361223</v>
      </c>
      <c r="E2490" s="6">
        <v>1581181</v>
      </c>
      <c r="F2490" s="6">
        <v>10963257.335</v>
      </c>
      <c r="G2490" s="6">
        <v>669.5</v>
      </c>
      <c r="H2490" s="6">
        <v>709.33</v>
      </c>
      <c r="I2490" s="6"/>
      <c r="J2490" s="6">
        <v>12701.77</v>
      </c>
      <c r="K2490" s="6">
        <v>12124.47</v>
      </c>
      <c r="L2490" s="6">
        <v>288.016</v>
      </c>
      <c r="M2490" s="6">
        <v>7516.1</v>
      </c>
      <c r="N2490" s="6">
        <v>13600</v>
      </c>
      <c r="O2490" s="6"/>
      <c r="P2490" s="6">
        <v>13258.77</v>
      </c>
      <c r="Q2490" s="6">
        <v>9314.81</v>
      </c>
      <c r="R2490" s="6">
        <v>282.74</v>
      </c>
      <c r="S2490" s="6">
        <v>32.94</v>
      </c>
      <c r="T2490" s="6">
        <v>282.74</v>
      </c>
      <c r="U2490" s="6">
        <v>2000</v>
      </c>
      <c r="V2490" s="6"/>
      <c r="W2490" s="6"/>
      <c r="X2490" s="6"/>
      <c r="Y2490" s="6"/>
      <c r="Z2490" s="6"/>
      <c r="AA2490" s="6"/>
      <c r="AB2490" s="6">
        <v>4004.8848</v>
      </c>
    </row>
    <row r="2491" ht="14" customHeight="1" spans="1:28">
      <c r="A2491" s="5">
        <v>44879</v>
      </c>
      <c r="B2491" s="6">
        <v>710.5</v>
      </c>
      <c r="C2491" s="6">
        <v>718</v>
      </c>
      <c r="D2491" s="6">
        <v>1372501</v>
      </c>
      <c r="E2491" s="6">
        <v>1283817</v>
      </c>
      <c r="F2491" s="6">
        <v>9167991.245</v>
      </c>
      <c r="G2491" s="6">
        <v>650</v>
      </c>
      <c r="H2491" s="6">
        <v>740.89</v>
      </c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>
        <v>2000</v>
      </c>
      <c r="V2491" s="6"/>
      <c r="W2491" s="6"/>
      <c r="X2491" s="6"/>
      <c r="Y2491" s="6"/>
      <c r="Z2491" s="6"/>
      <c r="AA2491" s="6"/>
      <c r="AB2491" s="6">
        <v>4016.1901</v>
      </c>
    </row>
    <row r="2492" ht="14" customHeight="1" spans="1:28">
      <c r="A2492" s="5">
        <v>44880</v>
      </c>
      <c r="B2492" s="6">
        <v>719</v>
      </c>
      <c r="C2492" s="6">
        <v>718.5</v>
      </c>
      <c r="D2492" s="6">
        <v>1402626</v>
      </c>
      <c r="E2492" s="6">
        <v>1010111</v>
      </c>
      <c r="F2492" s="6">
        <v>7220756.38</v>
      </c>
      <c r="G2492" s="6">
        <v>745.5</v>
      </c>
      <c r="H2492" s="6">
        <v>734.11</v>
      </c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>
        <v>1900</v>
      </c>
      <c r="V2492" s="6"/>
      <c r="W2492" s="6"/>
      <c r="X2492" s="6"/>
      <c r="Y2492" s="6"/>
      <c r="Z2492" s="6"/>
      <c r="AA2492" s="6"/>
      <c r="AB2492" s="6">
        <v>4064.2374</v>
      </c>
    </row>
    <row r="2493" ht="14" customHeight="1" spans="1:28">
      <c r="A2493" s="5">
        <v>44881</v>
      </c>
      <c r="B2493" s="6">
        <v>734</v>
      </c>
      <c r="C2493" s="6">
        <v>728</v>
      </c>
      <c r="D2493" s="6">
        <v>1436326</v>
      </c>
      <c r="E2493" s="6">
        <v>1154403</v>
      </c>
      <c r="F2493" s="6">
        <v>8360258.745</v>
      </c>
      <c r="G2493" s="6">
        <v>757.5</v>
      </c>
      <c r="H2493" s="6">
        <v>744.78</v>
      </c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>
        <v>1900</v>
      </c>
      <c r="V2493" s="6"/>
      <c r="W2493" s="6"/>
      <c r="X2493" s="6"/>
      <c r="Y2493" s="6"/>
      <c r="Z2493" s="6"/>
      <c r="AA2493" s="6"/>
      <c r="AB2493" s="6">
        <v>4149.0267</v>
      </c>
    </row>
    <row r="2494" ht="14" customHeight="1" spans="1:28">
      <c r="A2494" s="5">
        <v>44882</v>
      </c>
      <c r="B2494" s="6">
        <v>740</v>
      </c>
      <c r="C2494" s="6">
        <v>729.5</v>
      </c>
      <c r="D2494" s="6">
        <v>1439552</v>
      </c>
      <c r="E2494" s="6">
        <v>1249741</v>
      </c>
      <c r="F2494" s="6">
        <v>9061466.235</v>
      </c>
      <c r="G2494" s="6">
        <v>761.5</v>
      </c>
      <c r="H2494" s="6">
        <v>740.33</v>
      </c>
      <c r="I2494" s="6"/>
      <c r="J2494" s="6"/>
      <c r="K2494" s="6"/>
      <c r="L2494" s="6"/>
      <c r="M2494" s="6"/>
      <c r="N2494" s="6"/>
      <c r="O2494" s="6">
        <v>13320</v>
      </c>
      <c r="P2494" s="6"/>
      <c r="Q2494" s="6"/>
      <c r="R2494" s="6"/>
      <c r="S2494" s="6"/>
      <c r="T2494" s="6"/>
      <c r="U2494" s="6">
        <v>1900</v>
      </c>
      <c r="V2494" s="6"/>
      <c r="W2494" s="6"/>
      <c r="X2494" s="6"/>
      <c r="Y2494" s="6"/>
      <c r="Z2494" s="6"/>
      <c r="AA2494" s="6"/>
      <c r="AB2494" s="6">
        <v>4182.9425</v>
      </c>
    </row>
    <row r="2495" ht="14" customHeight="1" spans="1:28">
      <c r="A2495" s="5">
        <v>44883</v>
      </c>
      <c r="B2495" s="6">
        <v>753.5</v>
      </c>
      <c r="C2495" s="6">
        <v>745.5</v>
      </c>
      <c r="D2495" s="6">
        <v>1507570</v>
      </c>
      <c r="E2495" s="6">
        <v>1359839</v>
      </c>
      <c r="F2495" s="6">
        <v>10061786.53</v>
      </c>
      <c r="G2495" s="6">
        <v>777</v>
      </c>
      <c r="H2495" s="6">
        <v>758.22</v>
      </c>
      <c r="I2495" s="6"/>
      <c r="J2495" s="6">
        <v>12781.04</v>
      </c>
      <c r="K2495" s="6">
        <v>12231.64</v>
      </c>
      <c r="L2495" s="6">
        <v>284.42</v>
      </c>
      <c r="M2495" s="6">
        <v>7523.42</v>
      </c>
      <c r="N2495" s="6">
        <v>13545</v>
      </c>
      <c r="O2495" s="6"/>
      <c r="P2495" s="6">
        <v>13319.04</v>
      </c>
      <c r="Q2495" s="6">
        <v>9067.08</v>
      </c>
      <c r="R2495" s="6">
        <v>279.09</v>
      </c>
      <c r="S2495" s="6">
        <v>32.49</v>
      </c>
      <c r="T2495" s="6">
        <v>279.09</v>
      </c>
      <c r="U2495" s="6">
        <v>1900</v>
      </c>
      <c r="V2495" s="6"/>
      <c r="W2495" s="6"/>
      <c r="X2495" s="6"/>
      <c r="Y2495" s="6"/>
      <c r="Z2495" s="6"/>
      <c r="AA2495" s="6"/>
      <c r="AB2495" s="6">
        <v>4259.2529</v>
      </c>
    </row>
    <row r="2496" ht="14" customHeight="1" spans="1:28">
      <c r="A2496" s="5">
        <v>44886</v>
      </c>
      <c r="B2496" s="6">
        <v>745.5</v>
      </c>
      <c r="C2496" s="6">
        <v>739.5</v>
      </c>
      <c r="D2496" s="6">
        <v>1472164</v>
      </c>
      <c r="E2496" s="6">
        <v>1375759</v>
      </c>
      <c r="F2496" s="6">
        <v>10048405.345</v>
      </c>
      <c r="G2496" s="6">
        <v>766</v>
      </c>
      <c r="H2496" s="6">
        <v>749.11</v>
      </c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>
        <v>1900</v>
      </c>
      <c r="V2496" s="6"/>
      <c r="W2496" s="6"/>
      <c r="X2496" s="6"/>
      <c r="Y2496" s="6"/>
      <c r="Z2496" s="6"/>
      <c r="AA2496" s="6"/>
      <c r="AB2496" s="6">
        <v>4214.0319</v>
      </c>
    </row>
    <row r="2497" ht="14" customHeight="1" spans="1:28">
      <c r="A2497" s="5">
        <v>44887</v>
      </c>
      <c r="B2497" s="6">
        <v>725</v>
      </c>
      <c r="C2497" s="6">
        <v>735.5</v>
      </c>
      <c r="D2497" s="6">
        <v>1443600</v>
      </c>
      <c r="E2497" s="6">
        <v>1151077</v>
      </c>
      <c r="F2497" s="6">
        <v>8369022.035</v>
      </c>
      <c r="G2497" s="6">
        <v>740.5</v>
      </c>
      <c r="H2497" s="6">
        <v>754.89</v>
      </c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>
        <v>1900</v>
      </c>
      <c r="V2497" s="6"/>
      <c r="W2497" s="6"/>
      <c r="X2497" s="6"/>
      <c r="Y2497" s="6"/>
      <c r="Z2497" s="6"/>
      <c r="AA2497" s="6"/>
      <c r="AB2497" s="6">
        <v>4098.1531</v>
      </c>
    </row>
    <row r="2498" ht="14" customHeight="1" spans="1:28">
      <c r="A2498" s="5">
        <v>44888</v>
      </c>
      <c r="B2498" s="6">
        <v>732.5</v>
      </c>
      <c r="C2498" s="6">
        <v>722.5</v>
      </c>
      <c r="D2498" s="6">
        <v>1439956</v>
      </c>
      <c r="E2498" s="6">
        <v>1241149</v>
      </c>
      <c r="F2498" s="6">
        <v>8878070.355</v>
      </c>
      <c r="G2498" s="6">
        <v>755</v>
      </c>
      <c r="H2498" s="6">
        <v>730.67</v>
      </c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>
        <v>1900</v>
      </c>
      <c r="V2498" s="6"/>
      <c r="W2498" s="6"/>
      <c r="X2498" s="6"/>
      <c r="Y2498" s="6"/>
      <c r="Z2498" s="6"/>
      <c r="AA2498" s="6"/>
      <c r="AB2498" s="6">
        <v>4140.5478</v>
      </c>
    </row>
    <row r="2499" ht="14" customHeight="1" spans="1:28">
      <c r="A2499" s="5">
        <v>44889</v>
      </c>
      <c r="B2499" s="6">
        <v>732</v>
      </c>
      <c r="C2499" s="6">
        <v>734</v>
      </c>
      <c r="D2499" s="6">
        <v>1433784</v>
      </c>
      <c r="E2499" s="6">
        <v>965844</v>
      </c>
      <c r="F2499" s="6">
        <v>7013639.03</v>
      </c>
      <c r="G2499" s="6">
        <v>750</v>
      </c>
      <c r="H2499" s="6">
        <v>751.56</v>
      </c>
      <c r="I2499" s="6"/>
      <c r="J2499" s="6"/>
      <c r="K2499" s="6"/>
      <c r="L2499" s="6"/>
      <c r="M2499" s="6"/>
      <c r="N2499" s="6"/>
      <c r="O2499" s="6">
        <v>13486</v>
      </c>
      <c r="P2499" s="6"/>
      <c r="Q2499" s="6"/>
      <c r="R2499" s="6"/>
      <c r="S2499" s="6"/>
      <c r="T2499" s="6"/>
      <c r="U2499" s="6">
        <v>1900</v>
      </c>
      <c r="V2499" s="6"/>
      <c r="W2499" s="6"/>
      <c r="X2499" s="6"/>
      <c r="Y2499" s="6"/>
      <c r="Z2499" s="6"/>
      <c r="AA2499" s="6"/>
      <c r="AB2499" s="6">
        <v>4137.7215</v>
      </c>
    </row>
    <row r="2500" ht="14" customHeight="1" spans="1:28">
      <c r="A2500" s="5">
        <v>44890</v>
      </c>
      <c r="B2500" s="6">
        <v>758</v>
      </c>
      <c r="C2500" s="6">
        <v>738</v>
      </c>
      <c r="D2500" s="6">
        <v>1427978</v>
      </c>
      <c r="E2500" s="6">
        <v>1201315</v>
      </c>
      <c r="F2500" s="6">
        <v>8763480.405</v>
      </c>
      <c r="G2500" s="6">
        <v>764</v>
      </c>
      <c r="H2500" s="6">
        <v>753.67</v>
      </c>
      <c r="I2500" s="6"/>
      <c r="J2500" s="6">
        <v>12964.64</v>
      </c>
      <c r="K2500" s="6">
        <v>12410.14</v>
      </c>
      <c r="L2500" s="6">
        <v>276.84</v>
      </c>
      <c r="M2500" s="6">
        <v>7700.15</v>
      </c>
      <c r="N2500" s="6">
        <v>13800</v>
      </c>
      <c r="O2500" s="6"/>
      <c r="P2500" s="6">
        <v>13484.64</v>
      </c>
      <c r="Q2500" s="6">
        <v>9097.97</v>
      </c>
      <c r="R2500" s="6">
        <v>275.53</v>
      </c>
      <c r="S2500" s="6">
        <v>33.02</v>
      </c>
      <c r="T2500" s="6">
        <v>275.53</v>
      </c>
      <c r="U2500" s="6">
        <v>1900</v>
      </c>
      <c r="V2500" s="6"/>
      <c r="W2500" s="6"/>
      <c r="X2500" s="6"/>
      <c r="Y2500" s="6"/>
      <c r="Z2500" s="6"/>
      <c r="AA2500" s="6"/>
      <c r="AB2500" s="6">
        <v>4284.6897</v>
      </c>
    </row>
    <row r="2501" ht="14" customHeight="1" spans="1:28">
      <c r="A2501" s="5">
        <v>44893</v>
      </c>
      <c r="B2501" s="6">
        <v>755.5</v>
      </c>
      <c r="C2501" s="6">
        <v>753.5</v>
      </c>
      <c r="D2501" s="6">
        <v>1420985</v>
      </c>
      <c r="E2501" s="6">
        <v>1166735</v>
      </c>
      <c r="F2501" s="6">
        <v>8688503.275</v>
      </c>
      <c r="G2501" s="6">
        <v>764</v>
      </c>
      <c r="H2501" s="6">
        <v>760.56</v>
      </c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>
        <v>1900</v>
      </c>
      <c r="V2501" s="6"/>
      <c r="W2501" s="6"/>
      <c r="X2501" s="6"/>
      <c r="Y2501" s="6"/>
      <c r="Z2501" s="6"/>
      <c r="AA2501" s="6"/>
      <c r="AB2501" s="6">
        <v>4270.5582</v>
      </c>
    </row>
    <row r="2502" ht="14" customHeight="1" spans="1:28">
      <c r="A2502" s="5">
        <v>44894</v>
      </c>
      <c r="B2502" s="6">
        <v>770.5</v>
      </c>
      <c r="C2502" s="6">
        <v>771.5</v>
      </c>
      <c r="D2502" s="6">
        <v>1427422</v>
      </c>
      <c r="E2502" s="6">
        <v>1215943</v>
      </c>
      <c r="F2502" s="6">
        <v>9273337.435</v>
      </c>
      <c r="G2502" s="6">
        <v>768</v>
      </c>
      <c r="H2502" s="6">
        <v>781.33</v>
      </c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>
        <v>1900</v>
      </c>
      <c r="V2502" s="6"/>
      <c r="W2502" s="6"/>
      <c r="X2502" s="6"/>
      <c r="Y2502" s="6"/>
      <c r="Z2502" s="6"/>
      <c r="AA2502" s="6"/>
      <c r="AB2502" s="6">
        <v>4355.3476</v>
      </c>
    </row>
    <row r="2503" ht="14" customHeight="1" spans="1:28">
      <c r="A2503" s="5">
        <v>44895</v>
      </c>
      <c r="B2503" s="6">
        <v>769</v>
      </c>
      <c r="C2503" s="6">
        <v>767</v>
      </c>
      <c r="D2503" s="6">
        <v>1442993</v>
      </c>
      <c r="E2503" s="6">
        <v>928039</v>
      </c>
      <c r="F2503" s="6">
        <v>7051662.605</v>
      </c>
      <c r="G2503" s="6">
        <v>772</v>
      </c>
      <c r="H2503" s="6">
        <v>777.56</v>
      </c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>
        <v>2300</v>
      </c>
      <c r="V2503" s="6">
        <v>7953.6</v>
      </c>
      <c r="W2503" s="6">
        <v>88904.6</v>
      </c>
      <c r="X2503" s="6">
        <v>-0.5</v>
      </c>
      <c r="Y2503" s="6">
        <v>0.6</v>
      </c>
      <c r="Z2503" s="6"/>
      <c r="AA2503" s="6"/>
      <c r="AB2503" s="6">
        <v>4346.8686</v>
      </c>
    </row>
    <row r="2504" ht="14" customHeight="1" spans="1:28">
      <c r="A2504" s="5">
        <v>44896</v>
      </c>
      <c r="B2504" s="6">
        <v>766.5</v>
      </c>
      <c r="C2504" s="6">
        <v>770.5</v>
      </c>
      <c r="D2504" s="6">
        <v>1464345</v>
      </c>
      <c r="E2504" s="6">
        <v>1122356</v>
      </c>
      <c r="F2504" s="6">
        <v>8581071.205</v>
      </c>
      <c r="G2504" s="6">
        <v>768</v>
      </c>
      <c r="H2504" s="6">
        <v>781.44</v>
      </c>
      <c r="I2504" s="6"/>
      <c r="J2504" s="6"/>
      <c r="K2504" s="6"/>
      <c r="L2504" s="6"/>
      <c r="M2504" s="6"/>
      <c r="N2504" s="6"/>
      <c r="O2504" s="6">
        <v>13279</v>
      </c>
      <c r="P2504" s="6"/>
      <c r="Q2504" s="6"/>
      <c r="R2504" s="6"/>
      <c r="S2504" s="6"/>
      <c r="T2504" s="6"/>
      <c r="U2504" s="6">
        <v>3200</v>
      </c>
      <c r="V2504" s="6"/>
      <c r="W2504" s="6"/>
      <c r="X2504" s="6"/>
      <c r="Y2504" s="6"/>
      <c r="Z2504" s="6"/>
      <c r="AA2504" s="6"/>
      <c r="AB2504" s="6">
        <v>4332.7371</v>
      </c>
    </row>
    <row r="2505" ht="14" customHeight="1" spans="1:28">
      <c r="A2505" s="5">
        <v>44897</v>
      </c>
      <c r="B2505" s="6">
        <v>777.5</v>
      </c>
      <c r="C2505" s="6">
        <v>766.5</v>
      </c>
      <c r="D2505" s="6">
        <v>1486020</v>
      </c>
      <c r="E2505" s="6">
        <v>1103247</v>
      </c>
      <c r="F2505" s="6">
        <v>8513284.455</v>
      </c>
      <c r="G2505" s="6">
        <v>775.5</v>
      </c>
      <c r="H2505" s="6">
        <v>779</v>
      </c>
      <c r="I2505" s="6"/>
      <c r="J2505" s="6">
        <v>12750.81</v>
      </c>
      <c r="K2505" s="6">
        <v>12276.01</v>
      </c>
      <c r="L2505" s="6">
        <v>293.27</v>
      </c>
      <c r="M2505" s="6">
        <v>7708.7</v>
      </c>
      <c r="N2505" s="6">
        <v>13750</v>
      </c>
      <c r="O2505" s="6"/>
      <c r="P2505" s="6">
        <v>13277.81</v>
      </c>
      <c r="Q2505" s="6">
        <v>9148.13</v>
      </c>
      <c r="R2505" s="6">
        <v>276.74</v>
      </c>
      <c r="S2505" s="6">
        <v>33.06</v>
      </c>
      <c r="T2505" s="6">
        <v>276.74</v>
      </c>
      <c r="U2505" s="6">
        <v>3400</v>
      </c>
      <c r="V2505" s="6"/>
      <c r="W2505" s="6"/>
      <c r="X2505" s="6"/>
      <c r="Y2505" s="6"/>
      <c r="Z2505" s="6"/>
      <c r="AA2505" s="6"/>
      <c r="AB2505" s="6">
        <v>4455.3019</v>
      </c>
    </row>
    <row r="2506" ht="14" customHeight="1" spans="1:28">
      <c r="A2506" s="5">
        <v>44900</v>
      </c>
      <c r="B2506" s="6">
        <v>779.5</v>
      </c>
      <c r="C2506" s="6">
        <v>785</v>
      </c>
      <c r="D2506" s="6">
        <v>1469783</v>
      </c>
      <c r="E2506" s="6">
        <v>1304177</v>
      </c>
      <c r="F2506" s="6">
        <v>10290929.42</v>
      </c>
      <c r="G2506" s="6">
        <v>794</v>
      </c>
      <c r="H2506" s="6">
        <v>811.33</v>
      </c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>
        <v>3400</v>
      </c>
      <c r="V2506" s="6"/>
      <c r="W2506" s="6"/>
      <c r="X2506" s="6"/>
      <c r="Y2506" s="6"/>
      <c r="Z2506" s="6"/>
      <c r="AA2506" s="6"/>
      <c r="AB2506" s="6">
        <v>4487.0422</v>
      </c>
    </row>
    <row r="2507" ht="14" customHeight="1" spans="1:28">
      <c r="A2507" s="5">
        <v>44901</v>
      </c>
      <c r="B2507" s="6">
        <v>780</v>
      </c>
      <c r="C2507" s="6">
        <v>780</v>
      </c>
      <c r="D2507" s="6">
        <v>1463745</v>
      </c>
      <c r="E2507" s="6">
        <v>1117779</v>
      </c>
      <c r="F2507" s="6">
        <v>8760652.745</v>
      </c>
      <c r="G2507" s="6">
        <v>791</v>
      </c>
      <c r="H2507" s="6">
        <v>804.78</v>
      </c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>
        <v>2100</v>
      </c>
      <c r="V2507" s="6"/>
      <c r="W2507" s="6"/>
      <c r="X2507" s="6"/>
      <c r="Y2507" s="6"/>
      <c r="Z2507" s="6"/>
      <c r="AA2507" s="6"/>
      <c r="AB2507" s="6">
        <v>4488.7691</v>
      </c>
    </row>
    <row r="2508" ht="14" customHeight="1" spans="1:28">
      <c r="A2508" s="5">
        <v>44902</v>
      </c>
      <c r="B2508" s="6">
        <v>765</v>
      </c>
      <c r="C2508" s="6">
        <v>779</v>
      </c>
      <c r="D2508" s="6">
        <v>1452525</v>
      </c>
      <c r="E2508" s="6">
        <v>1445005</v>
      </c>
      <c r="F2508" s="6">
        <v>11310600.83</v>
      </c>
      <c r="G2508" s="6">
        <v>793.5</v>
      </c>
      <c r="H2508" s="6">
        <v>812.56</v>
      </c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>
        <v>1900</v>
      </c>
      <c r="V2508" s="6"/>
      <c r="W2508" s="6"/>
      <c r="X2508" s="6"/>
      <c r="Y2508" s="6"/>
      <c r="Z2508" s="6"/>
      <c r="AA2508" s="6"/>
      <c r="AB2508" s="6">
        <v>4413.5042</v>
      </c>
    </row>
    <row r="2509" ht="14" customHeight="1" spans="1:28">
      <c r="A2509" s="5">
        <v>44903</v>
      </c>
      <c r="B2509" s="6">
        <v>790</v>
      </c>
      <c r="C2509" s="6">
        <v>778</v>
      </c>
      <c r="D2509" s="6">
        <v>1453420</v>
      </c>
      <c r="E2509" s="6">
        <v>1066389</v>
      </c>
      <c r="F2509" s="6">
        <v>8339983.505</v>
      </c>
      <c r="G2509" s="6">
        <v>793.5</v>
      </c>
      <c r="H2509" s="6">
        <v>804.44</v>
      </c>
      <c r="I2509" s="6"/>
      <c r="J2509" s="6"/>
      <c r="K2509" s="6"/>
      <c r="L2509" s="6"/>
      <c r="M2509" s="6"/>
      <c r="N2509" s="6"/>
      <c r="O2509" s="6">
        <v>13386</v>
      </c>
      <c r="P2509" s="6"/>
      <c r="Q2509" s="6"/>
      <c r="R2509" s="6"/>
      <c r="S2509" s="6"/>
      <c r="T2509" s="6"/>
      <c r="U2509" s="6">
        <v>2200</v>
      </c>
      <c r="V2509" s="6"/>
      <c r="W2509" s="6"/>
      <c r="X2509" s="6"/>
      <c r="Y2509" s="6"/>
      <c r="Z2509" s="6"/>
      <c r="AA2509" s="6"/>
      <c r="AB2509" s="6">
        <v>4557.7363</v>
      </c>
    </row>
    <row r="2510" ht="14" customHeight="1" spans="1:28">
      <c r="A2510" s="5">
        <v>44904</v>
      </c>
      <c r="B2510" s="6">
        <v>814.5</v>
      </c>
      <c r="C2510" s="6">
        <v>809</v>
      </c>
      <c r="D2510" s="6">
        <v>1412749</v>
      </c>
      <c r="E2510" s="6">
        <v>1411051</v>
      </c>
      <c r="F2510" s="6">
        <v>11469599.515</v>
      </c>
      <c r="G2510" s="6">
        <v>820</v>
      </c>
      <c r="H2510" s="6">
        <v>828.78</v>
      </c>
      <c r="I2510" s="6"/>
      <c r="J2510" s="6">
        <v>12849.62</v>
      </c>
      <c r="K2510" s="6">
        <v>12334.32</v>
      </c>
      <c r="L2510" s="6">
        <v>296.65</v>
      </c>
      <c r="M2510" s="6">
        <v>7668.3</v>
      </c>
      <c r="N2510" s="6">
        <v>13635</v>
      </c>
      <c r="O2510" s="6"/>
      <c r="P2510" s="6">
        <v>13384.62</v>
      </c>
      <c r="Q2510" s="6">
        <v>9181.69</v>
      </c>
      <c r="R2510" s="6">
        <v>274.37</v>
      </c>
      <c r="S2510" s="6">
        <v>33.46</v>
      </c>
      <c r="T2510" s="6">
        <v>274.37</v>
      </c>
      <c r="U2510" s="6">
        <v>2600</v>
      </c>
      <c r="V2510" s="6"/>
      <c r="W2510" s="6"/>
      <c r="X2510" s="6"/>
      <c r="Y2510" s="6"/>
      <c r="Z2510" s="6"/>
      <c r="AA2510" s="6"/>
      <c r="AB2510" s="6">
        <v>4699.0838</v>
      </c>
    </row>
    <row r="2511" ht="14" customHeight="1" spans="1:28">
      <c r="A2511" s="5">
        <v>44907</v>
      </c>
      <c r="B2511" s="6">
        <v>802.5</v>
      </c>
      <c r="C2511" s="6">
        <v>810</v>
      </c>
      <c r="D2511" s="6">
        <v>1383318</v>
      </c>
      <c r="E2511" s="6">
        <v>1025618</v>
      </c>
      <c r="F2511" s="6">
        <v>8342094.545</v>
      </c>
      <c r="G2511" s="6">
        <v>807</v>
      </c>
      <c r="H2511" s="6">
        <v>834.89</v>
      </c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>
        <v>2600</v>
      </c>
      <c r="V2511" s="6"/>
      <c r="W2511" s="6"/>
      <c r="X2511" s="6"/>
      <c r="Y2511" s="6"/>
      <c r="Z2511" s="6"/>
      <c r="AA2511" s="6"/>
      <c r="AB2511" s="6">
        <v>4629.8524</v>
      </c>
    </row>
    <row r="2512" ht="14" customHeight="1" spans="1:28">
      <c r="A2512" s="5">
        <v>44908</v>
      </c>
      <c r="B2512" s="6">
        <v>808.5</v>
      </c>
      <c r="C2512" s="6">
        <v>798</v>
      </c>
      <c r="D2512" s="6">
        <v>1389633</v>
      </c>
      <c r="E2512" s="6">
        <v>985702</v>
      </c>
      <c r="F2512" s="6">
        <v>7896280.355</v>
      </c>
      <c r="G2512" s="6">
        <v>806</v>
      </c>
      <c r="H2512" s="6">
        <v>819.56</v>
      </c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>
        <v>3600</v>
      </c>
      <c r="V2512" s="6"/>
      <c r="W2512" s="6"/>
      <c r="X2512" s="6"/>
      <c r="Y2512" s="6"/>
      <c r="Z2512" s="6"/>
      <c r="AA2512" s="6"/>
      <c r="AB2512" s="6">
        <v>4664.4681</v>
      </c>
    </row>
    <row r="2513" ht="14" customHeight="1" spans="1:28">
      <c r="A2513" s="5">
        <v>44909</v>
      </c>
      <c r="B2513" s="6">
        <v>808.5</v>
      </c>
      <c r="C2513" s="6">
        <v>804</v>
      </c>
      <c r="D2513" s="6">
        <v>1384666</v>
      </c>
      <c r="E2513" s="6">
        <v>935295</v>
      </c>
      <c r="F2513" s="6">
        <v>7535950.1</v>
      </c>
      <c r="G2513" s="6">
        <v>820</v>
      </c>
      <c r="H2513" s="6">
        <v>823.67</v>
      </c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>
        <v>3600</v>
      </c>
      <c r="V2513" s="6"/>
      <c r="W2513" s="6"/>
      <c r="X2513" s="6"/>
      <c r="Y2513" s="6"/>
      <c r="Z2513" s="6"/>
      <c r="AA2513" s="6"/>
      <c r="AB2513" s="6">
        <v>4664.4681</v>
      </c>
    </row>
    <row r="2514" ht="14" customHeight="1" spans="1:28">
      <c r="A2514" s="5">
        <v>44910</v>
      </c>
      <c r="B2514" s="6">
        <v>830</v>
      </c>
      <c r="C2514" s="6">
        <v>817</v>
      </c>
      <c r="D2514" s="6">
        <v>1400702</v>
      </c>
      <c r="E2514" s="6">
        <v>1140147</v>
      </c>
      <c r="F2514" s="6">
        <v>9337329.33</v>
      </c>
      <c r="G2514" s="6">
        <v>854</v>
      </c>
      <c r="H2514" s="6">
        <v>836</v>
      </c>
      <c r="I2514" s="6"/>
      <c r="J2514" s="6"/>
      <c r="K2514" s="6"/>
      <c r="L2514" s="6"/>
      <c r="M2514" s="6"/>
      <c r="N2514" s="6"/>
      <c r="O2514" s="6">
        <v>13400</v>
      </c>
      <c r="P2514" s="6"/>
      <c r="Q2514" s="6"/>
      <c r="R2514" s="6"/>
      <c r="S2514" s="6"/>
      <c r="T2514" s="6"/>
      <c r="U2514" s="6">
        <v>3500</v>
      </c>
      <c r="V2514" s="6"/>
      <c r="W2514" s="6"/>
      <c r="X2514" s="6"/>
      <c r="Y2514" s="6"/>
      <c r="Z2514" s="6"/>
      <c r="AA2514" s="6"/>
      <c r="AB2514" s="6">
        <v>4788.5078</v>
      </c>
    </row>
    <row r="2515" ht="14" customHeight="1" spans="1:28">
      <c r="A2515" s="5">
        <v>44911</v>
      </c>
      <c r="B2515" s="6">
        <v>821</v>
      </c>
      <c r="C2515" s="6">
        <v>824</v>
      </c>
      <c r="D2515" s="6">
        <v>1378445</v>
      </c>
      <c r="E2515" s="6">
        <v>1346793</v>
      </c>
      <c r="F2515" s="6">
        <v>11121679.055</v>
      </c>
      <c r="G2515" s="6">
        <v>846</v>
      </c>
      <c r="H2515" s="6">
        <v>841.11</v>
      </c>
      <c r="I2515" s="6"/>
      <c r="J2515" s="6">
        <v>12881.78</v>
      </c>
      <c r="K2515" s="6">
        <v>12374.98</v>
      </c>
      <c r="L2515" s="6">
        <v>302.25</v>
      </c>
      <c r="M2515" s="6">
        <v>7717.47</v>
      </c>
      <c r="N2515" s="6">
        <v>13615</v>
      </c>
      <c r="O2515" s="6"/>
      <c r="P2515" s="6">
        <v>13398.78</v>
      </c>
      <c r="Q2515" s="6">
        <v>9239.22</v>
      </c>
      <c r="R2515" s="6">
        <v>275.19</v>
      </c>
      <c r="S2515" s="6">
        <v>33.57</v>
      </c>
      <c r="T2515" s="6">
        <v>275.19</v>
      </c>
      <c r="U2515" s="6">
        <v>3200</v>
      </c>
      <c r="V2515" s="6"/>
      <c r="W2515" s="6"/>
      <c r="X2515" s="6"/>
      <c r="Y2515" s="6"/>
      <c r="Z2515" s="6"/>
      <c r="AA2515" s="6"/>
      <c r="AB2515" s="6">
        <v>4736.5842</v>
      </c>
    </row>
    <row r="2516" ht="14" customHeight="1" spans="1:28">
      <c r="A2516" s="5">
        <v>44914</v>
      </c>
      <c r="B2516" s="6">
        <v>793.5</v>
      </c>
      <c r="C2516" s="6">
        <v>803</v>
      </c>
      <c r="D2516" s="6">
        <v>1343846</v>
      </c>
      <c r="E2516" s="6">
        <v>1273189</v>
      </c>
      <c r="F2516" s="6">
        <v>10245967.825</v>
      </c>
      <c r="G2516" s="6">
        <v>821</v>
      </c>
      <c r="H2516" s="6">
        <v>822.67</v>
      </c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>
        <v>3200</v>
      </c>
      <c r="V2516" s="6"/>
      <c r="W2516" s="6"/>
      <c r="X2516" s="6"/>
      <c r="Y2516" s="6"/>
      <c r="Z2516" s="6"/>
      <c r="AA2516" s="6"/>
      <c r="AB2516" s="6">
        <v>4577.9288</v>
      </c>
    </row>
    <row r="2517" ht="14" customHeight="1" spans="1:28">
      <c r="A2517" s="5">
        <v>44915</v>
      </c>
      <c r="B2517" s="6">
        <v>804.5</v>
      </c>
      <c r="C2517" s="6">
        <v>800.5</v>
      </c>
      <c r="D2517" s="6">
        <v>1351046</v>
      </c>
      <c r="E2517" s="6">
        <v>939915</v>
      </c>
      <c r="F2517" s="6">
        <v>7535245.6</v>
      </c>
      <c r="G2517" s="6">
        <v>827</v>
      </c>
      <c r="H2517" s="6">
        <v>816.67</v>
      </c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>
        <v>2800</v>
      </c>
      <c r="V2517" s="6"/>
      <c r="W2517" s="6"/>
      <c r="X2517" s="6"/>
      <c r="Y2517" s="6"/>
      <c r="Z2517" s="6"/>
      <c r="AA2517" s="6"/>
      <c r="AB2517" s="6">
        <v>4641.391</v>
      </c>
    </row>
    <row r="2518" ht="14" customHeight="1" spans="1:28">
      <c r="A2518" s="5">
        <v>44916</v>
      </c>
      <c r="B2518" s="6">
        <v>829</v>
      </c>
      <c r="C2518" s="6">
        <v>812</v>
      </c>
      <c r="D2518" s="6">
        <v>1378689</v>
      </c>
      <c r="E2518" s="6">
        <v>1008941</v>
      </c>
      <c r="F2518" s="6">
        <v>8199960.945</v>
      </c>
      <c r="G2518" s="6">
        <v>847</v>
      </c>
      <c r="H2518" s="6">
        <v>823.11</v>
      </c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>
        <v>2800</v>
      </c>
      <c r="V2518" s="6"/>
      <c r="W2518" s="6"/>
      <c r="X2518" s="6"/>
      <c r="Y2518" s="6"/>
      <c r="Z2518" s="6"/>
      <c r="AA2518" s="6"/>
      <c r="AB2518" s="6">
        <v>4782.7385</v>
      </c>
    </row>
    <row r="2519" ht="14" customHeight="1" spans="1:28">
      <c r="A2519" s="5">
        <v>44917</v>
      </c>
      <c r="B2519" s="6">
        <v>817.5</v>
      </c>
      <c r="C2519" s="6">
        <v>826.5</v>
      </c>
      <c r="D2519" s="6">
        <v>1381215</v>
      </c>
      <c r="E2519" s="6">
        <v>912450</v>
      </c>
      <c r="F2519" s="6">
        <v>7547110.33</v>
      </c>
      <c r="G2519" s="6">
        <v>832</v>
      </c>
      <c r="H2519" s="6">
        <v>823.11</v>
      </c>
      <c r="I2519" s="6"/>
      <c r="J2519" s="6"/>
      <c r="K2519" s="6"/>
      <c r="L2519" s="6"/>
      <c r="M2519" s="6"/>
      <c r="N2519" s="6"/>
      <c r="O2519" s="6">
        <v>13339</v>
      </c>
      <c r="P2519" s="6"/>
      <c r="Q2519" s="6"/>
      <c r="R2519" s="6"/>
      <c r="S2519" s="6"/>
      <c r="T2519" s="6"/>
      <c r="U2519" s="6">
        <v>2800</v>
      </c>
      <c r="V2519" s="6"/>
      <c r="W2519" s="6"/>
      <c r="X2519" s="6"/>
      <c r="Y2519" s="6"/>
      <c r="Z2519" s="6"/>
      <c r="AA2519" s="6"/>
      <c r="AB2519" s="6">
        <v>4716.3917</v>
      </c>
    </row>
    <row r="2520" ht="14" customHeight="1" spans="1:28">
      <c r="A2520" s="5">
        <v>44918</v>
      </c>
      <c r="B2520" s="6">
        <v>825</v>
      </c>
      <c r="C2520" s="6">
        <v>817</v>
      </c>
      <c r="D2520" s="6">
        <v>1367415</v>
      </c>
      <c r="E2520" s="6">
        <v>1008261</v>
      </c>
      <c r="F2520" s="6">
        <v>8241518.525</v>
      </c>
      <c r="G2520" s="6">
        <v>837.5</v>
      </c>
      <c r="H2520" s="6">
        <v>824.11</v>
      </c>
      <c r="I2520" s="6"/>
      <c r="J2520" s="6">
        <v>12801.64</v>
      </c>
      <c r="K2520" s="6">
        <v>12292.84</v>
      </c>
      <c r="L2520" s="6">
        <v>296.47</v>
      </c>
      <c r="M2520" s="6">
        <v>7634.44</v>
      </c>
      <c r="N2520" s="6">
        <v>13550</v>
      </c>
      <c r="O2520" s="6"/>
      <c r="P2520" s="6">
        <v>13336.64</v>
      </c>
      <c r="Q2520" s="6">
        <v>9464.74</v>
      </c>
      <c r="R2520" s="6">
        <v>274.82</v>
      </c>
      <c r="S2520" s="6">
        <v>34.44</v>
      </c>
      <c r="T2520" s="6">
        <v>274.82</v>
      </c>
      <c r="U2520" s="6">
        <v>2800</v>
      </c>
      <c r="V2520" s="6"/>
      <c r="W2520" s="6"/>
      <c r="X2520" s="6"/>
      <c r="Y2520" s="6"/>
      <c r="Z2520" s="6"/>
      <c r="AA2520" s="6"/>
      <c r="AB2520" s="6">
        <v>4759.6614</v>
      </c>
    </row>
    <row r="2521" ht="14" customHeight="1" spans="1:28">
      <c r="A2521" s="5">
        <v>44921</v>
      </c>
      <c r="B2521" s="6">
        <v>828</v>
      </c>
      <c r="C2521" s="6">
        <v>821</v>
      </c>
      <c r="D2521" s="6">
        <v>1349946</v>
      </c>
      <c r="E2521" s="6">
        <v>949684</v>
      </c>
      <c r="F2521" s="6">
        <v>7797483.68</v>
      </c>
      <c r="G2521" s="6">
        <v>839.5</v>
      </c>
      <c r="H2521" s="6">
        <v>824.11</v>
      </c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>
        <v>2800</v>
      </c>
      <c r="V2521" s="6"/>
      <c r="W2521" s="6"/>
      <c r="X2521" s="6"/>
      <c r="Y2521" s="6"/>
      <c r="Z2521" s="6"/>
      <c r="AA2521" s="6"/>
      <c r="AB2521" s="6">
        <v>4776.9692</v>
      </c>
    </row>
    <row r="2522" ht="14" customHeight="1" spans="1:28">
      <c r="A2522" s="5">
        <v>44922</v>
      </c>
      <c r="B2522" s="6">
        <v>836</v>
      </c>
      <c r="C2522" s="6">
        <v>829.5</v>
      </c>
      <c r="D2522" s="6">
        <v>1350181</v>
      </c>
      <c r="E2522" s="6">
        <v>795523</v>
      </c>
      <c r="F2522" s="6">
        <v>6597742.61</v>
      </c>
      <c r="G2522" s="6">
        <v>839</v>
      </c>
      <c r="H2522" s="6">
        <v>824.11</v>
      </c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>
        <v>4300</v>
      </c>
      <c r="V2522" s="6"/>
      <c r="W2522" s="6"/>
      <c r="X2522" s="6"/>
      <c r="Y2522" s="6"/>
      <c r="Z2522" s="6"/>
      <c r="AA2522" s="6"/>
      <c r="AB2522" s="6">
        <v>4823.1235</v>
      </c>
    </row>
    <row r="2523" ht="14" customHeight="1" spans="1:28">
      <c r="A2523" s="5">
        <v>44923</v>
      </c>
      <c r="B2523" s="6">
        <v>835.5</v>
      </c>
      <c r="C2523" s="6">
        <v>832</v>
      </c>
      <c r="D2523" s="6">
        <v>1344907</v>
      </c>
      <c r="E2523" s="6">
        <v>654122</v>
      </c>
      <c r="F2523" s="6">
        <v>5441803.655</v>
      </c>
      <c r="G2523" s="6">
        <v>839</v>
      </c>
      <c r="H2523" s="6">
        <v>840.11</v>
      </c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>
        <v>4300</v>
      </c>
      <c r="V2523" s="6"/>
      <c r="W2523" s="6"/>
      <c r="X2523" s="6"/>
      <c r="Y2523" s="6"/>
      <c r="Z2523" s="6"/>
      <c r="AA2523" s="6"/>
      <c r="AB2523" s="6">
        <v>4825.8375</v>
      </c>
    </row>
    <row r="2524" ht="14" customHeight="1" spans="1:28">
      <c r="A2524" s="5">
        <v>44924</v>
      </c>
      <c r="B2524" s="6">
        <v>845</v>
      </c>
      <c r="C2524" s="6">
        <v>839.5</v>
      </c>
      <c r="D2524" s="6">
        <v>1353367</v>
      </c>
      <c r="E2524" s="6">
        <v>888134</v>
      </c>
      <c r="F2524" s="6">
        <v>7452501.63</v>
      </c>
      <c r="G2524" s="6">
        <v>846</v>
      </c>
      <c r="H2524" s="6">
        <v>845.11</v>
      </c>
      <c r="I2524" s="6"/>
      <c r="J2524" s="6"/>
      <c r="K2524" s="6"/>
      <c r="L2524" s="6"/>
      <c r="M2524" s="6"/>
      <c r="N2524" s="6"/>
      <c r="O2524" s="6">
        <v>13188</v>
      </c>
      <c r="P2524" s="6"/>
      <c r="Q2524" s="6"/>
      <c r="R2524" s="6"/>
      <c r="S2524" s="6"/>
      <c r="T2524" s="6"/>
      <c r="U2524" s="6">
        <v>4300</v>
      </c>
      <c r="V2524" s="6"/>
      <c r="W2524" s="6"/>
      <c r="X2524" s="6"/>
      <c r="Y2524" s="6"/>
      <c r="Z2524" s="6"/>
      <c r="AA2524" s="6"/>
      <c r="AB2524" s="6">
        <v>4880.7094</v>
      </c>
    </row>
    <row r="2525" ht="14" customHeight="1" spans="1:28">
      <c r="A2525" s="5">
        <v>44925</v>
      </c>
      <c r="B2525" s="6">
        <v>863</v>
      </c>
      <c r="C2525" s="6">
        <v>855</v>
      </c>
      <c r="D2525" s="6">
        <v>1313299</v>
      </c>
      <c r="E2525" s="6">
        <v>910529</v>
      </c>
      <c r="F2525" s="6">
        <v>7781607.335</v>
      </c>
      <c r="G2525" s="6">
        <v>865</v>
      </c>
      <c r="H2525" s="6">
        <v>857.89</v>
      </c>
      <c r="I2525" s="6"/>
      <c r="J2525" s="6">
        <v>12678.63</v>
      </c>
      <c r="K2525" s="6">
        <v>12217.23</v>
      </c>
      <c r="L2525" s="6">
        <v>285.98</v>
      </c>
      <c r="M2525" s="6">
        <v>7572.94</v>
      </c>
      <c r="N2525" s="6">
        <v>13365</v>
      </c>
      <c r="O2525" s="6"/>
      <c r="P2525" s="6">
        <v>13185.63</v>
      </c>
      <c r="Q2525" s="6">
        <v>9504.23</v>
      </c>
      <c r="R2525" s="6">
        <v>275.21</v>
      </c>
      <c r="S2525" s="6">
        <v>34.53</v>
      </c>
      <c r="T2525" s="6">
        <v>275.21</v>
      </c>
      <c r="U2525" s="6">
        <v>4100</v>
      </c>
      <c r="V2525" s="6"/>
      <c r="W2525" s="6"/>
      <c r="X2525" s="6"/>
      <c r="Y2525" s="6"/>
      <c r="Z2525" s="6"/>
      <c r="AA2525" s="6"/>
      <c r="AB2525" s="6">
        <v>4984.6772</v>
      </c>
    </row>
    <row r="2526" ht="14" customHeight="1" spans="1:28">
      <c r="A2526" s="5">
        <v>44926</v>
      </c>
      <c r="B2526" s="6"/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>
        <v>7861.2</v>
      </c>
      <c r="W2526" s="6">
        <v>96787.3</v>
      </c>
      <c r="X2526" s="6">
        <v>-1</v>
      </c>
      <c r="Y2526" s="6">
        <v>-2.4</v>
      </c>
      <c r="Z2526" s="6">
        <v>20000</v>
      </c>
      <c r="AA2526" s="6">
        <v>180000</v>
      </c>
      <c r="AB2526" s="6"/>
    </row>
    <row r="2527" ht="14" customHeight="1" spans="1:28">
      <c r="A2527" s="5">
        <v>44929</v>
      </c>
      <c r="B2527" s="6">
        <v>851.5</v>
      </c>
      <c r="C2527" s="6">
        <v>849.5</v>
      </c>
      <c r="D2527" s="6">
        <v>1261827</v>
      </c>
      <c r="E2527" s="6">
        <v>637287</v>
      </c>
      <c r="F2527" s="6">
        <v>5412306.87</v>
      </c>
      <c r="G2527" s="6">
        <v>863.5</v>
      </c>
      <c r="H2527" s="6">
        <v>857.56</v>
      </c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>
        <v>4200</v>
      </c>
      <c r="V2527" s="6"/>
      <c r="W2527" s="6"/>
      <c r="X2527" s="6"/>
      <c r="Y2527" s="6"/>
      <c r="Z2527" s="6"/>
      <c r="AA2527" s="6"/>
      <c r="AB2527" s="6">
        <v>4918.2533</v>
      </c>
    </row>
    <row r="2528" ht="14" customHeight="1" spans="1:28">
      <c r="A2528" s="5">
        <v>44930</v>
      </c>
      <c r="B2528" s="6">
        <v>846.5</v>
      </c>
      <c r="C2528" s="6">
        <v>850.5</v>
      </c>
      <c r="D2528" s="6">
        <v>1288689</v>
      </c>
      <c r="E2528" s="6">
        <v>867925</v>
      </c>
      <c r="F2528" s="6">
        <v>7375212.535</v>
      </c>
      <c r="G2528" s="6">
        <v>858</v>
      </c>
      <c r="H2528" s="6">
        <v>863.44</v>
      </c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>
        <v>4200</v>
      </c>
      <c r="V2528" s="6"/>
      <c r="W2528" s="6"/>
      <c r="X2528" s="6"/>
      <c r="Y2528" s="6"/>
      <c r="Z2528" s="6"/>
      <c r="AA2528" s="6"/>
      <c r="AB2528" s="6">
        <v>4889.3734</v>
      </c>
    </row>
    <row r="2529" ht="14" customHeight="1" spans="1:28">
      <c r="A2529" s="5">
        <v>44931</v>
      </c>
      <c r="B2529" s="6">
        <v>840</v>
      </c>
      <c r="C2529" s="6">
        <v>839.5</v>
      </c>
      <c r="D2529" s="6">
        <v>1271956</v>
      </c>
      <c r="E2529" s="6">
        <v>850236</v>
      </c>
      <c r="F2529" s="6">
        <v>7138574.49</v>
      </c>
      <c r="G2529" s="6">
        <v>839</v>
      </c>
      <c r="H2529" s="6">
        <v>849.22</v>
      </c>
      <c r="I2529" s="6"/>
      <c r="J2529" s="6"/>
      <c r="K2529" s="6"/>
      <c r="L2529" s="6"/>
      <c r="M2529" s="6"/>
      <c r="N2529" s="6"/>
      <c r="O2529" s="6">
        <v>13133</v>
      </c>
      <c r="P2529" s="6"/>
      <c r="Q2529" s="6"/>
      <c r="R2529" s="6"/>
      <c r="S2529" s="6"/>
      <c r="T2529" s="6"/>
      <c r="U2529" s="6">
        <v>4200</v>
      </c>
      <c r="V2529" s="6"/>
      <c r="W2529" s="6"/>
      <c r="X2529" s="6"/>
      <c r="Y2529" s="6"/>
      <c r="Z2529" s="6"/>
      <c r="AA2529" s="6"/>
      <c r="AB2529" s="6">
        <v>4851.8295</v>
      </c>
    </row>
    <row r="2530" ht="14" customHeight="1" spans="1:28">
      <c r="A2530" s="5">
        <v>44932</v>
      </c>
      <c r="B2530" s="6">
        <v>855</v>
      </c>
      <c r="C2530" s="6">
        <v>844</v>
      </c>
      <c r="D2530" s="6">
        <v>1286939</v>
      </c>
      <c r="E2530" s="6">
        <v>924130</v>
      </c>
      <c r="F2530" s="6">
        <v>7788034.385</v>
      </c>
      <c r="G2530" s="6">
        <v>851</v>
      </c>
      <c r="H2530" s="6">
        <v>850</v>
      </c>
      <c r="I2530" s="6"/>
      <c r="J2530" s="6">
        <v>12605.54</v>
      </c>
      <c r="K2530" s="6">
        <v>12143.44</v>
      </c>
      <c r="L2530" s="6">
        <v>303.96</v>
      </c>
      <c r="M2530" s="6">
        <v>7551.22</v>
      </c>
      <c r="N2530" s="6">
        <v>13410</v>
      </c>
      <c r="O2530" s="6"/>
      <c r="P2530" s="6">
        <v>13130.54</v>
      </c>
      <c r="Q2530" s="6">
        <v>9956.34</v>
      </c>
      <c r="R2530" s="6">
        <v>272.44</v>
      </c>
      <c r="S2530" s="6">
        <v>36.55</v>
      </c>
      <c r="T2530" s="6">
        <v>272.44</v>
      </c>
      <c r="U2530" s="6">
        <v>3400</v>
      </c>
      <c r="V2530" s="6"/>
      <c r="W2530" s="6"/>
      <c r="X2530" s="6"/>
      <c r="Y2530" s="6"/>
      <c r="Z2530" s="6"/>
      <c r="AA2530" s="6"/>
      <c r="AB2530" s="6">
        <v>4938.4693</v>
      </c>
    </row>
    <row r="2531" ht="14" customHeight="1" spans="1:28">
      <c r="A2531" s="5">
        <v>44935</v>
      </c>
      <c r="B2531" s="6">
        <v>823</v>
      </c>
      <c r="C2531" s="6">
        <v>829.5</v>
      </c>
      <c r="D2531" s="6">
        <v>1285381</v>
      </c>
      <c r="E2531" s="6">
        <v>1341974</v>
      </c>
      <c r="F2531" s="6">
        <v>11122689.81</v>
      </c>
      <c r="G2531" s="6">
        <v>830</v>
      </c>
      <c r="H2531" s="6">
        <v>838.78</v>
      </c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>
        <v>3200</v>
      </c>
      <c r="V2531" s="6"/>
      <c r="W2531" s="6"/>
      <c r="X2531" s="6"/>
      <c r="Y2531" s="6"/>
      <c r="Z2531" s="6"/>
      <c r="AA2531" s="6"/>
      <c r="AB2531" s="6">
        <v>4753.6377</v>
      </c>
    </row>
    <row r="2532" ht="14" customHeight="1" spans="1:28">
      <c r="A2532" s="5">
        <v>44936</v>
      </c>
      <c r="B2532" s="6">
        <v>839.5</v>
      </c>
      <c r="C2532" s="6">
        <v>834</v>
      </c>
      <c r="D2532" s="6">
        <v>1316201</v>
      </c>
      <c r="E2532" s="6">
        <v>843846</v>
      </c>
      <c r="F2532" s="6">
        <v>7029741.18</v>
      </c>
      <c r="G2532" s="6">
        <v>845.5</v>
      </c>
      <c r="H2532" s="6">
        <v>842.22</v>
      </c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>
        <v>3200</v>
      </c>
      <c r="V2532" s="6"/>
      <c r="W2532" s="6"/>
      <c r="X2532" s="6"/>
      <c r="Y2532" s="6"/>
      <c r="Z2532" s="6"/>
      <c r="AA2532" s="6"/>
      <c r="AB2532" s="6">
        <v>4848.9415</v>
      </c>
    </row>
    <row r="2533" ht="14" customHeight="1" spans="1:28">
      <c r="A2533" s="5">
        <v>44937</v>
      </c>
      <c r="B2533" s="6">
        <v>847.5</v>
      </c>
      <c r="C2533" s="6">
        <v>844</v>
      </c>
      <c r="D2533" s="6">
        <v>1347172</v>
      </c>
      <c r="E2533" s="6">
        <v>648503</v>
      </c>
      <c r="F2533" s="6">
        <v>5470493.26</v>
      </c>
      <c r="G2533" s="6">
        <v>848</v>
      </c>
      <c r="H2533" s="6">
        <v>852.11</v>
      </c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>
        <v>3200</v>
      </c>
      <c r="V2533" s="6"/>
      <c r="W2533" s="6"/>
      <c r="X2533" s="6"/>
      <c r="Y2533" s="6"/>
      <c r="Z2533" s="6"/>
      <c r="AA2533" s="6"/>
      <c r="AB2533" s="6">
        <v>4895.1494</v>
      </c>
    </row>
    <row r="2534" ht="14" customHeight="1" spans="1:28">
      <c r="A2534" s="5">
        <v>44938</v>
      </c>
      <c r="B2534" s="6">
        <v>855.5</v>
      </c>
      <c r="C2534" s="6">
        <v>852</v>
      </c>
      <c r="D2534" s="6">
        <v>1377748</v>
      </c>
      <c r="E2534" s="6">
        <v>721626</v>
      </c>
      <c r="F2534" s="6">
        <v>6141086.22</v>
      </c>
      <c r="G2534" s="6">
        <v>864</v>
      </c>
      <c r="H2534" s="6">
        <v>860</v>
      </c>
      <c r="I2534" s="6"/>
      <c r="J2534" s="6"/>
      <c r="K2534" s="6"/>
      <c r="L2534" s="6"/>
      <c r="M2534" s="6"/>
      <c r="N2534" s="6"/>
      <c r="O2534" s="6">
        <v>13361</v>
      </c>
      <c r="P2534" s="6"/>
      <c r="Q2534" s="6"/>
      <c r="R2534" s="6"/>
      <c r="S2534" s="6"/>
      <c r="T2534" s="6"/>
      <c r="U2534" s="6">
        <v>7000</v>
      </c>
      <c r="V2534" s="6"/>
      <c r="W2534" s="6"/>
      <c r="X2534" s="6"/>
      <c r="Y2534" s="6"/>
      <c r="Z2534" s="6"/>
      <c r="AA2534" s="6"/>
      <c r="AB2534" s="6">
        <v>4941.3573</v>
      </c>
    </row>
    <row r="2535" ht="14" customHeight="1" spans="1:28">
      <c r="A2535" s="5">
        <v>44939</v>
      </c>
      <c r="B2535" s="6">
        <v>881</v>
      </c>
      <c r="C2535" s="6">
        <v>870</v>
      </c>
      <c r="D2535" s="6">
        <v>1405826</v>
      </c>
      <c r="E2535" s="6">
        <v>877385</v>
      </c>
      <c r="F2535" s="6">
        <v>7623680.19</v>
      </c>
      <c r="G2535" s="6">
        <v>900</v>
      </c>
      <c r="H2535" s="6">
        <v>872.44</v>
      </c>
      <c r="I2535" s="6"/>
      <c r="J2535" s="6">
        <v>12823.93</v>
      </c>
      <c r="K2535" s="6">
        <v>12279.03</v>
      </c>
      <c r="L2535" s="6">
        <v>319.18</v>
      </c>
      <c r="M2535" s="6">
        <v>7598.98</v>
      </c>
      <c r="N2535" s="6">
        <v>13520</v>
      </c>
      <c r="O2535" s="6"/>
      <c r="P2535" s="6">
        <v>13358.93</v>
      </c>
      <c r="Q2535" s="6">
        <v>10241.19</v>
      </c>
      <c r="R2535" s="6">
        <v>273.34</v>
      </c>
      <c r="S2535" s="6">
        <v>37.47</v>
      </c>
      <c r="T2535" s="6">
        <v>273.34</v>
      </c>
      <c r="U2535" s="6">
        <v>7100</v>
      </c>
      <c r="V2535" s="6"/>
      <c r="W2535" s="6"/>
      <c r="X2535" s="6"/>
      <c r="Y2535" s="6"/>
      <c r="Z2535" s="6"/>
      <c r="AA2535" s="6"/>
      <c r="AB2535" s="6">
        <v>5088.6449</v>
      </c>
    </row>
    <row r="2536" ht="14" customHeight="1" spans="1:28">
      <c r="A2536" s="5">
        <v>44942</v>
      </c>
      <c r="B2536" s="6">
        <v>832.5</v>
      </c>
      <c r="C2536" s="6">
        <v>846</v>
      </c>
      <c r="D2536" s="6">
        <v>1307734</v>
      </c>
      <c r="E2536" s="6">
        <v>1255414</v>
      </c>
      <c r="F2536" s="6">
        <v>10607176.455</v>
      </c>
      <c r="G2536" s="6">
        <v>865</v>
      </c>
      <c r="H2536" s="6">
        <v>852.11</v>
      </c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>
        <v>7100</v>
      </c>
      <c r="V2536" s="6"/>
      <c r="W2536" s="6"/>
      <c r="X2536" s="6"/>
      <c r="Y2536" s="6"/>
      <c r="Z2536" s="6"/>
      <c r="AA2536" s="6"/>
      <c r="AB2536" s="6">
        <v>4808.5095</v>
      </c>
    </row>
    <row r="2537" ht="14" customHeight="1" spans="1:28">
      <c r="A2537" s="5">
        <v>44943</v>
      </c>
      <c r="B2537" s="6">
        <v>835</v>
      </c>
      <c r="C2537" s="6">
        <v>834</v>
      </c>
      <c r="D2537" s="6">
        <v>1302380</v>
      </c>
      <c r="E2537" s="6">
        <v>621581</v>
      </c>
      <c r="F2537" s="6">
        <v>5178856.12</v>
      </c>
      <c r="G2537" s="6">
        <v>860</v>
      </c>
      <c r="H2537" s="6">
        <v>849.44</v>
      </c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>
        <v>5800</v>
      </c>
      <c r="V2537" s="6"/>
      <c r="W2537" s="6"/>
      <c r="X2537" s="6"/>
      <c r="Y2537" s="6"/>
      <c r="Z2537" s="6"/>
      <c r="AA2537" s="6"/>
      <c r="AB2537" s="6">
        <v>4822.9495</v>
      </c>
    </row>
    <row r="2538" ht="14" customHeight="1" spans="1:28">
      <c r="A2538" s="5">
        <v>44944</v>
      </c>
      <c r="B2538" s="6">
        <v>841.5</v>
      </c>
      <c r="C2538" s="6">
        <v>839.5</v>
      </c>
      <c r="D2538" s="6">
        <v>1283222</v>
      </c>
      <c r="E2538" s="6">
        <v>703871</v>
      </c>
      <c r="F2538" s="6">
        <v>5906457.665</v>
      </c>
      <c r="G2538" s="6">
        <v>864.5</v>
      </c>
      <c r="H2538" s="6">
        <v>849.44</v>
      </c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>
        <v>5500</v>
      </c>
      <c r="V2538" s="6"/>
      <c r="W2538" s="6"/>
      <c r="X2538" s="6"/>
      <c r="Y2538" s="6"/>
      <c r="Z2538" s="6"/>
      <c r="AA2538" s="6"/>
      <c r="AB2538" s="6">
        <v>4860.4934</v>
      </c>
    </row>
    <row r="2539" ht="14" customHeight="1" spans="1:28">
      <c r="A2539" s="5">
        <v>44945</v>
      </c>
      <c r="B2539" s="6">
        <v>852.5</v>
      </c>
      <c r="C2539" s="6">
        <v>850</v>
      </c>
      <c r="D2539" s="6">
        <v>1253550</v>
      </c>
      <c r="E2539" s="6">
        <v>712923</v>
      </c>
      <c r="F2539" s="6">
        <v>6056026.175</v>
      </c>
      <c r="G2539" s="6">
        <v>869.5</v>
      </c>
      <c r="H2539" s="6">
        <v>866.78</v>
      </c>
      <c r="I2539" s="6"/>
      <c r="J2539" s="6">
        <v>12735.72</v>
      </c>
      <c r="K2539" s="6">
        <v>12224.42</v>
      </c>
      <c r="L2539" s="6">
        <v>314.56</v>
      </c>
      <c r="M2539" s="6">
        <v>7496.9</v>
      </c>
      <c r="N2539" s="6"/>
      <c r="O2539" s="6">
        <v>13203</v>
      </c>
      <c r="P2539" s="6"/>
      <c r="Q2539" s="6">
        <v>10372.14</v>
      </c>
      <c r="R2539" s="6">
        <v>274.93</v>
      </c>
      <c r="S2539" s="6">
        <v>37.73</v>
      </c>
      <c r="T2539" s="6">
        <v>274.93</v>
      </c>
      <c r="U2539" s="6">
        <v>5400</v>
      </c>
      <c r="V2539" s="6"/>
      <c r="W2539" s="6"/>
      <c r="X2539" s="6"/>
      <c r="Y2539" s="6"/>
      <c r="Z2539" s="6"/>
      <c r="AA2539" s="6"/>
      <c r="AB2539" s="6">
        <v>4924.0293</v>
      </c>
    </row>
    <row r="2540" ht="14" customHeight="1" spans="1:28">
      <c r="A2540" s="5">
        <v>44946</v>
      </c>
      <c r="B2540" s="6">
        <v>865</v>
      </c>
      <c r="C2540" s="6">
        <v>856.5</v>
      </c>
      <c r="D2540" s="6">
        <v>1229096</v>
      </c>
      <c r="E2540" s="6">
        <v>485384</v>
      </c>
      <c r="F2540" s="6">
        <v>4153808.07</v>
      </c>
      <c r="G2540" s="6">
        <v>886.5</v>
      </c>
      <c r="H2540" s="6"/>
      <c r="I2540" s="6"/>
      <c r="J2540" s="6"/>
      <c r="K2540" s="6"/>
      <c r="L2540" s="6"/>
      <c r="M2540" s="6"/>
      <c r="N2540" s="6">
        <v>13430</v>
      </c>
      <c r="O2540" s="6"/>
      <c r="P2540" s="6">
        <v>13201.72</v>
      </c>
      <c r="Q2540" s="6"/>
      <c r="R2540" s="6"/>
      <c r="S2540" s="6"/>
      <c r="T2540" s="6"/>
      <c r="U2540" s="6">
        <v>5300</v>
      </c>
      <c r="V2540" s="6"/>
      <c r="W2540" s="6"/>
      <c r="X2540" s="6"/>
      <c r="Y2540" s="6"/>
      <c r="Z2540" s="6"/>
      <c r="AA2540" s="6"/>
      <c r="AB2540" s="6">
        <v>4996.2291</v>
      </c>
    </row>
    <row r="2541" ht="14" customHeight="1" spans="1:28">
      <c r="A2541" s="5">
        <v>44952</v>
      </c>
      <c r="B2541" s="6"/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>
        <v>13727</v>
      </c>
      <c r="P2541" s="6"/>
      <c r="Q2541" s="6"/>
      <c r="R2541" s="6"/>
      <c r="S2541" s="6"/>
      <c r="T2541" s="6"/>
      <c r="U2541" s="6"/>
      <c r="V2541" s="6"/>
      <c r="W2541" s="6"/>
      <c r="X2541" s="6"/>
      <c r="Y2541" s="6"/>
      <c r="Z2541" s="6"/>
      <c r="AA2541" s="6"/>
      <c r="AB2541" s="6"/>
    </row>
    <row r="2542" ht="14" customHeight="1" spans="1:28">
      <c r="A2542" s="5">
        <v>44953</v>
      </c>
      <c r="B2542" s="6"/>
      <c r="C2542" s="6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>
        <v>13725.83</v>
      </c>
      <c r="Q2542" s="6">
        <v>9228.29</v>
      </c>
      <c r="R2542" s="6">
        <v>278.23</v>
      </c>
      <c r="S2542" s="6">
        <v>33.17</v>
      </c>
      <c r="T2542" s="6">
        <v>278.23</v>
      </c>
      <c r="U2542" s="6"/>
      <c r="V2542" s="6"/>
      <c r="W2542" s="6"/>
      <c r="X2542" s="6"/>
      <c r="Y2542" s="6"/>
      <c r="Z2542" s="6"/>
      <c r="AA2542" s="6"/>
      <c r="AB2542" s="6"/>
    </row>
    <row r="2543" ht="14" customHeight="1" spans="1:28">
      <c r="A2543" s="5">
        <v>44954</v>
      </c>
      <c r="B2543" s="6"/>
      <c r="C2543" s="6"/>
      <c r="D2543" s="6"/>
      <c r="E2543" s="6"/>
      <c r="F2543" s="6"/>
      <c r="G2543" s="6"/>
      <c r="H2543" s="6"/>
      <c r="I2543" s="6"/>
      <c r="J2543" s="6">
        <v>13220.83</v>
      </c>
      <c r="K2543" s="6">
        <v>12690.63</v>
      </c>
      <c r="L2543" s="6">
        <v>245.83</v>
      </c>
      <c r="M2543" s="6">
        <v>7805.43</v>
      </c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  <c r="Z2543" s="6"/>
      <c r="AA2543" s="6"/>
      <c r="AB2543" s="6"/>
    </row>
    <row r="2544" ht="14" customHeight="1" spans="1:28">
      <c r="A2544" s="5">
        <v>44956</v>
      </c>
      <c r="B2544" s="6">
        <v>873.5</v>
      </c>
      <c r="C2544" s="6">
        <v>877.5</v>
      </c>
      <c r="D2544" s="6">
        <v>1287626</v>
      </c>
      <c r="E2544" s="6">
        <v>493819</v>
      </c>
      <c r="F2544" s="6">
        <v>4320056.79</v>
      </c>
      <c r="G2544" s="6">
        <v>901.5</v>
      </c>
      <c r="H2544" s="6">
        <v>900.11</v>
      </c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>
        <v>5300</v>
      </c>
      <c r="V2544" s="6"/>
      <c r="W2544" s="6"/>
      <c r="X2544" s="6"/>
      <c r="Y2544" s="6"/>
      <c r="Z2544" s="6"/>
      <c r="AA2544" s="6"/>
      <c r="AB2544" s="6">
        <v>5045.325</v>
      </c>
    </row>
    <row r="2545" ht="14" customHeight="1" spans="1:28">
      <c r="A2545" s="5">
        <v>44957</v>
      </c>
      <c r="B2545" s="6">
        <v>866</v>
      </c>
      <c r="C2545" s="6">
        <v>873</v>
      </c>
      <c r="D2545" s="6">
        <v>1312912</v>
      </c>
      <c r="E2545" s="6">
        <v>572028</v>
      </c>
      <c r="F2545" s="6">
        <v>4986824.27</v>
      </c>
      <c r="G2545" s="6">
        <v>894</v>
      </c>
      <c r="H2545" s="6">
        <v>896.89</v>
      </c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>
        <v>5000</v>
      </c>
      <c r="V2545" s="6"/>
      <c r="W2545" s="6"/>
      <c r="X2545" s="6"/>
      <c r="Y2545" s="6"/>
      <c r="Z2545" s="6"/>
      <c r="AA2545" s="6"/>
      <c r="AB2545" s="6">
        <v>5002.0051</v>
      </c>
    </row>
    <row r="2546" ht="14" customHeight="1" spans="1:28">
      <c r="A2546" s="5">
        <v>44958</v>
      </c>
      <c r="B2546" s="6">
        <v>867</v>
      </c>
      <c r="C2546" s="6">
        <v>870.5</v>
      </c>
      <c r="D2546" s="6">
        <v>1330036</v>
      </c>
      <c r="E2546" s="6">
        <v>704245</v>
      </c>
      <c r="F2546" s="6">
        <v>6115820.63</v>
      </c>
      <c r="G2546" s="6">
        <v>905</v>
      </c>
      <c r="H2546" s="6">
        <v>902</v>
      </c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>
        <v>4800</v>
      </c>
      <c r="V2546" s="6"/>
      <c r="W2546" s="6"/>
      <c r="X2546" s="6"/>
      <c r="Y2546" s="6"/>
      <c r="Z2546" s="6"/>
      <c r="AA2546" s="6"/>
      <c r="AB2546" s="6">
        <v>5007.7811</v>
      </c>
    </row>
    <row r="2547" ht="14" customHeight="1" spans="1:28">
      <c r="A2547" s="5">
        <v>44959</v>
      </c>
      <c r="B2547" s="6">
        <v>841.5</v>
      </c>
      <c r="C2547" s="6">
        <v>856.5</v>
      </c>
      <c r="D2547" s="6">
        <v>1320793</v>
      </c>
      <c r="E2547" s="6">
        <v>976696</v>
      </c>
      <c r="F2547" s="6">
        <v>8344342.115</v>
      </c>
      <c r="G2547" s="6">
        <v>880</v>
      </c>
      <c r="H2547" s="6">
        <v>887.11</v>
      </c>
      <c r="I2547" s="6"/>
      <c r="J2547" s="6"/>
      <c r="K2547" s="6"/>
      <c r="L2547" s="6"/>
      <c r="M2547" s="6"/>
      <c r="N2547" s="6"/>
      <c r="O2547" s="6">
        <v>13913</v>
      </c>
      <c r="P2547" s="6"/>
      <c r="Q2547" s="6"/>
      <c r="R2547" s="6"/>
      <c r="S2547" s="6"/>
      <c r="T2547" s="6"/>
      <c r="U2547" s="6">
        <v>4700</v>
      </c>
      <c r="V2547" s="6"/>
      <c r="W2547" s="6"/>
      <c r="X2547" s="6"/>
      <c r="Y2547" s="6"/>
      <c r="Z2547" s="6"/>
      <c r="AA2547" s="6"/>
      <c r="AB2547" s="6">
        <v>4860.4934</v>
      </c>
    </row>
    <row r="2548" ht="14" customHeight="1" spans="1:28">
      <c r="A2548" s="5">
        <v>44960</v>
      </c>
      <c r="B2548" s="6">
        <v>853.5</v>
      </c>
      <c r="C2548" s="6">
        <v>846</v>
      </c>
      <c r="D2548" s="6">
        <v>1345871</v>
      </c>
      <c r="E2548" s="6">
        <v>850090</v>
      </c>
      <c r="F2548" s="6">
        <v>7172093.03</v>
      </c>
      <c r="G2548" s="6">
        <v>888</v>
      </c>
      <c r="H2548" s="6">
        <v>872.78</v>
      </c>
      <c r="I2548" s="6"/>
      <c r="J2548" s="6">
        <v>13404.29</v>
      </c>
      <c r="K2548" s="6">
        <v>12884.79</v>
      </c>
      <c r="L2548" s="6">
        <v>257.95</v>
      </c>
      <c r="M2548" s="6">
        <v>7779.02</v>
      </c>
      <c r="N2548" s="6">
        <v>13650</v>
      </c>
      <c r="O2548" s="6"/>
      <c r="P2548" s="6">
        <v>13911.29</v>
      </c>
      <c r="Q2548" s="6">
        <v>9220.27</v>
      </c>
      <c r="R2548" s="6">
        <v>278.87</v>
      </c>
      <c r="S2548" s="6">
        <v>33.06</v>
      </c>
      <c r="T2548" s="6">
        <v>278.87</v>
      </c>
      <c r="U2548" s="6">
        <v>4700</v>
      </c>
      <c r="V2548" s="6"/>
      <c r="W2548" s="6"/>
      <c r="X2548" s="6"/>
      <c r="Y2548" s="6"/>
      <c r="Z2548" s="6"/>
      <c r="AA2548" s="6"/>
      <c r="AB2548" s="6">
        <v>4929.8053</v>
      </c>
    </row>
    <row r="2549" ht="14" customHeight="1" spans="1:28">
      <c r="A2549" s="5">
        <v>44963</v>
      </c>
      <c r="B2549" s="6">
        <v>853.5</v>
      </c>
      <c r="C2549" s="6">
        <v>846</v>
      </c>
      <c r="D2549" s="6">
        <v>1353013</v>
      </c>
      <c r="E2549" s="6">
        <v>849461</v>
      </c>
      <c r="F2549" s="6">
        <v>7171031.18</v>
      </c>
      <c r="G2549" s="6">
        <v>880</v>
      </c>
      <c r="H2549" s="6">
        <v>874.44</v>
      </c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>
        <v>4500</v>
      </c>
      <c r="V2549" s="6"/>
      <c r="W2549" s="6"/>
      <c r="X2549" s="6"/>
      <c r="Y2549" s="6"/>
      <c r="Z2549" s="6"/>
      <c r="AA2549" s="6"/>
      <c r="AB2549" s="6">
        <v>4929.8053</v>
      </c>
    </row>
    <row r="2550" ht="14" customHeight="1" spans="1:28">
      <c r="A2550" s="5">
        <v>44964</v>
      </c>
      <c r="B2550" s="6">
        <v>840.5</v>
      </c>
      <c r="C2550" s="6">
        <v>842</v>
      </c>
      <c r="D2550" s="6">
        <v>1357127</v>
      </c>
      <c r="E2550" s="6">
        <v>970027</v>
      </c>
      <c r="F2550" s="6">
        <v>8158334.8</v>
      </c>
      <c r="G2550" s="6">
        <v>896.5</v>
      </c>
      <c r="H2550" s="6">
        <v>873.22</v>
      </c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>
        <v>4500</v>
      </c>
      <c r="V2550" s="6"/>
      <c r="W2550" s="6"/>
      <c r="X2550" s="6"/>
      <c r="Y2550" s="6"/>
      <c r="Z2550" s="6"/>
      <c r="AA2550" s="6"/>
      <c r="AB2550" s="6">
        <v>4854.7174</v>
      </c>
    </row>
    <row r="2551" ht="14" customHeight="1" spans="1:28">
      <c r="A2551" s="5">
        <v>44965</v>
      </c>
      <c r="B2551" s="6">
        <v>848</v>
      </c>
      <c r="C2551" s="6">
        <v>841</v>
      </c>
      <c r="D2551" s="6">
        <v>1366817</v>
      </c>
      <c r="E2551" s="6">
        <v>815088</v>
      </c>
      <c r="F2551" s="6">
        <v>6840997.29</v>
      </c>
      <c r="G2551" s="6">
        <v>885</v>
      </c>
      <c r="H2551" s="6">
        <v>871.56</v>
      </c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>
        <v>4400</v>
      </c>
      <c r="V2551" s="6"/>
      <c r="W2551" s="6"/>
      <c r="X2551" s="6"/>
      <c r="Y2551" s="6"/>
      <c r="Z2551" s="6"/>
      <c r="AA2551" s="6"/>
      <c r="AB2551" s="6">
        <v>4898.0374</v>
      </c>
    </row>
    <row r="2552" ht="14" customHeight="1" spans="1:28">
      <c r="A2552" s="5">
        <v>44966</v>
      </c>
      <c r="B2552" s="6">
        <v>863</v>
      </c>
      <c r="C2552" s="6">
        <v>857</v>
      </c>
      <c r="D2552" s="6">
        <v>1403702</v>
      </c>
      <c r="E2552" s="6">
        <v>687583</v>
      </c>
      <c r="F2552" s="6">
        <v>5883974.555</v>
      </c>
      <c r="G2552" s="6">
        <v>895</v>
      </c>
      <c r="H2552" s="6">
        <v>881.89</v>
      </c>
      <c r="I2552" s="6"/>
      <c r="J2552" s="6"/>
      <c r="K2552" s="6"/>
      <c r="L2552" s="6"/>
      <c r="M2552" s="6"/>
      <c r="N2552" s="6"/>
      <c r="O2552" s="6">
        <v>14012</v>
      </c>
      <c r="P2552" s="6"/>
      <c r="Q2552" s="6"/>
      <c r="R2552" s="6"/>
      <c r="S2552" s="6"/>
      <c r="T2552" s="6"/>
      <c r="U2552" s="6">
        <v>4200</v>
      </c>
      <c r="V2552" s="6"/>
      <c r="W2552" s="6"/>
      <c r="X2552" s="6"/>
      <c r="Y2552" s="6"/>
      <c r="Z2552" s="6"/>
      <c r="AA2552" s="6"/>
      <c r="AB2552" s="6">
        <v>4984.6772</v>
      </c>
    </row>
    <row r="2553" ht="14" customHeight="1" spans="1:28">
      <c r="A2553" s="5">
        <v>44967</v>
      </c>
      <c r="B2553" s="6">
        <v>863.5</v>
      </c>
      <c r="C2553" s="6">
        <v>860.5</v>
      </c>
      <c r="D2553" s="6">
        <v>1396547</v>
      </c>
      <c r="E2553" s="6">
        <v>706156</v>
      </c>
      <c r="F2553" s="6">
        <v>6063920.895</v>
      </c>
      <c r="G2553" s="6">
        <v>895</v>
      </c>
      <c r="H2553" s="6">
        <v>889.33</v>
      </c>
      <c r="I2553" s="6"/>
      <c r="J2553" s="6">
        <v>13545.28</v>
      </c>
      <c r="K2553" s="6">
        <v>13012.18</v>
      </c>
      <c r="L2553" s="6">
        <v>297.15</v>
      </c>
      <c r="M2553" s="6">
        <v>7839.75</v>
      </c>
      <c r="N2553" s="6">
        <v>13835</v>
      </c>
      <c r="O2553" s="6"/>
      <c r="P2553" s="6">
        <v>14010.28</v>
      </c>
      <c r="Q2553" s="6">
        <v>9272.75</v>
      </c>
      <c r="R2553" s="6">
        <v>280.14</v>
      </c>
      <c r="S2553" s="6">
        <v>33.1</v>
      </c>
      <c r="T2553" s="6">
        <v>280.14</v>
      </c>
      <c r="U2553" s="6">
        <v>4100</v>
      </c>
      <c r="V2553" s="6"/>
      <c r="W2553" s="6"/>
      <c r="X2553" s="6"/>
      <c r="Y2553" s="6"/>
      <c r="Z2553" s="6"/>
      <c r="AA2553" s="6"/>
      <c r="AB2553" s="6">
        <v>4987.5652</v>
      </c>
    </row>
    <row r="2554" ht="14" customHeight="1" spans="1:28">
      <c r="A2554" s="5">
        <v>44970</v>
      </c>
      <c r="B2554" s="6">
        <v>841.5</v>
      </c>
      <c r="C2554" s="6">
        <v>853</v>
      </c>
      <c r="D2554" s="6">
        <v>1374518</v>
      </c>
      <c r="E2554" s="6">
        <v>914806</v>
      </c>
      <c r="F2554" s="6">
        <v>7771250.315</v>
      </c>
      <c r="G2554" s="6">
        <v>884.5</v>
      </c>
      <c r="H2554" s="6">
        <v>879.11</v>
      </c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>
        <v>5100</v>
      </c>
      <c r="V2554" s="6"/>
      <c r="W2554" s="6"/>
      <c r="X2554" s="6"/>
      <c r="Y2554" s="6"/>
      <c r="Z2554" s="6"/>
      <c r="AA2554" s="6"/>
      <c r="AB2554" s="6">
        <v>4860.4934</v>
      </c>
    </row>
    <row r="2555" ht="14" customHeight="1" spans="1:28">
      <c r="A2555" s="5">
        <v>44971</v>
      </c>
      <c r="B2555" s="6">
        <v>856.5</v>
      </c>
      <c r="C2555" s="6">
        <v>847</v>
      </c>
      <c r="D2555" s="6">
        <v>1377696</v>
      </c>
      <c r="E2555" s="6">
        <v>722313</v>
      </c>
      <c r="F2555" s="6">
        <v>6096960.99</v>
      </c>
      <c r="G2555" s="6">
        <v>848</v>
      </c>
      <c r="H2555" s="6">
        <v>875.89</v>
      </c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>
        <v>6100</v>
      </c>
      <c r="V2555" s="6"/>
      <c r="W2555" s="6"/>
      <c r="X2555" s="6"/>
      <c r="Y2555" s="6"/>
      <c r="Z2555" s="6"/>
      <c r="AA2555" s="6"/>
      <c r="AB2555" s="6">
        <v>4947.1332</v>
      </c>
    </row>
    <row r="2556" ht="14" customHeight="1" spans="1:28">
      <c r="A2556" s="5">
        <v>44972</v>
      </c>
      <c r="B2556" s="6">
        <v>865.5</v>
      </c>
      <c r="C2556" s="6">
        <v>864.5</v>
      </c>
      <c r="D2556" s="6">
        <v>1414582</v>
      </c>
      <c r="E2556" s="6">
        <v>742183</v>
      </c>
      <c r="F2556" s="6">
        <v>6393161.4</v>
      </c>
      <c r="G2556" s="6">
        <v>894.5</v>
      </c>
      <c r="H2556" s="6">
        <v>891.44</v>
      </c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>
        <v>5400</v>
      </c>
      <c r="V2556" s="6"/>
      <c r="W2556" s="6"/>
      <c r="X2556" s="6"/>
      <c r="Y2556" s="6"/>
      <c r="Z2556" s="6"/>
      <c r="AA2556" s="6"/>
      <c r="AB2556" s="6">
        <v>4999.1171</v>
      </c>
    </row>
    <row r="2557" ht="14" customHeight="1" spans="1:28">
      <c r="A2557" s="5">
        <v>44973</v>
      </c>
      <c r="B2557" s="6">
        <v>880</v>
      </c>
      <c r="C2557" s="6">
        <v>872</v>
      </c>
      <c r="D2557" s="6">
        <v>1432497</v>
      </c>
      <c r="E2557" s="6">
        <v>786755</v>
      </c>
      <c r="F2557" s="6">
        <v>6827171.465</v>
      </c>
      <c r="G2557" s="6">
        <v>910.5</v>
      </c>
      <c r="H2557" s="6">
        <v>892.56</v>
      </c>
      <c r="I2557" s="6"/>
      <c r="J2557" s="6"/>
      <c r="K2557" s="6"/>
      <c r="L2557" s="6"/>
      <c r="M2557" s="6"/>
      <c r="N2557" s="6"/>
      <c r="O2557" s="6">
        <v>14112</v>
      </c>
      <c r="P2557" s="6"/>
      <c r="Q2557" s="6"/>
      <c r="R2557" s="6"/>
      <c r="S2557" s="6"/>
      <c r="T2557" s="6"/>
      <c r="U2557" s="6">
        <v>5400</v>
      </c>
      <c r="V2557" s="6"/>
      <c r="W2557" s="6"/>
      <c r="X2557" s="6"/>
      <c r="Y2557" s="6"/>
      <c r="Z2557" s="6"/>
      <c r="AA2557" s="6"/>
      <c r="AB2557" s="6">
        <v>5082.869</v>
      </c>
    </row>
    <row r="2558" ht="14" customHeight="1" spans="1:28">
      <c r="A2558" s="5">
        <v>44974</v>
      </c>
      <c r="B2558" s="6">
        <v>889.5</v>
      </c>
      <c r="C2558" s="6">
        <v>885</v>
      </c>
      <c r="D2558" s="6">
        <v>1453976</v>
      </c>
      <c r="E2558" s="6">
        <v>715390</v>
      </c>
      <c r="F2558" s="6">
        <v>6301887.3</v>
      </c>
      <c r="G2558" s="6">
        <v>919</v>
      </c>
      <c r="H2558" s="6">
        <v>902.56</v>
      </c>
      <c r="I2558" s="6"/>
      <c r="J2558" s="6">
        <v>13677.72</v>
      </c>
      <c r="K2558" s="6">
        <v>13121.02</v>
      </c>
      <c r="L2558" s="6">
        <v>307.11</v>
      </c>
      <c r="M2558" s="6">
        <v>7920.26</v>
      </c>
      <c r="N2558" s="6">
        <v>14090</v>
      </c>
      <c r="O2558" s="6"/>
      <c r="P2558" s="6">
        <v>14110.72</v>
      </c>
      <c r="Q2558" s="6">
        <v>9237.1</v>
      </c>
      <c r="R2558" s="6">
        <v>282.71</v>
      </c>
      <c r="S2558" s="6">
        <v>32.67</v>
      </c>
      <c r="T2558" s="6">
        <v>282.71</v>
      </c>
      <c r="U2558" s="6">
        <v>5400</v>
      </c>
      <c r="V2558" s="6"/>
      <c r="W2558" s="6"/>
      <c r="X2558" s="6"/>
      <c r="Y2558" s="6"/>
      <c r="Z2558" s="6"/>
      <c r="AA2558" s="6"/>
      <c r="AB2558" s="6">
        <v>5137.7408</v>
      </c>
    </row>
    <row r="2559" ht="14" customHeight="1" spans="1:28">
      <c r="A2559" s="5">
        <v>44977</v>
      </c>
      <c r="B2559" s="6">
        <v>894</v>
      </c>
      <c r="C2559" s="6">
        <v>888.5</v>
      </c>
      <c r="D2559" s="6">
        <v>1464923</v>
      </c>
      <c r="E2559" s="6">
        <v>683689</v>
      </c>
      <c r="F2559" s="6">
        <v>6045645.64</v>
      </c>
      <c r="G2559" s="6">
        <v>923</v>
      </c>
      <c r="H2559" s="6">
        <v>907.78</v>
      </c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>
        <v>4000</v>
      </c>
      <c r="V2559" s="6"/>
      <c r="W2559" s="6"/>
      <c r="X2559" s="6"/>
      <c r="Y2559" s="6"/>
      <c r="Z2559" s="6"/>
      <c r="AA2559" s="6"/>
      <c r="AB2559" s="6">
        <v>5163.7328</v>
      </c>
    </row>
    <row r="2560" ht="14" customHeight="1" spans="1:28">
      <c r="A2560" s="5">
        <v>44978</v>
      </c>
      <c r="B2560" s="6">
        <v>919</v>
      </c>
      <c r="C2560" s="6">
        <v>913</v>
      </c>
      <c r="D2560" s="6">
        <v>1466368</v>
      </c>
      <c r="E2560" s="6">
        <v>874691</v>
      </c>
      <c r="F2560" s="6">
        <v>7926052.84</v>
      </c>
      <c r="G2560" s="6">
        <v>938</v>
      </c>
      <c r="H2560" s="6">
        <v>929.11</v>
      </c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>
        <v>4000</v>
      </c>
      <c r="V2560" s="6"/>
      <c r="W2560" s="6"/>
      <c r="X2560" s="6"/>
      <c r="Y2560" s="6"/>
      <c r="Z2560" s="6"/>
      <c r="AA2560" s="6"/>
      <c r="AB2560" s="6">
        <v>5308.1325</v>
      </c>
    </row>
    <row r="2561" ht="14" customHeight="1" spans="1:28">
      <c r="A2561" s="5">
        <v>44979</v>
      </c>
      <c r="B2561" s="6">
        <v>909.5</v>
      </c>
      <c r="C2561" s="6">
        <v>913</v>
      </c>
      <c r="D2561" s="6">
        <v>1444139</v>
      </c>
      <c r="E2561" s="6">
        <v>660501</v>
      </c>
      <c r="F2561" s="6">
        <v>5975150.53</v>
      </c>
      <c r="G2561" s="6">
        <v>930</v>
      </c>
      <c r="H2561" s="6">
        <v>923.33</v>
      </c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>
        <v>3900</v>
      </c>
      <c r="V2561" s="6"/>
      <c r="W2561" s="6"/>
      <c r="X2561" s="6"/>
      <c r="Y2561" s="6"/>
      <c r="Z2561" s="6"/>
      <c r="AA2561" s="6"/>
      <c r="AB2561" s="6">
        <v>5253.2606</v>
      </c>
    </row>
    <row r="2562" ht="14" customHeight="1" spans="1:28">
      <c r="A2562" s="5">
        <v>44980</v>
      </c>
      <c r="B2562" s="6">
        <v>908.5</v>
      </c>
      <c r="C2562" s="6">
        <v>911.5</v>
      </c>
      <c r="D2562" s="6">
        <v>1423133</v>
      </c>
      <c r="E2562" s="6">
        <v>675745</v>
      </c>
      <c r="F2562" s="6">
        <v>6099880.315</v>
      </c>
      <c r="G2562" s="6">
        <v>930.5</v>
      </c>
      <c r="H2562" s="6">
        <v>926.89</v>
      </c>
      <c r="I2562" s="6"/>
      <c r="J2562" s="6"/>
      <c r="K2562" s="6"/>
      <c r="L2562" s="6"/>
      <c r="M2562" s="6"/>
      <c r="N2562" s="6"/>
      <c r="O2562" s="6">
        <v>14225</v>
      </c>
      <c r="P2562" s="6"/>
      <c r="Q2562" s="6"/>
      <c r="R2562" s="6"/>
      <c r="S2562" s="6"/>
      <c r="T2562" s="6"/>
      <c r="U2562" s="6">
        <v>3900</v>
      </c>
      <c r="V2562" s="6"/>
      <c r="W2562" s="6"/>
      <c r="X2562" s="6"/>
      <c r="Y2562" s="6"/>
      <c r="Z2562" s="6"/>
      <c r="AA2562" s="6"/>
      <c r="AB2562" s="6">
        <v>5247.4846</v>
      </c>
    </row>
    <row r="2563" ht="14" customHeight="1" spans="1:28">
      <c r="A2563" s="5">
        <v>44981</v>
      </c>
      <c r="B2563" s="6">
        <v>909.5</v>
      </c>
      <c r="C2563" s="6">
        <v>908.5</v>
      </c>
      <c r="D2563" s="6">
        <v>1411420</v>
      </c>
      <c r="E2563" s="6">
        <v>731611</v>
      </c>
      <c r="F2563" s="6">
        <v>6591750.09</v>
      </c>
      <c r="G2563" s="6">
        <v>930.5</v>
      </c>
      <c r="H2563" s="6">
        <v>931.11</v>
      </c>
      <c r="I2563" s="6"/>
      <c r="J2563" s="6">
        <v>13792.26</v>
      </c>
      <c r="K2563" s="6">
        <v>13216.06</v>
      </c>
      <c r="L2563" s="6">
        <v>311.49</v>
      </c>
      <c r="M2563" s="6">
        <v>7966.97</v>
      </c>
      <c r="N2563" s="6">
        <v>14260</v>
      </c>
      <c r="O2563" s="6"/>
      <c r="P2563" s="6">
        <v>14223.26</v>
      </c>
      <c r="Q2563" s="6">
        <v>9137.72</v>
      </c>
      <c r="R2563" s="6">
        <v>286.08</v>
      </c>
      <c r="S2563" s="6">
        <v>31.94</v>
      </c>
      <c r="T2563" s="6">
        <v>286.08</v>
      </c>
      <c r="U2563" s="6">
        <v>3700</v>
      </c>
      <c r="V2563" s="6"/>
      <c r="W2563" s="6"/>
      <c r="X2563" s="6"/>
      <c r="Y2563" s="6"/>
      <c r="Z2563" s="6"/>
      <c r="AA2563" s="6"/>
      <c r="AB2563" s="6">
        <v>5253.2606</v>
      </c>
    </row>
    <row r="2564" ht="14" customHeight="1" spans="1:28">
      <c r="A2564" s="5">
        <v>44984</v>
      </c>
      <c r="B2564" s="6">
        <v>885.5</v>
      </c>
      <c r="C2564" s="6">
        <v>895.5</v>
      </c>
      <c r="D2564" s="6">
        <v>1365419</v>
      </c>
      <c r="E2564" s="6">
        <v>949747</v>
      </c>
      <c r="F2564" s="6">
        <v>8435307.27</v>
      </c>
      <c r="G2564" s="6">
        <v>910</v>
      </c>
      <c r="H2564" s="6">
        <v>920.11</v>
      </c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>
        <v>3200</v>
      </c>
      <c r="V2564" s="6"/>
      <c r="W2564" s="6"/>
      <c r="X2564" s="6"/>
      <c r="Y2564" s="6"/>
      <c r="Z2564" s="6"/>
      <c r="AA2564" s="6"/>
      <c r="AB2564" s="6">
        <v>5114.6369</v>
      </c>
    </row>
    <row r="2565" ht="14" customHeight="1" spans="1:28">
      <c r="A2565" s="5">
        <v>44985</v>
      </c>
      <c r="B2565" s="6">
        <v>888.5</v>
      </c>
      <c r="C2565" s="6">
        <v>887</v>
      </c>
      <c r="D2565" s="6">
        <v>1366796</v>
      </c>
      <c r="E2565" s="6">
        <v>572346</v>
      </c>
      <c r="F2565" s="6">
        <v>5036889.28</v>
      </c>
      <c r="G2565" s="6">
        <v>924</v>
      </c>
      <c r="H2565" s="6">
        <v>908.89</v>
      </c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>
        <v>3200</v>
      </c>
      <c r="V2565" s="6"/>
      <c r="W2565" s="6">
        <v>15035.3</v>
      </c>
      <c r="X2565" s="6">
        <v>3.7</v>
      </c>
      <c r="Y2565" s="6"/>
      <c r="Z2565" s="6"/>
      <c r="AA2565" s="6"/>
      <c r="AB2565" s="6">
        <v>5131.9648</v>
      </c>
    </row>
    <row r="2566" ht="14" customHeight="1" spans="1:28">
      <c r="A2566" s="5">
        <v>44986</v>
      </c>
      <c r="B2566" s="6">
        <v>908.5</v>
      </c>
      <c r="C2566" s="6">
        <v>898.5</v>
      </c>
      <c r="D2566" s="6">
        <v>1382026</v>
      </c>
      <c r="E2566" s="6">
        <v>660052</v>
      </c>
      <c r="F2566" s="6">
        <v>5880068.06</v>
      </c>
      <c r="G2566" s="6">
        <v>956</v>
      </c>
      <c r="H2566" s="6">
        <v>910.78</v>
      </c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>
        <v>3200</v>
      </c>
      <c r="V2566" s="6"/>
      <c r="W2566" s="6"/>
      <c r="X2566" s="6"/>
      <c r="Y2566" s="6"/>
      <c r="Z2566" s="6"/>
      <c r="AA2566" s="6"/>
      <c r="AB2566" s="6">
        <v>5247.4846</v>
      </c>
    </row>
    <row r="2567" ht="14" customHeight="1" spans="1:28">
      <c r="A2567" s="5">
        <v>44987</v>
      </c>
      <c r="B2567" s="6">
        <v>912.5</v>
      </c>
      <c r="C2567" s="6">
        <v>909.5</v>
      </c>
      <c r="D2567" s="6">
        <v>1398385</v>
      </c>
      <c r="E2567" s="6">
        <v>466356</v>
      </c>
      <c r="F2567" s="6">
        <v>4207048.52</v>
      </c>
      <c r="G2567" s="6">
        <v>948</v>
      </c>
      <c r="H2567" s="6">
        <v>932.56</v>
      </c>
      <c r="I2567" s="6"/>
      <c r="J2567" s="6"/>
      <c r="K2567" s="6"/>
      <c r="L2567" s="6"/>
      <c r="M2567" s="6"/>
      <c r="N2567" s="6"/>
      <c r="O2567" s="6">
        <v>14002</v>
      </c>
      <c r="P2567" s="6"/>
      <c r="Q2567" s="6"/>
      <c r="R2567" s="6"/>
      <c r="S2567" s="6"/>
      <c r="T2567" s="6"/>
      <c r="U2567" s="6">
        <v>2800</v>
      </c>
      <c r="V2567" s="6"/>
      <c r="W2567" s="6"/>
      <c r="X2567" s="6"/>
      <c r="Y2567" s="6"/>
      <c r="Z2567" s="6"/>
      <c r="AA2567" s="6"/>
      <c r="AB2567" s="6">
        <v>5270.5885</v>
      </c>
    </row>
    <row r="2568" ht="14" customHeight="1" spans="1:28">
      <c r="A2568" s="5">
        <v>44988</v>
      </c>
      <c r="B2568" s="6">
        <v>919</v>
      </c>
      <c r="C2568" s="6">
        <v>916.5</v>
      </c>
      <c r="D2568" s="6">
        <v>1419744</v>
      </c>
      <c r="E2568" s="6">
        <v>534781</v>
      </c>
      <c r="F2568" s="6">
        <v>4861542.795</v>
      </c>
      <c r="G2568" s="6">
        <v>955</v>
      </c>
      <c r="H2568" s="6">
        <v>935.44</v>
      </c>
      <c r="I2568" s="6"/>
      <c r="J2568" s="6">
        <v>13565.56</v>
      </c>
      <c r="K2568" s="6">
        <v>13041.66</v>
      </c>
      <c r="L2568" s="6">
        <v>314.87</v>
      </c>
      <c r="M2568" s="6">
        <v>7885.23</v>
      </c>
      <c r="N2568" s="6">
        <v>14140</v>
      </c>
      <c r="O2568" s="6"/>
      <c r="P2568" s="6">
        <v>14000.56</v>
      </c>
      <c r="Q2568" s="6">
        <v>9253.56</v>
      </c>
      <c r="R2568" s="6">
        <v>285.85</v>
      </c>
      <c r="S2568" s="6">
        <v>32.37</v>
      </c>
      <c r="T2568" s="6">
        <v>285.85</v>
      </c>
      <c r="U2568" s="6">
        <v>2800</v>
      </c>
      <c r="V2568" s="6"/>
      <c r="W2568" s="6"/>
      <c r="X2568" s="6"/>
      <c r="Y2568" s="6"/>
      <c r="Z2568" s="6"/>
      <c r="AA2568" s="6"/>
      <c r="AB2568" s="6">
        <v>5308.1325</v>
      </c>
    </row>
    <row r="2569" ht="14" customHeight="1" spans="1:28">
      <c r="A2569" s="5">
        <v>44991</v>
      </c>
      <c r="B2569" s="6">
        <v>897</v>
      </c>
      <c r="C2569" s="6">
        <v>897.5</v>
      </c>
      <c r="D2569" s="6">
        <v>1384545</v>
      </c>
      <c r="E2569" s="6">
        <v>984509</v>
      </c>
      <c r="F2569" s="6">
        <v>8753822.855</v>
      </c>
      <c r="G2569" s="6">
        <v>942.5</v>
      </c>
      <c r="H2569" s="6">
        <v>914.11</v>
      </c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>
        <v>2800</v>
      </c>
      <c r="V2569" s="6"/>
      <c r="W2569" s="6"/>
      <c r="X2569" s="6"/>
      <c r="Y2569" s="6"/>
      <c r="Z2569" s="6"/>
      <c r="AA2569" s="6"/>
      <c r="AB2569" s="6">
        <v>5181.0607</v>
      </c>
    </row>
    <row r="2570" ht="14" customHeight="1" spans="1:28">
      <c r="A2570" s="5">
        <v>44992</v>
      </c>
      <c r="B2570" s="6">
        <v>909.5</v>
      </c>
      <c r="C2570" s="6">
        <v>904.5</v>
      </c>
      <c r="D2570" s="6">
        <v>1422882</v>
      </c>
      <c r="E2570" s="6">
        <v>625603</v>
      </c>
      <c r="F2570" s="6">
        <v>5615154.26</v>
      </c>
      <c r="G2570" s="6">
        <v>942</v>
      </c>
      <c r="H2570" s="6">
        <v>924</v>
      </c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>
        <v>2700</v>
      </c>
      <c r="V2570" s="6"/>
      <c r="W2570" s="6"/>
      <c r="X2570" s="6"/>
      <c r="Y2570" s="6"/>
      <c r="Z2570" s="6"/>
      <c r="AA2570" s="6"/>
      <c r="AB2570" s="6">
        <v>5253.2606</v>
      </c>
    </row>
    <row r="2571" ht="14" customHeight="1" spans="1:28">
      <c r="A2571" s="5">
        <v>44993</v>
      </c>
      <c r="B2571" s="6">
        <v>912</v>
      </c>
      <c r="C2571" s="6">
        <v>911</v>
      </c>
      <c r="D2571" s="6">
        <v>1437458</v>
      </c>
      <c r="E2571" s="6">
        <v>529247</v>
      </c>
      <c r="F2571" s="6">
        <v>4774172.465</v>
      </c>
      <c r="G2571" s="6">
        <v>942</v>
      </c>
      <c r="H2571" s="6">
        <v>931.89</v>
      </c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>
        <v>2700</v>
      </c>
      <c r="V2571" s="6"/>
      <c r="W2571" s="6"/>
      <c r="X2571" s="6"/>
      <c r="Y2571" s="6"/>
      <c r="Z2571" s="6"/>
      <c r="AA2571" s="6"/>
      <c r="AB2571" s="6">
        <v>5267.7005</v>
      </c>
    </row>
    <row r="2572" ht="14" customHeight="1" spans="1:28">
      <c r="A2572" s="5">
        <v>44994</v>
      </c>
      <c r="B2572" s="6">
        <v>916.5</v>
      </c>
      <c r="C2572" s="6">
        <v>909</v>
      </c>
      <c r="D2572" s="6">
        <v>1424668</v>
      </c>
      <c r="E2572" s="6">
        <v>875918</v>
      </c>
      <c r="F2572" s="6">
        <v>7894364.965</v>
      </c>
      <c r="G2572" s="6">
        <v>960</v>
      </c>
      <c r="H2572" s="6">
        <v>934.44</v>
      </c>
      <c r="I2572" s="6"/>
      <c r="J2572" s="6"/>
      <c r="K2572" s="6"/>
      <c r="L2572" s="6"/>
      <c r="M2572" s="6"/>
      <c r="N2572" s="6"/>
      <c r="O2572" s="6">
        <v>13772</v>
      </c>
      <c r="P2572" s="6"/>
      <c r="Q2572" s="6"/>
      <c r="R2572" s="6"/>
      <c r="S2572" s="6"/>
      <c r="T2572" s="6"/>
      <c r="U2572" s="6">
        <v>2300</v>
      </c>
      <c r="V2572" s="6"/>
      <c r="W2572" s="6"/>
      <c r="X2572" s="6"/>
      <c r="Y2572" s="6"/>
      <c r="Z2572" s="6"/>
      <c r="AA2572" s="6"/>
      <c r="AB2572" s="6">
        <v>5293.6925</v>
      </c>
    </row>
    <row r="2573" ht="14" customHeight="1" spans="1:28">
      <c r="A2573" s="5">
        <v>44995</v>
      </c>
      <c r="B2573" s="6">
        <v>910</v>
      </c>
      <c r="C2573" s="6">
        <v>924.5</v>
      </c>
      <c r="D2573" s="6">
        <v>1409796</v>
      </c>
      <c r="E2573" s="6">
        <v>979335</v>
      </c>
      <c r="F2573" s="6">
        <v>8953105.49</v>
      </c>
      <c r="G2573" s="6">
        <v>958</v>
      </c>
      <c r="H2573" s="6">
        <v>948</v>
      </c>
      <c r="I2573" s="6"/>
      <c r="J2573" s="6">
        <v>13327.03</v>
      </c>
      <c r="K2573" s="6">
        <v>12806.53</v>
      </c>
      <c r="L2573" s="6">
        <v>303.08</v>
      </c>
      <c r="M2573" s="6">
        <v>7801.12</v>
      </c>
      <c r="N2573" s="6">
        <v>13860</v>
      </c>
      <c r="O2573" s="6"/>
      <c r="P2573" s="6">
        <v>13770.03</v>
      </c>
      <c r="Q2573" s="6">
        <v>9257.73</v>
      </c>
      <c r="R2573" s="6">
        <v>287.65</v>
      </c>
      <c r="S2573" s="6">
        <v>32.18</v>
      </c>
      <c r="T2573" s="6">
        <v>287.65</v>
      </c>
      <c r="U2573" s="6">
        <v>3300</v>
      </c>
      <c r="V2573" s="6"/>
      <c r="W2573" s="6"/>
      <c r="X2573" s="6"/>
      <c r="Y2573" s="6"/>
      <c r="Z2573" s="6"/>
      <c r="AA2573" s="6"/>
      <c r="AB2573" s="6">
        <v>5256.1486</v>
      </c>
    </row>
    <row r="2574" ht="14" customHeight="1" spans="1:28">
      <c r="A2574" s="5">
        <v>44998</v>
      </c>
      <c r="B2574" s="6">
        <v>929</v>
      </c>
      <c r="C2574" s="6">
        <v>922</v>
      </c>
      <c r="D2574" s="6">
        <v>1441933</v>
      </c>
      <c r="E2574" s="6">
        <v>804375</v>
      </c>
      <c r="F2574" s="6">
        <v>7338892.045</v>
      </c>
      <c r="G2574" s="6">
        <v>958</v>
      </c>
      <c r="H2574" s="6">
        <v>941.78</v>
      </c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>
        <v>3000</v>
      </c>
      <c r="V2574" s="6"/>
      <c r="W2574" s="6"/>
      <c r="X2574" s="6"/>
      <c r="Y2574" s="6"/>
      <c r="Z2574" s="6"/>
      <c r="AA2574" s="6"/>
      <c r="AB2574" s="6">
        <v>5365.8923</v>
      </c>
    </row>
    <row r="2575" ht="14" customHeight="1" spans="1:28">
      <c r="A2575" s="5">
        <v>44999</v>
      </c>
      <c r="B2575" s="6">
        <v>920</v>
      </c>
      <c r="C2575" s="6">
        <v>926.5</v>
      </c>
      <c r="D2575" s="6">
        <v>1445258</v>
      </c>
      <c r="E2575" s="6">
        <v>918380</v>
      </c>
      <c r="F2575" s="6">
        <v>8402451.225</v>
      </c>
      <c r="G2575" s="6">
        <v>953.5</v>
      </c>
      <c r="H2575" s="6">
        <v>953.89</v>
      </c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>
        <v>2500</v>
      </c>
      <c r="V2575" s="6"/>
      <c r="W2575" s="6"/>
      <c r="X2575" s="6"/>
      <c r="Y2575" s="6"/>
      <c r="Z2575" s="6"/>
      <c r="AA2575" s="6"/>
      <c r="AB2575" s="6">
        <v>5313.9084</v>
      </c>
    </row>
    <row r="2576" ht="14" customHeight="1" spans="1:28">
      <c r="A2576" s="5">
        <v>45000</v>
      </c>
      <c r="B2576" s="6">
        <v>926.5</v>
      </c>
      <c r="C2576" s="6">
        <v>928</v>
      </c>
      <c r="D2576" s="6">
        <v>1463844</v>
      </c>
      <c r="E2576" s="6">
        <v>688398</v>
      </c>
      <c r="F2576" s="6">
        <v>6313839.84</v>
      </c>
      <c r="G2576" s="6">
        <v>954</v>
      </c>
      <c r="H2576" s="6">
        <v>951.22</v>
      </c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>
        <v>1900</v>
      </c>
      <c r="V2576" s="6"/>
      <c r="W2576" s="6"/>
      <c r="X2576" s="6"/>
      <c r="Y2576" s="6"/>
      <c r="Z2576" s="6"/>
      <c r="AA2576" s="6"/>
      <c r="AB2576" s="6">
        <v>5351.4524</v>
      </c>
    </row>
    <row r="2577" ht="14" customHeight="1" spans="1:28">
      <c r="A2577" s="5">
        <v>45001</v>
      </c>
      <c r="B2577" s="6">
        <v>902</v>
      </c>
      <c r="C2577" s="6">
        <v>911</v>
      </c>
      <c r="D2577" s="6">
        <v>1401114</v>
      </c>
      <c r="E2577" s="6">
        <v>1130062</v>
      </c>
      <c r="F2577" s="6">
        <v>10140301.42</v>
      </c>
      <c r="G2577" s="6">
        <v>935</v>
      </c>
      <c r="H2577" s="6">
        <v>940.44</v>
      </c>
      <c r="I2577" s="6"/>
      <c r="J2577" s="6"/>
      <c r="K2577" s="6"/>
      <c r="L2577" s="6"/>
      <c r="M2577" s="6"/>
      <c r="N2577" s="6"/>
      <c r="O2577" s="6">
        <v>13685</v>
      </c>
      <c r="P2577" s="6"/>
      <c r="Q2577" s="6"/>
      <c r="R2577" s="6"/>
      <c r="S2577" s="6"/>
      <c r="T2577" s="6"/>
      <c r="U2577" s="6">
        <v>1500</v>
      </c>
      <c r="V2577" s="6"/>
      <c r="W2577" s="6"/>
      <c r="X2577" s="6"/>
      <c r="Y2577" s="6"/>
      <c r="Z2577" s="6"/>
      <c r="AA2577" s="6"/>
      <c r="AB2577" s="6">
        <v>5209.9407</v>
      </c>
    </row>
    <row r="2578" ht="14" customHeight="1" spans="1:28">
      <c r="A2578" s="5">
        <v>45002</v>
      </c>
      <c r="B2578" s="6">
        <v>915</v>
      </c>
      <c r="C2578" s="6">
        <v>905.5</v>
      </c>
      <c r="D2578" s="6">
        <v>1408565</v>
      </c>
      <c r="E2578" s="6">
        <v>1093096</v>
      </c>
      <c r="F2578" s="6">
        <v>9696817.38</v>
      </c>
      <c r="G2578" s="6">
        <v>955</v>
      </c>
      <c r="H2578" s="6">
        <v>933.33</v>
      </c>
      <c r="I2578" s="6"/>
      <c r="J2578" s="6">
        <v>13286.88</v>
      </c>
      <c r="K2578" s="6">
        <v>12787.68</v>
      </c>
      <c r="L2578" s="6">
        <v>294.61</v>
      </c>
      <c r="M2578" s="6">
        <v>7794.14</v>
      </c>
      <c r="N2578" s="6">
        <v>13760</v>
      </c>
      <c r="O2578" s="6"/>
      <c r="P2578" s="6">
        <v>13682.88</v>
      </c>
      <c r="Q2578" s="6">
        <v>9203.34</v>
      </c>
      <c r="R2578" s="6">
        <v>289</v>
      </c>
      <c r="S2578" s="6">
        <v>31.85</v>
      </c>
      <c r="T2578" s="6">
        <v>289</v>
      </c>
      <c r="U2578" s="6">
        <v>1500</v>
      </c>
      <c r="V2578" s="6"/>
      <c r="W2578" s="6"/>
      <c r="X2578" s="6"/>
      <c r="Y2578" s="6"/>
      <c r="Z2578" s="6"/>
      <c r="AA2578" s="6"/>
      <c r="AB2578" s="6">
        <v>5285.0285</v>
      </c>
    </row>
    <row r="2579" ht="14" customHeight="1" spans="1:28">
      <c r="A2579" s="5">
        <v>45005</v>
      </c>
      <c r="B2579" s="6">
        <v>883</v>
      </c>
      <c r="C2579" s="6">
        <v>899</v>
      </c>
      <c r="D2579" s="6">
        <v>1375363</v>
      </c>
      <c r="E2579" s="6">
        <v>1072498</v>
      </c>
      <c r="F2579" s="6">
        <v>9469484.125</v>
      </c>
      <c r="G2579" s="6">
        <v>928.5</v>
      </c>
      <c r="H2579" s="6">
        <v>934.44</v>
      </c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>
        <v>1500</v>
      </c>
      <c r="V2579" s="6"/>
      <c r="W2579" s="6"/>
      <c r="X2579" s="6"/>
      <c r="Y2579" s="6"/>
      <c r="Z2579" s="6"/>
      <c r="AA2579" s="6"/>
      <c r="AB2579" s="6">
        <v>5100.1969</v>
      </c>
    </row>
    <row r="2580" ht="14" customHeight="1" spans="1:28">
      <c r="A2580" s="5">
        <v>45006</v>
      </c>
      <c r="B2580" s="6">
        <v>879</v>
      </c>
      <c r="C2580" s="6">
        <v>884.5</v>
      </c>
      <c r="D2580" s="6">
        <v>1363993</v>
      </c>
      <c r="E2580" s="6">
        <v>900425</v>
      </c>
      <c r="F2580" s="6">
        <v>7798254.1</v>
      </c>
      <c r="G2580" s="6">
        <v>923</v>
      </c>
      <c r="H2580" s="6">
        <v>920.67</v>
      </c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>
        <v>1500</v>
      </c>
      <c r="V2580" s="6"/>
      <c r="W2580" s="6"/>
      <c r="X2580" s="6"/>
      <c r="Y2580" s="6"/>
      <c r="Z2580" s="6"/>
      <c r="AA2580" s="6"/>
      <c r="AB2580" s="6">
        <v>5077.093</v>
      </c>
    </row>
    <row r="2581" ht="14" customHeight="1" spans="1:28">
      <c r="A2581" s="5">
        <v>45007</v>
      </c>
      <c r="B2581" s="6">
        <v>865.5</v>
      </c>
      <c r="C2581" s="6">
        <v>871.5</v>
      </c>
      <c r="D2581" s="6">
        <v>1354407</v>
      </c>
      <c r="E2581" s="6">
        <v>1100324</v>
      </c>
      <c r="F2581" s="6">
        <v>9349813.965</v>
      </c>
      <c r="G2581" s="6">
        <v>913.5</v>
      </c>
      <c r="H2581" s="6">
        <v>920.67</v>
      </c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>
        <v>1500</v>
      </c>
      <c r="V2581" s="6"/>
      <c r="W2581" s="6"/>
      <c r="X2581" s="6"/>
      <c r="Y2581" s="6"/>
      <c r="Z2581" s="6"/>
      <c r="AA2581" s="6"/>
      <c r="AB2581" s="6">
        <v>4999.1171</v>
      </c>
    </row>
    <row r="2582" ht="14" customHeight="1" spans="1:28">
      <c r="A2582" s="5">
        <v>45008</v>
      </c>
      <c r="B2582" s="6">
        <v>854</v>
      </c>
      <c r="C2582" s="6">
        <v>864</v>
      </c>
      <c r="D2582" s="6">
        <v>1340589</v>
      </c>
      <c r="E2582" s="6">
        <v>990677</v>
      </c>
      <c r="F2582" s="6">
        <v>8309285.875</v>
      </c>
      <c r="G2582" s="6">
        <v>901</v>
      </c>
      <c r="H2582" s="6">
        <v>906.78</v>
      </c>
      <c r="I2582" s="6"/>
      <c r="J2582" s="6"/>
      <c r="K2582" s="6"/>
      <c r="L2582" s="6"/>
      <c r="M2582" s="6"/>
      <c r="N2582" s="6"/>
      <c r="O2582" s="6">
        <v>13607</v>
      </c>
      <c r="P2582" s="6"/>
      <c r="Q2582" s="6"/>
      <c r="R2582" s="6"/>
      <c r="S2582" s="6"/>
      <c r="T2582" s="6"/>
      <c r="U2582" s="6">
        <v>1500</v>
      </c>
      <c r="V2582" s="6"/>
      <c r="W2582" s="6"/>
      <c r="X2582" s="6"/>
      <c r="Y2582" s="6"/>
      <c r="Z2582" s="6"/>
      <c r="AA2582" s="6"/>
      <c r="AB2582" s="6">
        <v>4932.6933</v>
      </c>
    </row>
    <row r="2583" ht="14" customHeight="1" spans="1:28">
      <c r="A2583" s="5">
        <v>45009</v>
      </c>
      <c r="B2583" s="6">
        <v>866.5</v>
      </c>
      <c r="C2583" s="6">
        <v>855</v>
      </c>
      <c r="D2583" s="6">
        <v>1319245</v>
      </c>
      <c r="E2583" s="6">
        <v>1001242</v>
      </c>
      <c r="F2583" s="6">
        <v>8317872.91</v>
      </c>
      <c r="G2583" s="6">
        <v>910.5</v>
      </c>
      <c r="H2583" s="6">
        <v>885.56</v>
      </c>
      <c r="I2583" s="6"/>
      <c r="J2583" s="6">
        <v>13224.66</v>
      </c>
      <c r="K2583" s="6">
        <v>12702.86</v>
      </c>
      <c r="L2583" s="6">
        <v>295.34</v>
      </c>
      <c r="M2583" s="6">
        <v>7709.81</v>
      </c>
      <c r="N2583" s="6">
        <v>13700</v>
      </c>
      <c r="O2583" s="6"/>
      <c r="P2583" s="6">
        <v>13604.66</v>
      </c>
      <c r="Q2583" s="6">
        <v>9151.51</v>
      </c>
      <c r="R2583" s="6">
        <v>291.99</v>
      </c>
      <c r="S2583" s="6">
        <v>31.34</v>
      </c>
      <c r="T2583" s="6">
        <v>291.99</v>
      </c>
      <c r="U2583" s="6">
        <v>1500</v>
      </c>
      <c r="V2583" s="6"/>
      <c r="W2583" s="6"/>
      <c r="X2583" s="6"/>
      <c r="Y2583" s="6"/>
      <c r="Z2583" s="6"/>
      <c r="AA2583" s="6"/>
      <c r="AB2583" s="6">
        <v>5004.8931</v>
      </c>
    </row>
    <row r="2584" ht="14" customHeight="1" spans="1:28">
      <c r="A2584" s="5">
        <v>45012</v>
      </c>
      <c r="B2584" s="6">
        <v>873.5</v>
      </c>
      <c r="C2584" s="6">
        <v>866.5</v>
      </c>
      <c r="D2584" s="6">
        <v>1327060</v>
      </c>
      <c r="E2584" s="6">
        <v>900563</v>
      </c>
      <c r="F2584" s="6">
        <v>7573375.315</v>
      </c>
      <c r="G2584" s="6">
        <v>912.5</v>
      </c>
      <c r="H2584" s="6">
        <v>905.89</v>
      </c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>
        <v>1500</v>
      </c>
      <c r="V2584" s="6"/>
      <c r="W2584" s="6"/>
      <c r="X2584" s="6"/>
      <c r="Y2584" s="6"/>
      <c r="Z2584" s="6"/>
      <c r="AA2584" s="6"/>
      <c r="AB2584" s="6">
        <v>5045.325</v>
      </c>
    </row>
    <row r="2585" ht="14" customHeight="1" spans="1:28">
      <c r="A2585" s="5">
        <v>45013</v>
      </c>
      <c r="B2585" s="6">
        <v>882</v>
      </c>
      <c r="C2585" s="6">
        <v>877</v>
      </c>
      <c r="D2585" s="6">
        <v>1340460</v>
      </c>
      <c r="E2585" s="6">
        <v>663409</v>
      </c>
      <c r="F2585" s="6">
        <v>5626887.7</v>
      </c>
      <c r="G2585" s="6">
        <v>930</v>
      </c>
      <c r="H2585" s="6">
        <v>906.33</v>
      </c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>
        <v>1500</v>
      </c>
      <c r="V2585" s="6"/>
      <c r="W2585" s="6"/>
      <c r="X2585" s="6"/>
      <c r="Y2585" s="6"/>
      <c r="Z2585" s="6"/>
      <c r="AA2585" s="6"/>
      <c r="AB2585" s="6">
        <v>5094.4209</v>
      </c>
    </row>
    <row r="2586" ht="14" customHeight="1" spans="1:28">
      <c r="A2586" s="5">
        <v>45014</v>
      </c>
      <c r="B2586" s="6">
        <v>890.5</v>
      </c>
      <c r="C2586" s="6">
        <v>888.5</v>
      </c>
      <c r="D2586" s="6">
        <v>1346923</v>
      </c>
      <c r="E2586" s="6">
        <v>714883</v>
      </c>
      <c r="F2586" s="6">
        <v>6136684.245</v>
      </c>
      <c r="G2586" s="6">
        <v>939</v>
      </c>
      <c r="H2586" s="6">
        <v>919.56</v>
      </c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>
        <v>1500</v>
      </c>
      <c r="V2586" s="6"/>
      <c r="W2586" s="6"/>
      <c r="X2586" s="6"/>
      <c r="Y2586" s="6"/>
      <c r="Z2586" s="6"/>
      <c r="AA2586" s="6"/>
      <c r="AB2586" s="6">
        <v>5143.5168</v>
      </c>
    </row>
    <row r="2587" ht="14" customHeight="1" spans="1:28">
      <c r="A2587" s="5">
        <v>45015</v>
      </c>
      <c r="B2587" s="6">
        <v>905.5</v>
      </c>
      <c r="C2587" s="6">
        <v>896.5</v>
      </c>
      <c r="D2587" s="6">
        <v>1359512</v>
      </c>
      <c r="E2587" s="6">
        <v>787067</v>
      </c>
      <c r="F2587" s="6">
        <v>6807068.57</v>
      </c>
      <c r="G2587" s="6">
        <v>950</v>
      </c>
      <c r="H2587" s="6">
        <v>923.44</v>
      </c>
      <c r="I2587" s="6"/>
      <c r="J2587" s="6"/>
      <c r="K2587" s="6"/>
      <c r="L2587" s="6"/>
      <c r="M2587" s="6"/>
      <c r="N2587" s="6"/>
      <c r="O2587" s="6">
        <v>13464</v>
      </c>
      <c r="P2587" s="6"/>
      <c r="Q2587" s="6"/>
      <c r="R2587" s="6"/>
      <c r="S2587" s="6"/>
      <c r="T2587" s="6"/>
      <c r="U2587" s="6">
        <v>0</v>
      </c>
      <c r="V2587" s="6"/>
      <c r="W2587" s="6"/>
      <c r="X2587" s="6"/>
      <c r="Y2587" s="6"/>
      <c r="Z2587" s="6"/>
      <c r="AA2587" s="6"/>
      <c r="AB2587" s="6">
        <v>5230.1566</v>
      </c>
    </row>
    <row r="2588" ht="14" customHeight="1" spans="1:28">
      <c r="A2588" s="5">
        <v>45016</v>
      </c>
      <c r="B2588" s="6">
        <v>907</v>
      </c>
      <c r="C2588" s="6">
        <v>909</v>
      </c>
      <c r="D2588" s="6">
        <v>1378298</v>
      </c>
      <c r="E2588" s="6">
        <v>742996</v>
      </c>
      <c r="F2588" s="6">
        <v>6487344.8</v>
      </c>
      <c r="G2588" s="6">
        <v>963</v>
      </c>
      <c r="H2588" s="6">
        <v>931.44</v>
      </c>
      <c r="I2588" s="6"/>
      <c r="J2588" s="6">
        <v>13094.24</v>
      </c>
      <c r="K2588" s="6">
        <v>12568.24</v>
      </c>
      <c r="L2588" s="6">
        <v>308.949</v>
      </c>
      <c r="M2588" s="6">
        <v>7534.83</v>
      </c>
      <c r="N2588" s="6">
        <v>13690</v>
      </c>
      <c r="O2588" s="6"/>
      <c r="P2588" s="6">
        <v>13461.24</v>
      </c>
      <c r="Q2588" s="6">
        <v>9128.87</v>
      </c>
      <c r="R2588" s="6">
        <v>295.25</v>
      </c>
      <c r="S2588" s="6">
        <v>30.92</v>
      </c>
      <c r="T2588" s="6">
        <v>295.25</v>
      </c>
      <c r="U2588" s="6"/>
      <c r="V2588" s="6">
        <v>8640.3</v>
      </c>
      <c r="W2588" s="6">
        <v>24326.7</v>
      </c>
      <c r="X2588" s="6">
        <v>0.7</v>
      </c>
      <c r="Y2588" s="6">
        <v>-4.8</v>
      </c>
      <c r="Z2588" s="6"/>
      <c r="AA2588" s="6"/>
      <c r="AB2588" s="6">
        <v>5238.8206</v>
      </c>
    </row>
    <row r="2589" ht="14" customHeight="1" spans="1:28">
      <c r="A2589" s="5">
        <v>45019</v>
      </c>
      <c r="B2589" s="6">
        <v>890.5</v>
      </c>
      <c r="C2589" s="6">
        <v>900</v>
      </c>
      <c r="D2589" s="6">
        <v>1377827</v>
      </c>
      <c r="E2589" s="6">
        <v>969731</v>
      </c>
      <c r="F2589" s="6">
        <v>8346675.99</v>
      </c>
      <c r="G2589" s="6">
        <v>943.5</v>
      </c>
      <c r="H2589" s="6">
        <v>931.33</v>
      </c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  <c r="Z2589" s="6"/>
      <c r="AA2589" s="6"/>
      <c r="AB2589" s="6">
        <v>5143.5168</v>
      </c>
    </row>
    <row r="2590" ht="14" customHeight="1" spans="1:28">
      <c r="A2590" s="5">
        <v>45020</v>
      </c>
      <c r="B2590" s="6">
        <v>797.5</v>
      </c>
      <c r="C2590" s="6">
        <v>801</v>
      </c>
      <c r="D2590" s="6">
        <v>1356260</v>
      </c>
      <c r="E2590" s="6">
        <v>958098</v>
      </c>
      <c r="F2590" s="6">
        <v>8020590.795</v>
      </c>
      <c r="G2590" s="6">
        <v>951</v>
      </c>
      <c r="H2590" s="6">
        <v>912.78</v>
      </c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  <c r="Z2590" s="6"/>
      <c r="AA2590" s="6"/>
      <c r="AB2590" s="6">
        <v>5088.5617</v>
      </c>
    </row>
    <row r="2591" ht="14" customHeight="1" spans="1:28">
      <c r="A2591" s="5">
        <v>45022</v>
      </c>
      <c r="B2591" s="6">
        <v>793</v>
      </c>
      <c r="C2591" s="6">
        <v>794.5</v>
      </c>
      <c r="D2591" s="6">
        <v>1383558</v>
      </c>
      <c r="E2591" s="6">
        <v>751476</v>
      </c>
      <c r="F2591" s="6">
        <v>6171513.795</v>
      </c>
      <c r="G2591" s="6">
        <v>936</v>
      </c>
      <c r="H2591" s="6">
        <v>903</v>
      </c>
      <c r="I2591" s="6"/>
      <c r="J2591" s="6"/>
      <c r="K2591" s="6"/>
      <c r="L2591" s="6"/>
      <c r="M2591" s="6"/>
      <c r="N2591" s="6"/>
      <c r="O2591" s="6">
        <v>13156</v>
      </c>
      <c r="P2591" s="6"/>
      <c r="Q2591" s="6"/>
      <c r="R2591" s="6"/>
      <c r="S2591" s="6"/>
      <c r="T2591" s="6"/>
      <c r="U2591" s="6"/>
      <c r="V2591" s="6"/>
      <c r="W2591" s="6"/>
      <c r="X2591" s="6"/>
      <c r="Y2591" s="6"/>
      <c r="Z2591" s="6"/>
      <c r="AA2591" s="6"/>
      <c r="AB2591" s="6">
        <v>5056.2951</v>
      </c>
    </row>
    <row r="2592" ht="14" customHeight="1" spans="1:28">
      <c r="A2592" s="5">
        <v>45023</v>
      </c>
      <c r="B2592" s="6">
        <v>795.5</v>
      </c>
      <c r="C2592" s="6">
        <v>791.5</v>
      </c>
      <c r="D2592" s="6">
        <v>1370560</v>
      </c>
      <c r="E2592" s="6">
        <v>953725</v>
      </c>
      <c r="F2592" s="6">
        <v>7779060.41</v>
      </c>
      <c r="G2592" s="6">
        <v>928</v>
      </c>
      <c r="H2592" s="6">
        <v>902</v>
      </c>
      <c r="I2592" s="6"/>
      <c r="J2592" s="6">
        <v>12787.98</v>
      </c>
      <c r="K2592" s="6">
        <v>12248.88</v>
      </c>
      <c r="L2592" s="6">
        <v>316.38</v>
      </c>
      <c r="M2592" s="6">
        <v>7373.97</v>
      </c>
      <c r="N2592" s="6">
        <v>13450</v>
      </c>
      <c r="O2592" s="6"/>
      <c r="P2592" s="6">
        <v>13152.98</v>
      </c>
      <c r="Q2592" s="6">
        <v>9183.15</v>
      </c>
      <c r="R2592" s="6">
        <v>297.15</v>
      </c>
      <c r="S2592" s="6">
        <v>30.9</v>
      </c>
      <c r="T2592" s="6">
        <v>297.15</v>
      </c>
      <c r="U2592" s="6"/>
      <c r="V2592" s="6"/>
      <c r="W2592" s="6"/>
      <c r="X2592" s="6"/>
      <c r="Y2592" s="6"/>
      <c r="Z2592" s="6"/>
      <c r="AA2592" s="6"/>
      <c r="AB2592" s="6">
        <v>5093.5809</v>
      </c>
    </row>
    <row r="2593" ht="14" customHeight="1" spans="1:28">
      <c r="A2593" s="5">
        <v>45026</v>
      </c>
      <c r="B2593" s="6">
        <v>777</v>
      </c>
      <c r="C2593" s="6">
        <v>786.5</v>
      </c>
      <c r="D2593" s="6">
        <v>1386060</v>
      </c>
      <c r="E2593" s="6">
        <v>972736</v>
      </c>
      <c r="F2593" s="6">
        <v>7896922.63</v>
      </c>
      <c r="G2593" s="6">
        <v>932</v>
      </c>
      <c r="H2593" s="6">
        <v>910.78</v>
      </c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>
        <v>1400</v>
      </c>
      <c r="V2593" s="6"/>
      <c r="W2593" s="6"/>
      <c r="X2593" s="6"/>
      <c r="Y2593" s="6"/>
      <c r="Z2593" s="6"/>
      <c r="AA2593" s="6"/>
      <c r="AB2593" s="6">
        <v>4990.7816</v>
      </c>
    </row>
    <row r="2594" ht="14" customHeight="1" spans="1:28">
      <c r="A2594" s="5">
        <v>45027</v>
      </c>
      <c r="B2594" s="6">
        <v>798.5</v>
      </c>
      <c r="C2594" s="6">
        <v>786</v>
      </c>
      <c r="D2594" s="6">
        <v>1392439</v>
      </c>
      <c r="E2594" s="6">
        <v>950219</v>
      </c>
      <c r="F2594" s="6">
        <v>7643446.525</v>
      </c>
      <c r="G2594" s="6">
        <v>945</v>
      </c>
      <c r="H2594" s="6">
        <v>903.22</v>
      </c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>
        <v>1400</v>
      </c>
      <c r="V2594" s="6"/>
      <c r="W2594" s="6"/>
      <c r="X2594" s="6"/>
      <c r="Y2594" s="6"/>
      <c r="Z2594" s="6"/>
      <c r="AA2594" s="6"/>
      <c r="AB2594" s="6">
        <v>5128.8792</v>
      </c>
    </row>
    <row r="2595" ht="14" customHeight="1" spans="1:28">
      <c r="A2595" s="5">
        <v>45028</v>
      </c>
      <c r="B2595" s="6">
        <v>788</v>
      </c>
      <c r="C2595" s="6">
        <v>793.5</v>
      </c>
      <c r="D2595" s="6">
        <v>1393807</v>
      </c>
      <c r="E2595" s="6">
        <v>760591</v>
      </c>
      <c r="F2595" s="6">
        <v>6151396.9</v>
      </c>
      <c r="G2595" s="6">
        <v>945</v>
      </c>
      <c r="H2595" s="6">
        <v>909.78</v>
      </c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>
        <v>1400</v>
      </c>
      <c r="V2595" s="6"/>
      <c r="W2595" s="6"/>
      <c r="X2595" s="6"/>
      <c r="Y2595" s="6"/>
      <c r="Z2595" s="6"/>
      <c r="AA2595" s="6"/>
      <c r="AB2595" s="6">
        <v>5061.4362</v>
      </c>
    </row>
    <row r="2596" ht="14" customHeight="1" spans="1:28">
      <c r="A2596" s="5">
        <v>45029</v>
      </c>
      <c r="B2596" s="6">
        <v>769</v>
      </c>
      <c r="C2596" s="6">
        <v>775</v>
      </c>
      <c r="D2596" s="6">
        <v>1392900</v>
      </c>
      <c r="E2596" s="6">
        <v>982205</v>
      </c>
      <c r="F2596" s="6">
        <v>7746894.51</v>
      </c>
      <c r="G2596" s="6">
        <v>945</v>
      </c>
      <c r="H2596" s="6">
        <v>901.78</v>
      </c>
      <c r="I2596" s="6"/>
      <c r="J2596" s="6"/>
      <c r="K2596" s="6"/>
      <c r="L2596" s="6"/>
      <c r="M2596" s="6"/>
      <c r="N2596" s="6"/>
      <c r="O2596" s="6">
        <v>12914</v>
      </c>
      <c r="P2596" s="6"/>
      <c r="Q2596" s="6"/>
      <c r="R2596" s="6"/>
      <c r="S2596" s="6"/>
      <c r="T2596" s="6"/>
      <c r="U2596" s="6">
        <v>1400</v>
      </c>
      <c r="V2596" s="6"/>
      <c r="W2596" s="6"/>
      <c r="X2596" s="6"/>
      <c r="Y2596" s="6"/>
      <c r="Z2596" s="6"/>
      <c r="AA2596" s="6"/>
      <c r="AB2596" s="6">
        <v>4939.3965</v>
      </c>
    </row>
    <row r="2597" ht="14" customHeight="1" spans="1:28">
      <c r="A2597" s="5">
        <v>45030</v>
      </c>
      <c r="B2597" s="6">
        <v>768.5</v>
      </c>
      <c r="C2597" s="6">
        <v>776</v>
      </c>
      <c r="D2597" s="6">
        <v>1394302</v>
      </c>
      <c r="E2597" s="6">
        <v>878359</v>
      </c>
      <c r="F2597" s="6">
        <v>6922870.815</v>
      </c>
      <c r="G2597" s="6">
        <v>945</v>
      </c>
      <c r="H2597" s="6">
        <v>900.67</v>
      </c>
      <c r="I2597" s="6"/>
      <c r="J2597" s="6">
        <v>12563.51</v>
      </c>
      <c r="K2597" s="6">
        <v>12056.81</v>
      </c>
      <c r="L2597" s="6">
        <v>312.93</v>
      </c>
      <c r="M2597" s="6">
        <v>7317.94</v>
      </c>
      <c r="N2597" s="6">
        <v>13330</v>
      </c>
      <c r="O2597" s="6"/>
      <c r="P2597" s="6">
        <v>12911.51</v>
      </c>
      <c r="Q2597" s="6">
        <v>9162.75</v>
      </c>
      <c r="R2597" s="6">
        <v>298.35</v>
      </c>
      <c r="S2597" s="6">
        <v>30.71</v>
      </c>
      <c r="T2597" s="6">
        <v>298.35</v>
      </c>
      <c r="U2597" s="6">
        <v>1300</v>
      </c>
      <c r="V2597" s="6"/>
      <c r="W2597" s="6"/>
      <c r="X2597" s="6"/>
      <c r="Y2597" s="6"/>
      <c r="Z2597" s="6"/>
      <c r="AA2597" s="6"/>
      <c r="AB2597" s="6">
        <v>4936.1849</v>
      </c>
    </row>
    <row r="2598" ht="14" customHeight="1" spans="1:28">
      <c r="A2598" s="5">
        <v>45033</v>
      </c>
      <c r="B2598" s="6">
        <v>775.5</v>
      </c>
      <c r="C2598" s="6">
        <v>768</v>
      </c>
      <c r="D2598" s="6">
        <v>1400333</v>
      </c>
      <c r="E2598" s="6">
        <v>985853</v>
      </c>
      <c r="F2598" s="6">
        <v>7680842.245</v>
      </c>
      <c r="G2598" s="6">
        <v>937.5</v>
      </c>
      <c r="H2598" s="6">
        <v>896.33</v>
      </c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>
        <v>1600</v>
      </c>
      <c r="V2598" s="6"/>
      <c r="W2598" s="6"/>
      <c r="X2598" s="6"/>
      <c r="Y2598" s="6"/>
      <c r="Z2598" s="6"/>
      <c r="AA2598" s="6"/>
      <c r="AB2598" s="6">
        <v>4981.1469</v>
      </c>
    </row>
    <row r="2599" ht="14" customHeight="1" spans="1:28">
      <c r="A2599" s="5">
        <v>45034</v>
      </c>
      <c r="B2599" s="6">
        <v>784</v>
      </c>
      <c r="C2599" s="6">
        <v>785</v>
      </c>
      <c r="D2599" s="6">
        <v>1419490</v>
      </c>
      <c r="E2599" s="6">
        <v>903287</v>
      </c>
      <c r="F2599" s="6">
        <v>7187391.355</v>
      </c>
      <c r="G2599" s="6">
        <v>901</v>
      </c>
      <c r="H2599" s="6">
        <v>904.78</v>
      </c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>
        <v>1600</v>
      </c>
      <c r="V2599" s="6"/>
      <c r="W2599" s="6"/>
      <c r="X2599" s="6"/>
      <c r="Y2599" s="6"/>
      <c r="Z2599" s="6"/>
      <c r="AA2599" s="6"/>
      <c r="AB2599" s="6">
        <v>5035.7436</v>
      </c>
    </row>
    <row r="2600" ht="14" customHeight="1" spans="1:28">
      <c r="A2600" s="5">
        <v>45035</v>
      </c>
      <c r="B2600" s="6">
        <v>777.5</v>
      </c>
      <c r="C2600" s="6">
        <v>782</v>
      </c>
      <c r="D2600" s="6">
        <v>1435681</v>
      </c>
      <c r="E2600" s="6">
        <v>927082</v>
      </c>
      <c r="F2600" s="6">
        <v>7384137.52</v>
      </c>
      <c r="G2600" s="6">
        <v>903.5</v>
      </c>
      <c r="H2600" s="6">
        <v>914</v>
      </c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>
        <v>1600</v>
      </c>
      <c r="V2600" s="6"/>
      <c r="W2600" s="6"/>
      <c r="X2600" s="6"/>
      <c r="Y2600" s="6"/>
      <c r="Z2600" s="6"/>
      <c r="AA2600" s="6"/>
      <c r="AB2600" s="6">
        <v>4993.9932</v>
      </c>
    </row>
    <row r="2601" ht="14" customHeight="1" spans="1:28">
      <c r="A2601" s="5">
        <v>45036</v>
      </c>
      <c r="B2601" s="6">
        <v>761.5</v>
      </c>
      <c r="C2601" s="6">
        <v>767.5</v>
      </c>
      <c r="D2601" s="6">
        <v>1446884</v>
      </c>
      <c r="E2601" s="6">
        <v>1072397</v>
      </c>
      <c r="F2601" s="6">
        <v>8382477.27</v>
      </c>
      <c r="G2601" s="6">
        <v>893.5</v>
      </c>
      <c r="H2601" s="6">
        <v>914</v>
      </c>
      <c r="I2601" s="6"/>
      <c r="J2601" s="6"/>
      <c r="K2601" s="6"/>
      <c r="L2601" s="6"/>
      <c r="M2601" s="6"/>
      <c r="N2601" s="6"/>
      <c r="O2601" s="6">
        <v>13037</v>
      </c>
      <c r="P2601" s="6"/>
      <c r="Q2601" s="6"/>
      <c r="R2601" s="6"/>
      <c r="S2601" s="6"/>
      <c r="T2601" s="6"/>
      <c r="U2601" s="6">
        <v>1600</v>
      </c>
      <c r="V2601" s="6"/>
      <c r="W2601" s="6"/>
      <c r="X2601" s="6"/>
      <c r="Y2601" s="6"/>
      <c r="Z2601" s="6"/>
      <c r="AA2601" s="6"/>
      <c r="AB2601" s="6">
        <v>4891.2229</v>
      </c>
    </row>
    <row r="2602" ht="14" customHeight="1" spans="1:28">
      <c r="A2602" s="5">
        <v>45037</v>
      </c>
      <c r="B2602" s="6">
        <v>730.5</v>
      </c>
      <c r="C2602" s="6">
        <v>744.5</v>
      </c>
      <c r="D2602" s="6">
        <v>1461442</v>
      </c>
      <c r="E2602" s="6">
        <v>1206448</v>
      </c>
      <c r="F2602" s="6">
        <v>9207003.58</v>
      </c>
      <c r="G2602" s="6">
        <v>858</v>
      </c>
      <c r="H2602" s="6">
        <v>876.44</v>
      </c>
      <c r="I2602" s="6"/>
      <c r="J2602" s="6">
        <v>12656.54</v>
      </c>
      <c r="K2602" s="6">
        <v>12134.04</v>
      </c>
      <c r="L2602" s="6">
        <v>313.18</v>
      </c>
      <c r="M2602" s="6">
        <v>7338.93</v>
      </c>
      <c r="N2602" s="6">
        <v>13170</v>
      </c>
      <c r="O2602" s="6"/>
      <c r="P2602" s="6">
        <v>13034.54</v>
      </c>
      <c r="Q2602" s="6">
        <v>9123.65</v>
      </c>
      <c r="R2602" s="6">
        <v>298.17</v>
      </c>
      <c r="S2602" s="6">
        <v>30.6</v>
      </c>
      <c r="T2602" s="6">
        <v>298.17</v>
      </c>
      <c r="U2602" s="6">
        <v>1300</v>
      </c>
      <c r="V2602" s="6"/>
      <c r="W2602" s="6"/>
      <c r="X2602" s="6"/>
      <c r="Y2602" s="6"/>
      <c r="Z2602" s="6"/>
      <c r="AA2602" s="6"/>
      <c r="AB2602" s="6">
        <v>4692.1055</v>
      </c>
    </row>
    <row r="2603" ht="14" customHeight="1" spans="1:28">
      <c r="A2603" s="5">
        <v>45040</v>
      </c>
      <c r="B2603" s="6">
        <v>721.5</v>
      </c>
      <c r="C2603" s="6">
        <v>724.5</v>
      </c>
      <c r="D2603" s="6">
        <v>1429304</v>
      </c>
      <c r="E2603" s="6">
        <v>1321470</v>
      </c>
      <c r="F2603" s="6">
        <v>9795421.17</v>
      </c>
      <c r="G2603" s="6">
        <v>824</v>
      </c>
      <c r="H2603" s="6">
        <v>828.78</v>
      </c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>
        <v>1300</v>
      </c>
      <c r="V2603" s="6"/>
      <c r="W2603" s="6"/>
      <c r="X2603" s="6"/>
      <c r="Y2603" s="6"/>
      <c r="Z2603" s="6"/>
      <c r="AA2603" s="6"/>
      <c r="AB2603" s="6">
        <v>4634.2972</v>
      </c>
    </row>
    <row r="2604" ht="14" customHeight="1" spans="1:28">
      <c r="A2604" s="5">
        <v>45041</v>
      </c>
      <c r="B2604" s="6">
        <v>711</v>
      </c>
      <c r="C2604" s="6">
        <v>719</v>
      </c>
      <c r="D2604" s="6">
        <v>1435321</v>
      </c>
      <c r="E2604" s="6">
        <v>972640</v>
      </c>
      <c r="F2604" s="6">
        <v>7083240.805</v>
      </c>
      <c r="G2604" s="6">
        <v>817</v>
      </c>
      <c r="H2604" s="6">
        <v>824.78</v>
      </c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>
        <v>1300</v>
      </c>
      <c r="V2604" s="6"/>
      <c r="W2604" s="6"/>
      <c r="X2604" s="6"/>
      <c r="Y2604" s="6"/>
      <c r="Z2604" s="6"/>
      <c r="AA2604" s="6"/>
      <c r="AB2604" s="6">
        <v>4566.8542</v>
      </c>
    </row>
    <row r="2605" ht="14" customHeight="1" spans="1:28">
      <c r="A2605" s="5">
        <v>45042</v>
      </c>
      <c r="B2605" s="6">
        <v>716.5</v>
      </c>
      <c r="C2605" s="6">
        <v>709.5</v>
      </c>
      <c r="D2605" s="6">
        <v>1424002</v>
      </c>
      <c r="E2605" s="6">
        <v>1121040</v>
      </c>
      <c r="F2605" s="6">
        <v>8035012.145</v>
      </c>
      <c r="G2605" s="6">
        <v>821</v>
      </c>
      <c r="H2605" s="6">
        <v>817.89</v>
      </c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>
        <v>1300</v>
      </c>
      <c r="V2605" s="6"/>
      <c r="W2605" s="6"/>
      <c r="X2605" s="6"/>
      <c r="Y2605" s="6"/>
      <c r="Z2605" s="6"/>
      <c r="AA2605" s="6"/>
      <c r="AB2605" s="6">
        <v>4602.1815</v>
      </c>
    </row>
    <row r="2606" ht="14" customHeight="1" spans="1:28">
      <c r="A2606" s="5">
        <v>45043</v>
      </c>
      <c r="B2606" s="6">
        <v>713.5</v>
      </c>
      <c r="C2606" s="6">
        <v>721</v>
      </c>
      <c r="D2606" s="6">
        <v>1405747</v>
      </c>
      <c r="E2606" s="6">
        <v>990898</v>
      </c>
      <c r="F2606" s="6">
        <v>7219577.97</v>
      </c>
      <c r="G2606" s="6">
        <v>839.5</v>
      </c>
      <c r="H2606" s="6">
        <v>836.78</v>
      </c>
      <c r="I2606" s="6"/>
      <c r="J2606" s="6"/>
      <c r="K2606" s="6"/>
      <c r="L2606" s="6"/>
      <c r="M2606" s="6"/>
      <c r="N2606" s="6"/>
      <c r="O2606" s="6">
        <v>12889</v>
      </c>
      <c r="P2606" s="6"/>
      <c r="Q2606" s="6"/>
      <c r="R2606" s="6"/>
      <c r="S2606" s="6"/>
      <c r="T2606" s="6"/>
      <c r="U2606" s="6">
        <v>1300</v>
      </c>
      <c r="V2606" s="6"/>
      <c r="W2606" s="6"/>
      <c r="X2606" s="6"/>
      <c r="Y2606" s="6"/>
      <c r="Z2606" s="6"/>
      <c r="AA2606" s="6"/>
      <c r="AB2606" s="6">
        <v>4582.9121</v>
      </c>
    </row>
    <row r="2607" ht="14" customHeight="1" spans="1:28">
      <c r="A2607" s="5">
        <v>45044</v>
      </c>
      <c r="B2607" s="6">
        <v>714</v>
      </c>
      <c r="C2607" s="6">
        <v>715</v>
      </c>
      <c r="D2607" s="6">
        <v>1380240</v>
      </c>
      <c r="E2607" s="6">
        <v>868806</v>
      </c>
      <c r="F2607" s="6">
        <v>6304459.4</v>
      </c>
      <c r="G2607" s="6">
        <v>862</v>
      </c>
      <c r="H2607" s="6">
        <v>837</v>
      </c>
      <c r="I2607" s="6"/>
      <c r="J2607" s="6">
        <v>12499.99</v>
      </c>
      <c r="K2607" s="6">
        <v>11924.69</v>
      </c>
      <c r="L2607" s="6">
        <v>316.96</v>
      </c>
      <c r="M2607" s="6">
        <v>7170</v>
      </c>
      <c r="N2607" s="6">
        <v>12980</v>
      </c>
      <c r="O2607" s="6"/>
      <c r="P2607" s="6">
        <v>12886.99</v>
      </c>
      <c r="Q2607" s="6">
        <v>9293.29</v>
      </c>
      <c r="R2607" s="6">
        <v>295.35</v>
      </c>
      <c r="S2607" s="6">
        <v>31.47</v>
      </c>
      <c r="T2607" s="6">
        <v>295.35</v>
      </c>
      <c r="U2607" s="6">
        <v>1300</v>
      </c>
      <c r="V2607" s="6"/>
      <c r="W2607" s="6"/>
      <c r="X2607" s="6"/>
      <c r="Y2607" s="6"/>
      <c r="Z2607" s="6"/>
      <c r="AA2607" s="6"/>
      <c r="AB2607" s="6">
        <v>4586.1237</v>
      </c>
    </row>
    <row r="2608" ht="14" customHeight="1" spans="1:28">
      <c r="A2608" s="5">
        <v>45046</v>
      </c>
      <c r="B2608" s="6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>
        <v>7509.6</v>
      </c>
      <c r="W2608" s="6">
        <v>31438.2</v>
      </c>
      <c r="X2608" s="6">
        <v>8</v>
      </c>
      <c r="Y2608" s="6">
        <v>0.7</v>
      </c>
      <c r="Z2608" s="6"/>
      <c r="AA2608" s="6"/>
      <c r="AB2608" s="6"/>
    </row>
    <row r="2609" ht="14" customHeight="1" spans="1:28">
      <c r="A2609" s="5">
        <v>45050</v>
      </c>
      <c r="B2609" s="6">
        <v>698.5</v>
      </c>
      <c r="C2609" s="6">
        <v>704.5</v>
      </c>
      <c r="D2609" s="6">
        <v>1426622</v>
      </c>
      <c r="E2609" s="6">
        <v>712301</v>
      </c>
      <c r="F2609" s="6">
        <v>5041999.78</v>
      </c>
      <c r="G2609" s="6">
        <v>840</v>
      </c>
      <c r="H2609" s="6">
        <v>820.78</v>
      </c>
      <c r="I2609" s="6"/>
      <c r="J2609" s="6"/>
      <c r="K2609" s="6"/>
      <c r="L2609" s="6"/>
      <c r="M2609" s="6"/>
      <c r="N2609" s="6"/>
      <c r="O2609" s="6">
        <v>12738</v>
      </c>
      <c r="P2609" s="6"/>
      <c r="Q2609" s="6"/>
      <c r="R2609" s="6"/>
      <c r="S2609" s="6"/>
      <c r="T2609" s="6"/>
      <c r="U2609" s="6">
        <v>1300</v>
      </c>
      <c r="V2609" s="6"/>
      <c r="W2609" s="6"/>
      <c r="X2609" s="6"/>
      <c r="Y2609" s="6"/>
      <c r="Z2609" s="6"/>
      <c r="AA2609" s="6"/>
      <c r="AB2609" s="6">
        <v>4486.565</v>
      </c>
    </row>
    <row r="2610" ht="14" customHeight="1" spans="1:28">
      <c r="A2610" s="5">
        <v>45051</v>
      </c>
      <c r="B2610" s="6">
        <v>697.5</v>
      </c>
      <c r="C2610" s="6">
        <v>687</v>
      </c>
      <c r="D2610" s="6">
        <v>1476704</v>
      </c>
      <c r="E2610" s="6">
        <v>1276849</v>
      </c>
      <c r="F2610" s="6">
        <v>8812401.18</v>
      </c>
      <c r="G2610" s="6">
        <v>822</v>
      </c>
      <c r="H2610" s="6">
        <v>796.67</v>
      </c>
      <c r="I2610" s="6"/>
      <c r="J2610" s="6">
        <v>12325.28</v>
      </c>
      <c r="K2610" s="6">
        <v>11739.88</v>
      </c>
      <c r="L2610" s="6">
        <v>298.46</v>
      </c>
      <c r="M2610" s="6">
        <v>7210.24</v>
      </c>
      <c r="N2610" s="6">
        <v>12920</v>
      </c>
      <c r="O2610" s="6"/>
      <c r="P2610" s="6">
        <v>12736.28</v>
      </c>
      <c r="Q2610" s="6">
        <v>8840.76</v>
      </c>
      <c r="R2610" s="6">
        <v>291.88</v>
      </c>
      <c r="S2610" s="6">
        <v>30.29</v>
      </c>
      <c r="T2610" s="6">
        <v>291.88</v>
      </c>
      <c r="U2610" s="6">
        <v>1600</v>
      </c>
      <c r="V2610" s="6"/>
      <c r="W2610" s="6"/>
      <c r="X2610" s="6"/>
      <c r="Y2610" s="6"/>
      <c r="Z2610" s="6"/>
      <c r="AA2610" s="6"/>
      <c r="AB2610" s="6">
        <v>4480.1418</v>
      </c>
    </row>
    <row r="2611" ht="14" customHeight="1" spans="1:28">
      <c r="A2611" s="5">
        <v>45054</v>
      </c>
      <c r="B2611" s="6">
        <v>721.5</v>
      </c>
      <c r="C2611" s="6">
        <v>705</v>
      </c>
      <c r="D2611" s="6">
        <v>1478549</v>
      </c>
      <c r="E2611" s="6">
        <v>1333526</v>
      </c>
      <c r="F2611" s="6">
        <v>9412513.075</v>
      </c>
      <c r="G2611" s="6">
        <v>851</v>
      </c>
      <c r="H2611" s="6">
        <v>809.22</v>
      </c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>
        <v>1600</v>
      </c>
      <c r="V2611" s="6"/>
      <c r="W2611" s="6"/>
      <c r="X2611" s="6"/>
      <c r="Y2611" s="6"/>
      <c r="Z2611" s="6"/>
      <c r="AA2611" s="6"/>
      <c r="AB2611" s="6">
        <v>4634.2972</v>
      </c>
    </row>
    <row r="2612" ht="14" customHeight="1" spans="1:28">
      <c r="A2612" s="5">
        <v>45055</v>
      </c>
      <c r="B2612" s="6">
        <v>714</v>
      </c>
      <c r="C2612" s="6">
        <v>722</v>
      </c>
      <c r="D2612" s="6">
        <v>1471127</v>
      </c>
      <c r="E2612" s="6">
        <v>975729</v>
      </c>
      <c r="F2612" s="6">
        <v>7070498.025</v>
      </c>
      <c r="G2612" s="6">
        <v>857</v>
      </c>
      <c r="H2612" s="6">
        <v>817.44</v>
      </c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>
        <v>1600</v>
      </c>
      <c r="V2612" s="6"/>
      <c r="W2612" s="6"/>
      <c r="X2612" s="6"/>
      <c r="Y2612" s="6"/>
      <c r="Z2612" s="6"/>
      <c r="AA2612" s="6"/>
      <c r="AB2612" s="6">
        <v>4586.1237</v>
      </c>
    </row>
    <row r="2613" ht="14" customHeight="1" spans="1:28">
      <c r="A2613" s="5">
        <v>45056</v>
      </c>
      <c r="B2613" s="6">
        <v>724</v>
      </c>
      <c r="C2613" s="6">
        <v>723.5</v>
      </c>
      <c r="D2613" s="6">
        <v>1483170</v>
      </c>
      <c r="E2613" s="6">
        <v>1070988</v>
      </c>
      <c r="F2613" s="6">
        <v>7767659.15</v>
      </c>
      <c r="G2613" s="6">
        <v>839</v>
      </c>
      <c r="H2613" s="6">
        <v>823.89</v>
      </c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>
        <v>1800</v>
      </c>
      <c r="V2613" s="6"/>
      <c r="W2613" s="6"/>
      <c r="X2613" s="6"/>
      <c r="Y2613" s="6"/>
      <c r="Z2613" s="6"/>
      <c r="AA2613" s="6"/>
      <c r="AB2613" s="6">
        <v>4650.3551</v>
      </c>
    </row>
    <row r="2614" ht="14" customHeight="1" spans="1:28">
      <c r="A2614" s="5">
        <v>45057</v>
      </c>
      <c r="B2614" s="6">
        <v>698.5</v>
      </c>
      <c r="C2614" s="6">
        <v>711</v>
      </c>
      <c r="D2614" s="6">
        <v>1493420</v>
      </c>
      <c r="E2614" s="6">
        <v>1183900</v>
      </c>
      <c r="F2614" s="6">
        <v>8416585.865</v>
      </c>
      <c r="G2614" s="6">
        <v>817</v>
      </c>
      <c r="H2614" s="6">
        <v>804.78</v>
      </c>
      <c r="I2614" s="6"/>
      <c r="J2614" s="6"/>
      <c r="K2614" s="6"/>
      <c r="L2614" s="6"/>
      <c r="M2614" s="6"/>
      <c r="N2614" s="6"/>
      <c r="O2614" s="6">
        <v>12602</v>
      </c>
      <c r="P2614" s="6"/>
      <c r="Q2614" s="6"/>
      <c r="R2614" s="6"/>
      <c r="S2614" s="6"/>
      <c r="T2614" s="6"/>
      <c r="U2614" s="6">
        <v>2300</v>
      </c>
      <c r="V2614" s="6"/>
      <c r="W2614" s="6"/>
      <c r="X2614" s="6"/>
      <c r="Y2614" s="6"/>
      <c r="Z2614" s="6"/>
      <c r="AA2614" s="6"/>
      <c r="AB2614" s="6">
        <v>4486.565</v>
      </c>
    </row>
    <row r="2615" ht="14" customHeight="1" spans="1:28">
      <c r="A2615" s="5">
        <v>45058</v>
      </c>
      <c r="B2615" s="6">
        <v>697</v>
      </c>
      <c r="C2615" s="6">
        <v>696</v>
      </c>
      <c r="D2615" s="6">
        <v>1499101</v>
      </c>
      <c r="E2615" s="6">
        <v>1072772</v>
      </c>
      <c r="F2615" s="6">
        <v>7466328.91</v>
      </c>
      <c r="G2615" s="6">
        <v>832</v>
      </c>
      <c r="H2615" s="6">
        <v>794.44</v>
      </c>
      <c r="I2615" s="6"/>
      <c r="J2615" s="6">
        <v>12195.06</v>
      </c>
      <c r="K2615" s="6">
        <v>11683.36</v>
      </c>
      <c r="L2615" s="6">
        <v>291.52</v>
      </c>
      <c r="M2615" s="6">
        <v>7179.12</v>
      </c>
      <c r="N2615" s="6">
        <v>12830</v>
      </c>
      <c r="O2615" s="6"/>
      <c r="P2615" s="6">
        <v>12600.06</v>
      </c>
      <c r="Q2615" s="6">
        <v>8715.14</v>
      </c>
      <c r="R2615" s="6">
        <v>290.77</v>
      </c>
      <c r="S2615" s="6">
        <v>29.97</v>
      </c>
      <c r="T2615" s="6">
        <v>290.77</v>
      </c>
      <c r="U2615" s="6">
        <v>2300</v>
      </c>
      <c r="V2615" s="6"/>
      <c r="W2615" s="6"/>
      <c r="X2615" s="6"/>
      <c r="Y2615" s="6"/>
      <c r="Z2615" s="6"/>
      <c r="AA2615" s="6"/>
      <c r="AB2615" s="6">
        <v>4476.9302</v>
      </c>
    </row>
    <row r="2616" ht="14" customHeight="1" spans="1:28">
      <c r="A2616" s="5">
        <v>45061</v>
      </c>
      <c r="B2616" s="6">
        <v>725</v>
      </c>
      <c r="C2616" s="6">
        <v>715.5</v>
      </c>
      <c r="D2616" s="6">
        <v>1508351</v>
      </c>
      <c r="E2616" s="6">
        <v>1190082</v>
      </c>
      <c r="F2616" s="6">
        <v>8519076.055</v>
      </c>
      <c r="G2616" s="6">
        <v>831.5</v>
      </c>
      <c r="H2616" s="6">
        <v>808</v>
      </c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>
        <v>2200</v>
      </c>
      <c r="V2616" s="6"/>
      <c r="W2616" s="6"/>
      <c r="X2616" s="6"/>
      <c r="Y2616" s="6"/>
      <c r="Z2616" s="6"/>
      <c r="AA2616" s="6"/>
      <c r="AB2616" s="6">
        <v>4656.7782</v>
      </c>
    </row>
    <row r="2617" ht="14" customHeight="1" spans="1:28">
      <c r="A2617" s="5">
        <v>45062</v>
      </c>
      <c r="B2617" s="6">
        <v>723.5</v>
      </c>
      <c r="C2617" s="6">
        <v>726</v>
      </c>
      <c r="D2617" s="6">
        <v>1523378</v>
      </c>
      <c r="E2617" s="6">
        <v>959312</v>
      </c>
      <c r="F2617" s="6">
        <v>6963832.425</v>
      </c>
      <c r="G2617" s="6">
        <v>839</v>
      </c>
      <c r="H2617" s="6">
        <v>816.56</v>
      </c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>
        <v>3300</v>
      </c>
      <c r="V2617" s="6"/>
      <c r="W2617" s="6"/>
      <c r="X2617" s="6"/>
      <c r="Y2617" s="6"/>
      <c r="Z2617" s="6"/>
      <c r="AA2617" s="6"/>
      <c r="AB2617" s="6">
        <v>4647.1435</v>
      </c>
    </row>
    <row r="2618" ht="14" customHeight="1" spans="1:28">
      <c r="A2618" s="5">
        <v>45063</v>
      </c>
      <c r="B2618" s="6">
        <v>747.5</v>
      </c>
      <c r="C2618" s="6">
        <v>732.5</v>
      </c>
      <c r="D2618" s="6">
        <v>1519435</v>
      </c>
      <c r="E2618" s="6">
        <v>1161778</v>
      </c>
      <c r="F2618" s="6">
        <v>8490001.35</v>
      </c>
      <c r="G2618" s="6">
        <v>832</v>
      </c>
      <c r="H2618" s="6">
        <v>814</v>
      </c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>
        <v>4700</v>
      </c>
      <c r="V2618" s="6"/>
      <c r="W2618" s="6"/>
      <c r="X2618" s="6"/>
      <c r="Y2618" s="6"/>
      <c r="Z2618" s="6"/>
      <c r="AA2618" s="6"/>
      <c r="AB2618" s="6">
        <v>4801.2989</v>
      </c>
    </row>
    <row r="2619" ht="14" customHeight="1" spans="1:28">
      <c r="A2619" s="5">
        <v>45064</v>
      </c>
      <c r="B2619" s="6">
        <v>746.5</v>
      </c>
      <c r="C2619" s="6">
        <v>746.5</v>
      </c>
      <c r="D2619" s="6">
        <v>1546796</v>
      </c>
      <c r="E2619" s="6">
        <v>860150</v>
      </c>
      <c r="F2619" s="6">
        <v>6396399.415</v>
      </c>
      <c r="G2619" s="6">
        <v>826.5</v>
      </c>
      <c r="H2619" s="6">
        <v>827.78</v>
      </c>
      <c r="I2619" s="6"/>
      <c r="J2619" s="6"/>
      <c r="K2619" s="6"/>
      <c r="L2619" s="6"/>
      <c r="M2619" s="6"/>
      <c r="N2619" s="6"/>
      <c r="O2619" s="6">
        <v>12788</v>
      </c>
      <c r="P2619" s="6"/>
      <c r="Q2619" s="6"/>
      <c r="R2619" s="6"/>
      <c r="S2619" s="6"/>
      <c r="T2619" s="6"/>
      <c r="U2619" s="6">
        <v>6200</v>
      </c>
      <c r="V2619" s="6"/>
      <c r="W2619" s="6"/>
      <c r="X2619" s="6"/>
      <c r="Y2619" s="6"/>
      <c r="Z2619" s="6"/>
      <c r="AA2619" s="6"/>
      <c r="AB2619" s="6">
        <v>4794.8758</v>
      </c>
    </row>
    <row r="2620" ht="14" customHeight="1" spans="1:28">
      <c r="A2620" s="5">
        <v>45065</v>
      </c>
      <c r="B2620" s="6">
        <v>736</v>
      </c>
      <c r="C2620" s="6">
        <v>735.5</v>
      </c>
      <c r="D2620" s="6">
        <v>1525065</v>
      </c>
      <c r="E2620" s="6">
        <v>1122600</v>
      </c>
      <c r="F2620" s="6">
        <v>8217269.67</v>
      </c>
      <c r="G2620" s="6">
        <v>810.5</v>
      </c>
      <c r="H2620" s="6">
        <v>816</v>
      </c>
      <c r="I2620" s="6"/>
      <c r="J2620" s="6">
        <v>12362.21</v>
      </c>
      <c r="K2620" s="6">
        <v>11885.11</v>
      </c>
      <c r="L2620" s="6">
        <v>280.51</v>
      </c>
      <c r="M2620" s="6">
        <v>7315.23</v>
      </c>
      <c r="N2620" s="6">
        <v>12695</v>
      </c>
      <c r="O2620" s="6"/>
      <c r="P2620" s="6">
        <v>12786.21</v>
      </c>
      <c r="Q2620" s="6">
        <v>8693.37</v>
      </c>
      <c r="R2620" s="6">
        <v>290.47</v>
      </c>
      <c r="S2620" s="6">
        <v>29.93</v>
      </c>
      <c r="T2620" s="6">
        <v>290.47</v>
      </c>
      <c r="U2620" s="6">
        <v>6200</v>
      </c>
      <c r="V2620" s="6"/>
      <c r="W2620" s="6"/>
      <c r="X2620" s="6"/>
      <c r="Y2620" s="6"/>
      <c r="Z2620" s="6"/>
      <c r="AA2620" s="6"/>
      <c r="AB2620" s="6">
        <v>4727.4328</v>
      </c>
    </row>
    <row r="2621" ht="14" customHeight="1" spans="1:28">
      <c r="A2621" s="5">
        <v>45068</v>
      </c>
      <c r="B2621" s="6">
        <v>716</v>
      </c>
      <c r="C2621" s="6">
        <v>728.5</v>
      </c>
      <c r="D2621" s="6">
        <v>1501233</v>
      </c>
      <c r="E2621" s="6">
        <v>1183209</v>
      </c>
      <c r="F2621" s="6">
        <v>8571824.675</v>
      </c>
      <c r="G2621" s="6">
        <v>797.5</v>
      </c>
      <c r="H2621" s="6">
        <v>812.67</v>
      </c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>
        <v>6200</v>
      </c>
      <c r="V2621" s="6"/>
      <c r="W2621" s="6"/>
      <c r="X2621" s="6"/>
      <c r="Y2621" s="6"/>
      <c r="Z2621" s="6"/>
      <c r="AA2621" s="6"/>
      <c r="AB2621" s="6">
        <v>4598.9699</v>
      </c>
    </row>
    <row r="2622" ht="14" customHeight="1" spans="1:28">
      <c r="A2622" s="5">
        <v>45069</v>
      </c>
      <c r="B2622" s="6">
        <v>707</v>
      </c>
      <c r="C2622" s="6">
        <v>715.5</v>
      </c>
      <c r="D2622" s="6">
        <v>1500755</v>
      </c>
      <c r="E2622" s="6">
        <v>1039904</v>
      </c>
      <c r="F2622" s="6">
        <v>7415484.835</v>
      </c>
      <c r="G2622" s="6">
        <v>784.5</v>
      </c>
      <c r="H2622" s="6">
        <v>802.89</v>
      </c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>
        <v>2300</v>
      </c>
      <c r="V2622" s="6"/>
      <c r="W2622" s="6"/>
      <c r="X2622" s="6"/>
      <c r="Y2622" s="6"/>
      <c r="Z2622" s="6"/>
      <c r="AA2622" s="6"/>
      <c r="AB2622" s="6">
        <v>4541.1617</v>
      </c>
    </row>
    <row r="2623" ht="14" customHeight="1" spans="1:28">
      <c r="A2623" s="5">
        <v>45070</v>
      </c>
      <c r="B2623" s="6">
        <v>682.5</v>
      </c>
      <c r="C2623" s="6">
        <v>696.5</v>
      </c>
      <c r="D2623" s="6">
        <v>1519992</v>
      </c>
      <c r="E2623" s="6">
        <v>1091376</v>
      </c>
      <c r="F2623" s="6">
        <v>7572897.17</v>
      </c>
      <c r="G2623" s="6">
        <v>763</v>
      </c>
      <c r="H2623" s="6">
        <v>788.44</v>
      </c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>
        <v>2100</v>
      </c>
      <c r="V2623" s="6"/>
      <c r="W2623" s="6"/>
      <c r="X2623" s="6"/>
      <c r="Y2623" s="6"/>
      <c r="Z2623" s="6"/>
      <c r="AA2623" s="6"/>
      <c r="AB2623" s="6">
        <v>4383.7947</v>
      </c>
    </row>
    <row r="2624" ht="14" customHeight="1" spans="1:28">
      <c r="A2624" s="5">
        <v>45071</v>
      </c>
      <c r="B2624" s="6">
        <v>681</v>
      </c>
      <c r="C2624" s="6">
        <v>682.5</v>
      </c>
      <c r="D2624" s="6">
        <v>1539569</v>
      </c>
      <c r="E2624" s="6">
        <v>1176779</v>
      </c>
      <c r="F2624" s="6">
        <v>8001308.905</v>
      </c>
      <c r="G2624" s="6">
        <v>763</v>
      </c>
      <c r="H2624" s="6">
        <v>775.33</v>
      </c>
      <c r="I2624" s="6"/>
      <c r="J2624" s="6"/>
      <c r="K2624" s="6"/>
      <c r="L2624" s="6"/>
      <c r="M2624" s="6"/>
      <c r="N2624" s="6"/>
      <c r="O2624" s="6">
        <v>12796</v>
      </c>
      <c r="P2624" s="6"/>
      <c r="Q2624" s="6"/>
      <c r="R2624" s="6"/>
      <c r="S2624" s="6"/>
      <c r="T2624" s="6"/>
      <c r="U2624" s="6">
        <v>2300</v>
      </c>
      <c r="V2624" s="6"/>
      <c r="W2624" s="6"/>
      <c r="X2624" s="6"/>
      <c r="Y2624" s="6"/>
      <c r="Z2624" s="6"/>
      <c r="AA2624" s="6"/>
      <c r="AB2624" s="6">
        <v>4374.16</v>
      </c>
    </row>
    <row r="2625" ht="14" customHeight="1" spans="1:28">
      <c r="A2625" s="5">
        <v>45072</v>
      </c>
      <c r="B2625" s="6">
        <v>709.5</v>
      </c>
      <c r="C2625" s="6">
        <v>685.5</v>
      </c>
      <c r="D2625" s="6">
        <v>1511768</v>
      </c>
      <c r="E2625" s="6">
        <v>1497876</v>
      </c>
      <c r="F2625" s="6">
        <v>10234876.375</v>
      </c>
      <c r="G2625" s="6">
        <v>787</v>
      </c>
      <c r="H2625" s="6">
        <v>767.78</v>
      </c>
      <c r="I2625" s="6"/>
      <c r="J2625" s="6">
        <v>12347.83</v>
      </c>
      <c r="K2625" s="6">
        <v>11842.93</v>
      </c>
      <c r="L2625" s="6">
        <v>285.705</v>
      </c>
      <c r="M2625" s="6">
        <v>7328.39</v>
      </c>
      <c r="N2625" s="6">
        <v>12690</v>
      </c>
      <c r="O2625" s="6"/>
      <c r="P2625" s="6">
        <v>12793.83</v>
      </c>
      <c r="Q2625" s="6">
        <v>8635.33</v>
      </c>
      <c r="R2625" s="6">
        <v>293.34</v>
      </c>
      <c r="S2625" s="6">
        <v>29.44</v>
      </c>
      <c r="T2625" s="6">
        <v>293.34</v>
      </c>
      <c r="U2625" s="6">
        <v>2200</v>
      </c>
      <c r="V2625" s="6"/>
      <c r="W2625" s="6"/>
      <c r="X2625" s="6"/>
      <c r="Y2625" s="6"/>
      <c r="Z2625" s="6"/>
      <c r="AA2625" s="6"/>
      <c r="AB2625" s="6">
        <v>4557.2195</v>
      </c>
    </row>
    <row r="2626" ht="14" customHeight="1" spans="1:28">
      <c r="A2626" s="5">
        <v>45075</v>
      </c>
      <c r="B2626" s="6">
        <v>719</v>
      </c>
      <c r="C2626" s="6">
        <v>709.5</v>
      </c>
      <c r="D2626" s="6">
        <v>1509321</v>
      </c>
      <c r="E2626" s="6">
        <v>1113430</v>
      </c>
      <c r="F2626" s="6">
        <v>7861696.02</v>
      </c>
      <c r="G2626" s="6">
        <v>800.5</v>
      </c>
      <c r="H2626" s="6">
        <v>791.11</v>
      </c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>
        <v>2200</v>
      </c>
      <c r="V2626" s="6"/>
      <c r="W2626" s="6"/>
      <c r="X2626" s="6"/>
      <c r="Y2626" s="6"/>
      <c r="Z2626" s="6"/>
      <c r="AA2626" s="6"/>
      <c r="AB2626" s="6">
        <v>4618.2394</v>
      </c>
    </row>
    <row r="2627" ht="14" customHeight="1" spans="1:28">
      <c r="A2627" s="5">
        <v>45076</v>
      </c>
      <c r="B2627" s="6">
        <v>707.5</v>
      </c>
      <c r="C2627" s="6">
        <v>714</v>
      </c>
      <c r="D2627" s="6">
        <v>1515349</v>
      </c>
      <c r="E2627" s="6">
        <v>1068934</v>
      </c>
      <c r="F2627" s="6">
        <v>7594645.895</v>
      </c>
      <c r="G2627" s="6">
        <v>785</v>
      </c>
      <c r="H2627" s="6">
        <v>801.89</v>
      </c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>
        <v>2200</v>
      </c>
      <c r="V2627" s="6"/>
      <c r="W2627" s="6"/>
      <c r="X2627" s="6"/>
      <c r="Y2627" s="6"/>
      <c r="Z2627" s="6"/>
      <c r="AA2627" s="6"/>
      <c r="AB2627" s="6">
        <v>4544.3732</v>
      </c>
    </row>
    <row r="2628" ht="14" customHeight="1" spans="1:28">
      <c r="A2628" s="5">
        <v>45077</v>
      </c>
      <c r="B2628" s="6">
        <v>711</v>
      </c>
      <c r="C2628" s="6">
        <v>702.5</v>
      </c>
      <c r="D2628" s="6">
        <v>1504464</v>
      </c>
      <c r="E2628" s="6">
        <v>1098164</v>
      </c>
      <c r="F2628" s="6">
        <v>7684375.045</v>
      </c>
      <c r="G2628" s="6">
        <v>791</v>
      </c>
      <c r="H2628" s="6">
        <v>786.44</v>
      </c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>
        <v>2200</v>
      </c>
      <c r="V2628" s="6">
        <v>7760</v>
      </c>
      <c r="W2628" s="6">
        <v>39135.2</v>
      </c>
      <c r="X2628" s="6">
        <v>6.5</v>
      </c>
      <c r="Y2628" s="6">
        <v>-2.9</v>
      </c>
      <c r="Z2628" s="6"/>
      <c r="AA2628" s="6"/>
      <c r="AB2628" s="6">
        <v>4566.8542</v>
      </c>
    </row>
    <row r="2629" ht="14" customHeight="1" spans="1:28">
      <c r="A2629" s="5">
        <v>45078</v>
      </c>
      <c r="B2629" s="6">
        <v>743</v>
      </c>
      <c r="C2629" s="6">
        <v>724.5</v>
      </c>
      <c r="D2629" s="6">
        <v>1537756</v>
      </c>
      <c r="E2629" s="6">
        <v>1359324</v>
      </c>
      <c r="F2629" s="6">
        <v>9794081.53</v>
      </c>
      <c r="G2629" s="6">
        <v>810.5</v>
      </c>
      <c r="H2629" s="6">
        <v>804</v>
      </c>
      <c r="I2629" s="6"/>
      <c r="J2629" s="6"/>
      <c r="K2629" s="6"/>
      <c r="L2629" s="6"/>
      <c r="M2629" s="6"/>
      <c r="N2629" s="6"/>
      <c r="O2629" s="6">
        <v>12755</v>
      </c>
      <c r="P2629" s="6"/>
      <c r="Q2629" s="6"/>
      <c r="R2629" s="6"/>
      <c r="S2629" s="6"/>
      <c r="T2629" s="6"/>
      <c r="U2629" s="6">
        <v>2000</v>
      </c>
      <c r="V2629" s="6"/>
      <c r="W2629" s="6"/>
      <c r="X2629" s="6"/>
      <c r="Y2629" s="6"/>
      <c r="Z2629" s="6"/>
      <c r="AA2629" s="6"/>
      <c r="AB2629" s="6">
        <v>4772.3948</v>
      </c>
    </row>
    <row r="2630" ht="14" customHeight="1" spans="1:28">
      <c r="A2630" s="5">
        <v>45079</v>
      </c>
      <c r="B2630" s="6">
        <v>745.5</v>
      </c>
      <c r="C2630" s="6">
        <v>743</v>
      </c>
      <c r="D2630" s="6">
        <v>1532851</v>
      </c>
      <c r="E2630" s="6">
        <v>1221956</v>
      </c>
      <c r="F2630" s="6">
        <v>9008250.355</v>
      </c>
      <c r="G2630" s="6">
        <v>821</v>
      </c>
      <c r="H2630" s="6">
        <v>817.56</v>
      </c>
      <c r="I2630" s="6"/>
      <c r="J2630" s="6">
        <v>12297.54</v>
      </c>
      <c r="K2630" s="6">
        <v>11745.44</v>
      </c>
      <c r="L2630" s="6">
        <v>285.39</v>
      </c>
      <c r="M2630" s="6">
        <v>7294.42</v>
      </c>
      <c r="N2630" s="6">
        <v>12675</v>
      </c>
      <c r="O2630" s="6"/>
      <c r="P2630" s="6">
        <v>12752.54</v>
      </c>
      <c r="Q2630" s="6">
        <v>8543.17</v>
      </c>
      <c r="R2630" s="6">
        <v>291.34</v>
      </c>
      <c r="S2630" s="6">
        <v>29.32</v>
      </c>
      <c r="T2630" s="6">
        <v>291.34</v>
      </c>
      <c r="U2630" s="6">
        <v>2000</v>
      </c>
      <c r="V2630" s="6"/>
      <c r="W2630" s="6"/>
      <c r="X2630" s="6"/>
      <c r="Y2630" s="6"/>
      <c r="Z2630" s="6"/>
      <c r="AA2630" s="6"/>
      <c r="AB2630" s="6">
        <v>4788.4526</v>
      </c>
    </row>
    <row r="2631" ht="14" customHeight="1" spans="1:28">
      <c r="A2631" s="5">
        <v>45082</v>
      </c>
      <c r="B2631" s="6">
        <v>759</v>
      </c>
      <c r="C2631" s="6">
        <v>756.5</v>
      </c>
      <c r="D2631" s="6">
        <v>1569859</v>
      </c>
      <c r="E2631" s="6">
        <v>1160477</v>
      </c>
      <c r="F2631" s="6">
        <v>8712179.17</v>
      </c>
      <c r="G2631" s="6">
        <v>835</v>
      </c>
      <c r="H2631" s="6">
        <v>831.78</v>
      </c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>
        <v>2000</v>
      </c>
      <c r="V2631" s="6"/>
      <c r="W2631" s="6"/>
      <c r="X2631" s="6"/>
      <c r="Y2631" s="6"/>
      <c r="Z2631" s="6"/>
      <c r="AA2631" s="6"/>
      <c r="AB2631" s="6">
        <v>4875.1651</v>
      </c>
    </row>
    <row r="2632" ht="14" customHeight="1" spans="1:28">
      <c r="A2632" s="5">
        <v>45083</v>
      </c>
      <c r="B2632" s="6">
        <v>766.5</v>
      </c>
      <c r="C2632" s="6">
        <v>769.5</v>
      </c>
      <c r="D2632" s="6">
        <v>1587833</v>
      </c>
      <c r="E2632" s="6">
        <v>1244405</v>
      </c>
      <c r="F2632" s="6">
        <v>9505076.255</v>
      </c>
      <c r="G2632" s="6">
        <v>843</v>
      </c>
      <c r="H2632" s="6">
        <v>840.89</v>
      </c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>
        <v>2200</v>
      </c>
      <c r="V2632" s="6"/>
      <c r="W2632" s="6"/>
      <c r="X2632" s="6"/>
      <c r="Y2632" s="6"/>
      <c r="Z2632" s="6"/>
      <c r="AA2632" s="6"/>
      <c r="AB2632" s="6">
        <v>4923.3386</v>
      </c>
    </row>
    <row r="2633" ht="14" customHeight="1" spans="1:28">
      <c r="A2633" s="5">
        <v>45084</v>
      </c>
      <c r="B2633" s="6">
        <v>770</v>
      </c>
      <c r="C2633" s="6">
        <v>770.5</v>
      </c>
      <c r="D2633" s="6">
        <v>1616205</v>
      </c>
      <c r="E2633" s="6">
        <v>1185389</v>
      </c>
      <c r="F2633" s="6">
        <v>9075147.3</v>
      </c>
      <c r="G2633" s="6">
        <v>830</v>
      </c>
      <c r="H2633" s="6">
        <v>845.44</v>
      </c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>
        <v>2300</v>
      </c>
      <c r="V2633" s="6"/>
      <c r="W2633" s="6"/>
      <c r="X2633" s="6"/>
      <c r="Y2633" s="6"/>
      <c r="Z2633" s="6"/>
      <c r="AA2633" s="6"/>
      <c r="AB2633" s="6">
        <v>4945.8196</v>
      </c>
    </row>
    <row r="2634" ht="14" customHeight="1" spans="1:28">
      <c r="A2634" s="5">
        <v>45085</v>
      </c>
      <c r="B2634" s="6">
        <v>791</v>
      </c>
      <c r="C2634" s="6">
        <v>785</v>
      </c>
      <c r="D2634" s="6">
        <v>1646711</v>
      </c>
      <c r="E2634" s="6">
        <v>1227177</v>
      </c>
      <c r="F2634" s="6">
        <v>9539313.865</v>
      </c>
      <c r="G2634" s="6">
        <v>843.5</v>
      </c>
      <c r="H2634" s="6">
        <v>857.67</v>
      </c>
      <c r="I2634" s="6"/>
      <c r="J2634" s="6"/>
      <c r="K2634" s="6"/>
      <c r="L2634" s="6"/>
      <c r="M2634" s="6"/>
      <c r="N2634" s="6"/>
      <c r="O2634" s="6">
        <v>12625</v>
      </c>
      <c r="P2634" s="6"/>
      <c r="Q2634" s="6"/>
      <c r="R2634" s="6"/>
      <c r="S2634" s="6"/>
      <c r="T2634" s="6"/>
      <c r="U2634" s="6">
        <v>2300</v>
      </c>
      <c r="V2634" s="6"/>
      <c r="W2634" s="6"/>
      <c r="X2634" s="6"/>
      <c r="Y2634" s="6"/>
      <c r="Z2634" s="6"/>
      <c r="AA2634" s="6"/>
      <c r="AB2634" s="6">
        <v>5080.7056</v>
      </c>
    </row>
    <row r="2635" ht="14" customHeight="1" spans="1:28">
      <c r="A2635" s="5">
        <v>45086</v>
      </c>
      <c r="B2635" s="6">
        <v>812</v>
      </c>
      <c r="C2635" s="6">
        <v>800</v>
      </c>
      <c r="D2635" s="6">
        <v>1660759</v>
      </c>
      <c r="E2635" s="6">
        <v>1268078</v>
      </c>
      <c r="F2635" s="6">
        <v>10032752.04</v>
      </c>
      <c r="G2635" s="6">
        <v>843.5</v>
      </c>
      <c r="H2635" s="6">
        <v>867.67</v>
      </c>
      <c r="I2635" s="6"/>
      <c r="J2635" s="6">
        <v>12197.26</v>
      </c>
      <c r="K2635" s="6">
        <v>11723.26</v>
      </c>
      <c r="L2635" s="6">
        <v>292.24</v>
      </c>
      <c r="M2635" s="6">
        <v>7290.48</v>
      </c>
      <c r="N2635" s="6">
        <v>12620</v>
      </c>
      <c r="O2635" s="6"/>
      <c r="P2635" s="6">
        <v>12622.26</v>
      </c>
      <c r="Q2635" s="6">
        <v>8470.85</v>
      </c>
      <c r="R2635" s="6">
        <v>292.82</v>
      </c>
      <c r="S2635" s="6">
        <v>28.93</v>
      </c>
      <c r="T2635" s="6">
        <v>292.82</v>
      </c>
      <c r="U2635" s="6">
        <v>2300</v>
      </c>
      <c r="V2635" s="6"/>
      <c r="W2635" s="6"/>
      <c r="X2635" s="6"/>
      <c r="Y2635" s="6"/>
      <c r="Z2635" s="6"/>
      <c r="AA2635" s="6"/>
      <c r="AB2635" s="6">
        <v>5215.5916</v>
      </c>
    </row>
    <row r="2636" ht="14" customHeight="1" spans="1:28">
      <c r="A2636" s="5">
        <v>45089</v>
      </c>
      <c r="B2636" s="6">
        <v>785.5</v>
      </c>
      <c r="C2636" s="6">
        <v>796</v>
      </c>
      <c r="D2636" s="6">
        <v>1587541</v>
      </c>
      <c r="E2636" s="6">
        <v>1295899</v>
      </c>
      <c r="F2636" s="6">
        <v>10186074.215</v>
      </c>
      <c r="G2636" s="6">
        <v>843.5</v>
      </c>
      <c r="H2636" s="6">
        <v>858.22</v>
      </c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>
        <v>2300</v>
      </c>
      <c r="V2636" s="6"/>
      <c r="W2636" s="6"/>
      <c r="X2636" s="6"/>
      <c r="Y2636" s="6"/>
      <c r="Z2636" s="6"/>
      <c r="AA2636" s="6"/>
      <c r="AB2636" s="6">
        <v>5045.3783</v>
      </c>
    </row>
    <row r="2637" ht="14" customHeight="1" spans="1:28">
      <c r="A2637" s="5">
        <v>45090</v>
      </c>
      <c r="B2637" s="6">
        <v>801.5</v>
      </c>
      <c r="C2637" s="6">
        <v>792.5</v>
      </c>
      <c r="D2637" s="6">
        <v>1566772</v>
      </c>
      <c r="E2637" s="6">
        <v>1241074</v>
      </c>
      <c r="F2637" s="6">
        <v>9726243.035</v>
      </c>
      <c r="G2637" s="6">
        <v>843.5</v>
      </c>
      <c r="H2637" s="6">
        <v>855.56</v>
      </c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>
        <v>2400</v>
      </c>
      <c r="V2637" s="6"/>
      <c r="W2637" s="6"/>
      <c r="X2637" s="6"/>
      <c r="Y2637" s="6"/>
      <c r="Z2637" s="6"/>
      <c r="AA2637" s="6"/>
      <c r="AB2637" s="6">
        <v>5148.1486</v>
      </c>
    </row>
    <row r="2638" ht="14" customHeight="1" spans="1:28">
      <c r="A2638" s="5">
        <v>45091</v>
      </c>
      <c r="B2638" s="6">
        <v>804.5</v>
      </c>
      <c r="C2638" s="6">
        <v>804</v>
      </c>
      <c r="D2638" s="6">
        <v>1570899</v>
      </c>
      <c r="E2638" s="6">
        <v>1010351</v>
      </c>
      <c r="F2638" s="6">
        <v>8044374.685</v>
      </c>
      <c r="G2638" s="6">
        <v>827.5</v>
      </c>
      <c r="H2638" s="6">
        <v>861</v>
      </c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>
        <v>2300</v>
      </c>
      <c r="V2638" s="6"/>
      <c r="W2638" s="6"/>
      <c r="X2638" s="6"/>
      <c r="Y2638" s="6"/>
      <c r="Z2638" s="6"/>
      <c r="AA2638" s="6"/>
      <c r="AB2638" s="6">
        <v>5167.418</v>
      </c>
    </row>
    <row r="2639" ht="14" customHeight="1" spans="1:28">
      <c r="A2639" s="5">
        <v>45092</v>
      </c>
      <c r="B2639" s="6">
        <v>815.5</v>
      </c>
      <c r="C2639" s="6">
        <v>814</v>
      </c>
      <c r="D2639" s="6">
        <v>1563791</v>
      </c>
      <c r="E2639" s="6">
        <v>1042366</v>
      </c>
      <c r="F2639" s="6">
        <v>8381792.82</v>
      </c>
      <c r="G2639" s="6">
        <v>878</v>
      </c>
      <c r="H2639" s="6">
        <v>877</v>
      </c>
      <c r="I2639" s="6"/>
      <c r="J2639" s="6"/>
      <c r="K2639" s="6"/>
      <c r="L2639" s="6"/>
      <c r="M2639" s="6"/>
      <c r="N2639" s="6"/>
      <c r="O2639" s="6">
        <v>12852</v>
      </c>
      <c r="P2639" s="6"/>
      <c r="Q2639" s="6"/>
      <c r="R2639" s="6"/>
      <c r="S2639" s="6"/>
      <c r="T2639" s="6"/>
      <c r="U2639" s="6">
        <v>1900</v>
      </c>
      <c r="V2639" s="6"/>
      <c r="W2639" s="6"/>
      <c r="X2639" s="6"/>
      <c r="Y2639" s="6"/>
      <c r="Z2639" s="6"/>
      <c r="AA2639" s="6"/>
      <c r="AB2639" s="6">
        <v>5238.0726</v>
      </c>
    </row>
    <row r="2640" ht="14" customHeight="1" spans="1:28">
      <c r="A2640" s="5">
        <v>45093</v>
      </c>
      <c r="B2640" s="6">
        <v>815</v>
      </c>
      <c r="C2640" s="6">
        <v>810.5</v>
      </c>
      <c r="D2640" s="6">
        <v>1541896</v>
      </c>
      <c r="E2640" s="6">
        <v>1048452</v>
      </c>
      <c r="F2640" s="6">
        <v>8399597.34</v>
      </c>
      <c r="G2640" s="6">
        <v>876</v>
      </c>
      <c r="H2640" s="6">
        <v>868.44</v>
      </c>
      <c r="I2640" s="6"/>
      <c r="J2640" s="6">
        <v>12399.94</v>
      </c>
      <c r="K2640" s="6">
        <v>11902.14</v>
      </c>
      <c r="L2640" s="6">
        <v>290.07</v>
      </c>
      <c r="M2640" s="6">
        <v>7431.74</v>
      </c>
      <c r="N2640" s="6">
        <v>12570</v>
      </c>
      <c r="O2640" s="6"/>
      <c r="P2640" s="6">
        <v>12849.94</v>
      </c>
      <c r="Q2640" s="6">
        <v>8484.19</v>
      </c>
      <c r="R2640" s="6">
        <v>294.75</v>
      </c>
      <c r="S2640" s="6">
        <v>28.78</v>
      </c>
      <c r="T2640" s="6">
        <v>294.75</v>
      </c>
      <c r="U2640" s="6">
        <v>1900</v>
      </c>
      <c r="V2640" s="6"/>
      <c r="W2640" s="6"/>
      <c r="X2640" s="6"/>
      <c r="Y2640" s="6"/>
      <c r="Z2640" s="6"/>
      <c r="AA2640" s="6"/>
      <c r="AB2640" s="6">
        <v>5234.861</v>
      </c>
    </row>
    <row r="2641" ht="14" customHeight="1" spans="1:28">
      <c r="A2641" s="5">
        <v>45096</v>
      </c>
      <c r="B2641" s="6">
        <v>809.5</v>
      </c>
      <c r="C2641" s="6">
        <v>814</v>
      </c>
      <c r="D2641" s="6">
        <v>1516198</v>
      </c>
      <c r="E2641" s="6">
        <v>1161309</v>
      </c>
      <c r="F2641" s="6">
        <v>9351527.045</v>
      </c>
      <c r="G2641" s="6">
        <v>874</v>
      </c>
      <c r="H2641" s="6">
        <v>877.11</v>
      </c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>
        <v>1900</v>
      </c>
      <c r="V2641" s="6"/>
      <c r="W2641" s="6"/>
      <c r="X2641" s="6"/>
      <c r="Y2641" s="6"/>
      <c r="Z2641" s="6"/>
      <c r="AA2641" s="6"/>
      <c r="AB2641" s="6">
        <v>5199.5338</v>
      </c>
    </row>
    <row r="2642" ht="14" customHeight="1" spans="1:28">
      <c r="A2642" s="5">
        <v>45097</v>
      </c>
      <c r="B2642" s="6">
        <v>806.5</v>
      </c>
      <c r="C2642" s="6">
        <v>805.5</v>
      </c>
      <c r="D2642" s="6">
        <v>1503158</v>
      </c>
      <c r="E2642" s="6">
        <v>867166</v>
      </c>
      <c r="F2642" s="6">
        <v>6907377.385</v>
      </c>
      <c r="G2642" s="6">
        <v>870</v>
      </c>
      <c r="H2642" s="6">
        <v>873.56</v>
      </c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>
        <v>1900</v>
      </c>
      <c r="V2642" s="6"/>
      <c r="W2642" s="6"/>
      <c r="X2642" s="6"/>
      <c r="Y2642" s="6"/>
      <c r="Z2642" s="6"/>
      <c r="AA2642" s="6"/>
      <c r="AB2642" s="6">
        <v>5180.2643</v>
      </c>
    </row>
    <row r="2643" ht="14" customHeight="1" spans="1:28">
      <c r="A2643" s="5">
        <v>45098</v>
      </c>
      <c r="B2643" s="6">
        <v>797.5</v>
      </c>
      <c r="C2643" s="6">
        <v>800.5</v>
      </c>
      <c r="D2643" s="6">
        <v>1481501</v>
      </c>
      <c r="E2643" s="6">
        <v>1128160</v>
      </c>
      <c r="F2643" s="6">
        <v>8942415.37</v>
      </c>
      <c r="G2643" s="6">
        <v>866</v>
      </c>
      <c r="H2643" s="6">
        <v>873.56</v>
      </c>
      <c r="I2643" s="6"/>
      <c r="J2643" s="6">
        <v>12343.98</v>
      </c>
      <c r="K2643" s="6">
        <v>11770.58</v>
      </c>
      <c r="L2643" s="6">
        <v>297.52</v>
      </c>
      <c r="M2643" s="6">
        <v>7405.85</v>
      </c>
      <c r="N2643" s="6">
        <v>12635</v>
      </c>
      <c r="O2643" s="6"/>
      <c r="P2643" s="6"/>
      <c r="Q2643" s="6">
        <v>8574.37</v>
      </c>
      <c r="R2643" s="6">
        <v>299</v>
      </c>
      <c r="S2643" s="6">
        <v>28.68</v>
      </c>
      <c r="T2643" s="6">
        <v>299</v>
      </c>
      <c r="U2643" s="6">
        <v>1900</v>
      </c>
      <c r="V2643" s="6"/>
      <c r="W2643" s="6"/>
      <c r="X2643" s="6"/>
      <c r="Y2643" s="6"/>
      <c r="Z2643" s="6"/>
      <c r="AA2643" s="6"/>
      <c r="AB2643" s="6">
        <v>5122.4561</v>
      </c>
    </row>
    <row r="2644" ht="14" customHeight="1" spans="1:28">
      <c r="A2644" s="5">
        <v>45099</v>
      </c>
      <c r="B2644" s="6"/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>
        <v>12795</v>
      </c>
      <c r="P2644" s="6"/>
      <c r="Q2644" s="6"/>
      <c r="R2644" s="6"/>
      <c r="S2644" s="6"/>
      <c r="T2644" s="6"/>
      <c r="U2644" s="6"/>
      <c r="V2644" s="6"/>
      <c r="W2644" s="6"/>
      <c r="X2644" s="6"/>
      <c r="Y2644" s="6"/>
      <c r="Z2644" s="6"/>
      <c r="AA2644" s="6"/>
      <c r="AB2644" s="6"/>
    </row>
    <row r="2645" ht="14" customHeight="1" spans="1:28">
      <c r="A2645" s="5">
        <v>45100</v>
      </c>
      <c r="B2645" s="6"/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>
        <v>12792.98</v>
      </c>
      <c r="Q2645" s="6"/>
      <c r="R2645" s="6"/>
      <c r="S2645" s="6"/>
      <c r="T2645" s="6"/>
      <c r="U2645" s="6"/>
      <c r="V2645" s="6"/>
      <c r="W2645" s="6"/>
      <c r="X2645" s="6"/>
      <c r="Y2645" s="6"/>
      <c r="Z2645" s="6"/>
      <c r="AA2645" s="6"/>
      <c r="AB2645" s="6"/>
    </row>
    <row r="2646" ht="14" customHeight="1" spans="1:28">
      <c r="A2646" s="5">
        <v>45103</v>
      </c>
      <c r="B2646" s="6">
        <v>797</v>
      </c>
      <c r="C2646" s="6">
        <v>791.5</v>
      </c>
      <c r="D2646" s="6">
        <v>1520095</v>
      </c>
      <c r="E2646" s="6">
        <v>668262</v>
      </c>
      <c r="F2646" s="6">
        <v>5234019.725</v>
      </c>
      <c r="G2646" s="6">
        <v>863.5</v>
      </c>
      <c r="H2646" s="6">
        <v>858.56</v>
      </c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>
        <v>1900</v>
      </c>
      <c r="V2646" s="6"/>
      <c r="W2646" s="6"/>
      <c r="X2646" s="6"/>
      <c r="Y2646" s="6"/>
      <c r="Z2646" s="6"/>
      <c r="AA2646" s="6"/>
      <c r="AB2646" s="6">
        <v>5119.2445</v>
      </c>
    </row>
    <row r="2647" ht="14" customHeight="1" spans="1:28">
      <c r="A2647" s="5">
        <v>45104</v>
      </c>
      <c r="B2647" s="6">
        <v>824</v>
      </c>
      <c r="C2647" s="6">
        <v>810.5</v>
      </c>
      <c r="D2647" s="6">
        <v>1599796</v>
      </c>
      <c r="E2647" s="6">
        <v>1065262</v>
      </c>
      <c r="F2647" s="6">
        <v>8514717.84</v>
      </c>
      <c r="G2647" s="6">
        <v>882.5</v>
      </c>
      <c r="H2647" s="6">
        <v>869</v>
      </c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>
        <v>1900</v>
      </c>
      <c r="V2647" s="6"/>
      <c r="W2647" s="6"/>
      <c r="X2647" s="6"/>
      <c r="Y2647" s="6"/>
      <c r="Z2647" s="6"/>
      <c r="AA2647" s="6"/>
      <c r="AB2647" s="6">
        <v>5292.6693</v>
      </c>
    </row>
    <row r="2648" ht="14" customHeight="1" spans="1:28">
      <c r="A2648" s="5">
        <v>45105</v>
      </c>
      <c r="B2648" s="6">
        <v>830.5</v>
      </c>
      <c r="C2648" s="6">
        <v>823.5</v>
      </c>
      <c r="D2648" s="6">
        <v>1613220</v>
      </c>
      <c r="E2648" s="6">
        <v>826325</v>
      </c>
      <c r="F2648" s="6">
        <v>6726657.715</v>
      </c>
      <c r="G2648" s="6">
        <v>887.5</v>
      </c>
      <c r="H2648" s="6">
        <v>886.33</v>
      </c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>
        <v>1900</v>
      </c>
      <c r="V2648" s="6"/>
      <c r="W2648" s="6"/>
      <c r="X2648" s="6"/>
      <c r="Y2648" s="6"/>
      <c r="Z2648" s="6"/>
      <c r="AA2648" s="6"/>
      <c r="AB2648" s="6">
        <v>5334.4197</v>
      </c>
    </row>
    <row r="2649" ht="14" customHeight="1" spans="1:28">
      <c r="A2649" s="5">
        <v>45106</v>
      </c>
      <c r="B2649" s="6">
        <v>830.5</v>
      </c>
      <c r="C2649" s="6">
        <v>828.5</v>
      </c>
      <c r="D2649" s="6">
        <v>1617106</v>
      </c>
      <c r="E2649" s="6">
        <v>769214</v>
      </c>
      <c r="F2649" s="6">
        <v>6285463.325</v>
      </c>
      <c r="G2649" s="6">
        <v>880</v>
      </c>
      <c r="H2649" s="6">
        <v>892.56</v>
      </c>
      <c r="I2649" s="6"/>
      <c r="J2649" s="6"/>
      <c r="K2649" s="6"/>
      <c r="L2649" s="6"/>
      <c r="M2649" s="6"/>
      <c r="N2649" s="6"/>
      <c r="O2649" s="6">
        <v>12744</v>
      </c>
      <c r="P2649" s="6"/>
      <c r="Q2649" s="6"/>
      <c r="R2649" s="6"/>
      <c r="S2649" s="6"/>
      <c r="T2649" s="6"/>
      <c r="U2649" s="6">
        <v>1900</v>
      </c>
      <c r="V2649" s="6"/>
      <c r="W2649" s="6"/>
      <c r="X2649" s="6"/>
      <c r="Y2649" s="6"/>
      <c r="Z2649" s="6"/>
      <c r="AA2649" s="6"/>
      <c r="AB2649" s="6">
        <v>5334.4197</v>
      </c>
    </row>
    <row r="2650" ht="14" customHeight="1" spans="1:28">
      <c r="A2650" s="5">
        <v>45107</v>
      </c>
      <c r="B2650" s="6">
        <v>822.5</v>
      </c>
      <c r="C2650" s="6">
        <v>833</v>
      </c>
      <c r="D2650" s="6">
        <v>1574817</v>
      </c>
      <c r="E2650" s="6">
        <v>983467</v>
      </c>
      <c r="F2650" s="6">
        <v>8083615.66</v>
      </c>
      <c r="G2650" s="6">
        <v>876.5</v>
      </c>
      <c r="H2650" s="6">
        <v>897.22</v>
      </c>
      <c r="I2650" s="6"/>
      <c r="J2650" s="6">
        <v>12289</v>
      </c>
      <c r="K2650" s="6">
        <v>11698</v>
      </c>
      <c r="L2650" s="6">
        <v>301.81</v>
      </c>
      <c r="M2650" s="6">
        <v>7408.93</v>
      </c>
      <c r="N2650" s="6">
        <v>12570</v>
      </c>
      <c r="O2650" s="6"/>
      <c r="P2650" s="6">
        <v>12742</v>
      </c>
      <c r="Q2650" s="6">
        <v>8544.52</v>
      </c>
      <c r="R2650" s="6">
        <v>299.21</v>
      </c>
      <c r="S2650" s="6">
        <v>28.56</v>
      </c>
      <c r="T2650" s="6">
        <v>299.21</v>
      </c>
      <c r="U2650" s="6">
        <v>1700</v>
      </c>
      <c r="V2650" s="6">
        <v>8515.5</v>
      </c>
      <c r="W2650" s="6">
        <v>47675.9</v>
      </c>
      <c r="X2650" s="6">
        <v>5.7</v>
      </c>
      <c r="Y2650" s="6">
        <v>1.8</v>
      </c>
      <c r="Z2650" s="6"/>
      <c r="AA2650" s="6"/>
      <c r="AB2650" s="6">
        <v>5283.0346</v>
      </c>
    </row>
    <row r="2651" ht="14" customHeight="1" spans="1:28">
      <c r="A2651" s="5">
        <v>45110</v>
      </c>
      <c r="B2651" s="6">
        <v>819</v>
      </c>
      <c r="C2651" s="6">
        <v>821.5</v>
      </c>
      <c r="D2651" s="6">
        <v>1512664</v>
      </c>
      <c r="E2651" s="6">
        <v>952154</v>
      </c>
      <c r="F2651" s="6">
        <v>7695467.34</v>
      </c>
      <c r="G2651" s="6">
        <v>876</v>
      </c>
      <c r="H2651" s="6">
        <v>885.67</v>
      </c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>
        <v>1700</v>
      </c>
      <c r="V2651" s="6"/>
      <c r="W2651" s="6"/>
      <c r="X2651" s="6"/>
      <c r="Y2651" s="6"/>
      <c r="Z2651" s="6"/>
      <c r="AA2651" s="6"/>
      <c r="AB2651" s="6">
        <v>5260.5536</v>
      </c>
    </row>
    <row r="2652" ht="14" customHeight="1" spans="1:28">
      <c r="A2652" s="5">
        <v>45111</v>
      </c>
      <c r="B2652" s="6">
        <v>821</v>
      </c>
      <c r="C2652" s="6">
        <v>822</v>
      </c>
      <c r="D2652" s="6">
        <v>1504364</v>
      </c>
      <c r="E2652" s="6">
        <v>726426</v>
      </c>
      <c r="F2652" s="6">
        <v>5876624.435</v>
      </c>
      <c r="G2652" s="6">
        <v>871</v>
      </c>
      <c r="H2652" s="6">
        <v>886.67</v>
      </c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>
        <v>1700</v>
      </c>
      <c r="V2652" s="6"/>
      <c r="W2652" s="6"/>
      <c r="X2652" s="6"/>
      <c r="Y2652" s="6"/>
      <c r="Z2652" s="6"/>
      <c r="AA2652" s="6"/>
      <c r="AB2652" s="6">
        <v>5273.3999</v>
      </c>
    </row>
    <row r="2653" ht="14" customHeight="1" spans="1:28">
      <c r="A2653" s="5">
        <v>45112</v>
      </c>
      <c r="B2653" s="6">
        <v>828</v>
      </c>
      <c r="C2653" s="6">
        <v>821.5</v>
      </c>
      <c r="D2653" s="6">
        <v>1529679</v>
      </c>
      <c r="E2653" s="6">
        <v>771584</v>
      </c>
      <c r="F2653" s="6">
        <v>6237001.655</v>
      </c>
      <c r="G2653" s="6">
        <v>875</v>
      </c>
      <c r="H2653" s="6">
        <v>883</v>
      </c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>
        <v>1700</v>
      </c>
      <c r="V2653" s="6"/>
      <c r="W2653" s="6"/>
      <c r="X2653" s="6"/>
      <c r="Y2653" s="6"/>
      <c r="Z2653" s="6"/>
      <c r="AA2653" s="6"/>
      <c r="AB2653" s="6">
        <v>5318.3619</v>
      </c>
    </row>
    <row r="2654" ht="14" customHeight="1" spans="1:28">
      <c r="A2654" s="5">
        <v>45113</v>
      </c>
      <c r="B2654" s="6">
        <v>829.5</v>
      </c>
      <c r="C2654" s="6">
        <v>828</v>
      </c>
      <c r="D2654" s="6">
        <v>1522253</v>
      </c>
      <c r="E2654" s="6">
        <v>725623</v>
      </c>
      <c r="F2654" s="6">
        <v>5927588.045</v>
      </c>
      <c r="G2654" s="6">
        <v>874.5</v>
      </c>
      <c r="H2654" s="6">
        <v>893.56</v>
      </c>
      <c r="I2654" s="6"/>
      <c r="J2654" s="6"/>
      <c r="K2654" s="6"/>
      <c r="L2654" s="6"/>
      <c r="M2654" s="6"/>
      <c r="N2654" s="6"/>
      <c r="O2654" s="6">
        <v>12641</v>
      </c>
      <c r="P2654" s="6"/>
      <c r="Q2654" s="6"/>
      <c r="R2654" s="6"/>
      <c r="S2654" s="6"/>
      <c r="T2654" s="6"/>
      <c r="U2654" s="6">
        <v>1700</v>
      </c>
      <c r="V2654" s="6"/>
      <c r="W2654" s="6"/>
      <c r="X2654" s="6"/>
      <c r="Y2654" s="6"/>
      <c r="Z2654" s="6"/>
      <c r="AA2654" s="6"/>
      <c r="AB2654" s="6">
        <v>5327.9966</v>
      </c>
    </row>
    <row r="2655" ht="14" customHeight="1" spans="1:28">
      <c r="A2655" s="5">
        <v>45114</v>
      </c>
      <c r="B2655" s="6">
        <v>812.5</v>
      </c>
      <c r="C2655" s="6">
        <v>824</v>
      </c>
      <c r="D2655" s="6">
        <v>1496201</v>
      </c>
      <c r="E2655" s="6">
        <v>837980</v>
      </c>
      <c r="F2655" s="6">
        <v>6814720.225</v>
      </c>
      <c r="G2655" s="6">
        <v>873.5</v>
      </c>
      <c r="H2655" s="6">
        <v>890.11</v>
      </c>
      <c r="I2655" s="6"/>
      <c r="J2655" s="6">
        <v>12159.56</v>
      </c>
      <c r="K2655" s="6">
        <v>11512.96</v>
      </c>
      <c r="L2655" s="6">
        <v>305.92</v>
      </c>
      <c r="M2655" s="6">
        <v>7383.76</v>
      </c>
      <c r="N2655" s="6">
        <v>12520</v>
      </c>
      <c r="O2655" s="6"/>
      <c r="P2655" s="6">
        <v>12638.56</v>
      </c>
      <c r="Q2655" s="6">
        <v>8630.37</v>
      </c>
      <c r="R2655" s="6">
        <v>298.75</v>
      </c>
      <c r="S2655" s="6">
        <v>28.89</v>
      </c>
      <c r="T2655" s="6">
        <v>298.75</v>
      </c>
      <c r="U2655" s="6">
        <v>1500</v>
      </c>
      <c r="V2655" s="6"/>
      <c r="W2655" s="6"/>
      <c r="X2655" s="6"/>
      <c r="Y2655" s="6"/>
      <c r="Z2655" s="6"/>
      <c r="AA2655" s="6"/>
      <c r="AB2655" s="6">
        <v>5218.8032</v>
      </c>
    </row>
    <row r="2656" ht="14" customHeight="1" spans="1:28">
      <c r="A2656" s="5">
        <v>45117</v>
      </c>
      <c r="B2656" s="6">
        <v>795.5</v>
      </c>
      <c r="C2656" s="6">
        <v>806.5</v>
      </c>
      <c r="D2656" s="6">
        <v>1467070</v>
      </c>
      <c r="E2656" s="6">
        <v>935635</v>
      </c>
      <c r="F2656" s="6">
        <v>7421247.62</v>
      </c>
      <c r="G2656" s="6">
        <v>873.5</v>
      </c>
      <c r="H2656" s="6">
        <v>878.11</v>
      </c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>
        <v>1500</v>
      </c>
      <c r="V2656" s="6"/>
      <c r="W2656" s="6"/>
      <c r="X2656" s="6"/>
      <c r="Y2656" s="6"/>
      <c r="Z2656" s="6"/>
      <c r="AA2656" s="6"/>
      <c r="AB2656" s="6">
        <v>5109.6098</v>
      </c>
    </row>
    <row r="2657" ht="14" customHeight="1" spans="1:28">
      <c r="A2657" s="5">
        <v>45118</v>
      </c>
      <c r="B2657" s="6">
        <v>807</v>
      </c>
      <c r="C2657" s="6">
        <v>804</v>
      </c>
      <c r="D2657" s="6">
        <v>1455957</v>
      </c>
      <c r="E2657" s="6">
        <v>825536</v>
      </c>
      <c r="F2657" s="6">
        <v>6530018.865</v>
      </c>
      <c r="G2657" s="6">
        <v>873.5</v>
      </c>
      <c r="H2657" s="6">
        <v>870.56</v>
      </c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>
        <v>1500</v>
      </c>
      <c r="V2657" s="6"/>
      <c r="W2657" s="6"/>
      <c r="X2657" s="6"/>
      <c r="Y2657" s="6"/>
      <c r="Z2657" s="6"/>
      <c r="AA2657" s="6"/>
      <c r="AB2657" s="6">
        <v>5183.4759</v>
      </c>
    </row>
    <row r="2658" ht="14" customHeight="1" spans="1:28">
      <c r="A2658" s="5">
        <v>45119</v>
      </c>
      <c r="B2658" s="6">
        <v>825</v>
      </c>
      <c r="C2658" s="6">
        <v>816</v>
      </c>
      <c r="D2658" s="6">
        <v>1488548</v>
      </c>
      <c r="E2658" s="6">
        <v>796684</v>
      </c>
      <c r="F2658" s="6">
        <v>6366374.535</v>
      </c>
      <c r="G2658" s="6">
        <v>873.5</v>
      </c>
      <c r="H2658" s="6">
        <v>877.67</v>
      </c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>
        <v>1500</v>
      </c>
      <c r="V2658" s="6"/>
      <c r="W2658" s="6"/>
      <c r="X2658" s="6"/>
      <c r="Y2658" s="6"/>
      <c r="Z2658" s="6"/>
      <c r="AA2658" s="6"/>
      <c r="AB2658" s="6">
        <v>5299.0925</v>
      </c>
    </row>
    <row r="2659" ht="14" customHeight="1" spans="1:28">
      <c r="A2659" s="5">
        <v>45120</v>
      </c>
      <c r="B2659" s="6">
        <v>829</v>
      </c>
      <c r="C2659" s="6">
        <v>828</v>
      </c>
      <c r="D2659" s="6">
        <v>1513534</v>
      </c>
      <c r="E2659" s="6">
        <v>680725</v>
      </c>
      <c r="F2659" s="6">
        <v>5505530.365</v>
      </c>
      <c r="G2659" s="6">
        <v>873.5</v>
      </c>
      <c r="H2659" s="6">
        <v>877.67</v>
      </c>
      <c r="I2659" s="6"/>
      <c r="J2659" s="6"/>
      <c r="K2659" s="6"/>
      <c r="L2659" s="6"/>
      <c r="M2659" s="6"/>
      <c r="N2659" s="6"/>
      <c r="O2659" s="6">
        <v>12498</v>
      </c>
      <c r="P2659" s="6"/>
      <c r="Q2659" s="6"/>
      <c r="R2659" s="6"/>
      <c r="S2659" s="6"/>
      <c r="T2659" s="6"/>
      <c r="U2659" s="6">
        <v>1500</v>
      </c>
      <c r="V2659" s="6"/>
      <c r="W2659" s="6"/>
      <c r="X2659" s="6"/>
      <c r="Y2659" s="6"/>
      <c r="Z2659" s="6"/>
      <c r="AA2659" s="6"/>
      <c r="AB2659" s="6">
        <v>5324.785</v>
      </c>
    </row>
    <row r="2660" ht="14" customHeight="1" spans="1:28">
      <c r="A2660" s="5">
        <v>45121</v>
      </c>
      <c r="B2660" s="6">
        <v>849</v>
      </c>
      <c r="C2660" s="6">
        <v>840</v>
      </c>
      <c r="D2660" s="6">
        <v>1553311</v>
      </c>
      <c r="E2660" s="6">
        <v>759171</v>
      </c>
      <c r="F2660" s="6">
        <v>6239642.92</v>
      </c>
      <c r="G2660" s="6">
        <v>879</v>
      </c>
      <c r="H2660" s="6">
        <v>900.33</v>
      </c>
      <c r="I2660" s="6"/>
      <c r="J2660" s="6">
        <v>11985.17</v>
      </c>
      <c r="K2660" s="6">
        <v>11397.17</v>
      </c>
      <c r="L2660" s="6">
        <v>308.8</v>
      </c>
      <c r="M2660" s="6">
        <v>7417.91</v>
      </c>
      <c r="N2660" s="6">
        <v>12330</v>
      </c>
      <c r="O2660" s="6"/>
      <c r="P2660" s="6">
        <v>12495.17</v>
      </c>
      <c r="Q2660" s="6">
        <v>8522.33</v>
      </c>
      <c r="R2660" s="6">
        <v>296.98</v>
      </c>
      <c r="S2660" s="6">
        <v>28.7</v>
      </c>
      <c r="T2660" s="6">
        <v>296.98</v>
      </c>
      <c r="U2660" s="6">
        <v>4500</v>
      </c>
      <c r="V2660" s="6"/>
      <c r="W2660" s="6"/>
      <c r="X2660" s="6"/>
      <c r="Y2660" s="6"/>
      <c r="Z2660" s="6"/>
      <c r="AA2660" s="6"/>
      <c r="AB2660" s="6">
        <v>5453.2479</v>
      </c>
    </row>
    <row r="2661" ht="14" customHeight="1" spans="1:28">
      <c r="A2661" s="5">
        <v>45124</v>
      </c>
      <c r="B2661" s="6">
        <v>832.5</v>
      </c>
      <c r="C2661" s="6">
        <v>839.5</v>
      </c>
      <c r="D2661" s="6">
        <v>1507096</v>
      </c>
      <c r="E2661" s="6">
        <v>821307</v>
      </c>
      <c r="F2661" s="6">
        <v>6738705.05</v>
      </c>
      <c r="G2661" s="6">
        <v>869</v>
      </c>
      <c r="H2661" s="6">
        <v>892.78</v>
      </c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>
        <v>4500</v>
      </c>
      <c r="V2661" s="6"/>
      <c r="W2661" s="6"/>
      <c r="X2661" s="6"/>
      <c r="Y2661" s="6"/>
      <c r="Z2661" s="6"/>
      <c r="AA2661" s="6"/>
      <c r="AB2661" s="6">
        <v>5347.266</v>
      </c>
    </row>
    <row r="2662" ht="14" customHeight="1" spans="1:28">
      <c r="A2662" s="5">
        <v>45125</v>
      </c>
      <c r="B2662" s="6">
        <v>845</v>
      </c>
      <c r="C2662" s="6">
        <v>839</v>
      </c>
      <c r="D2662" s="6">
        <v>1531905</v>
      </c>
      <c r="E2662" s="6">
        <v>645129</v>
      </c>
      <c r="F2662" s="6">
        <v>5308831.27</v>
      </c>
      <c r="G2662" s="6">
        <v>889.5</v>
      </c>
      <c r="H2662" s="6">
        <v>893.89</v>
      </c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>
        <v>4500</v>
      </c>
      <c r="V2662" s="6"/>
      <c r="W2662" s="6"/>
      <c r="X2662" s="6"/>
      <c r="Y2662" s="6"/>
      <c r="Z2662" s="6"/>
      <c r="AA2662" s="6"/>
      <c r="AB2662" s="6">
        <v>5427.5553</v>
      </c>
    </row>
    <row r="2663" ht="14" customHeight="1" spans="1:28">
      <c r="A2663" s="5">
        <v>45126</v>
      </c>
      <c r="B2663" s="6">
        <v>834</v>
      </c>
      <c r="C2663" s="6">
        <v>835</v>
      </c>
      <c r="D2663" s="6">
        <v>1476363</v>
      </c>
      <c r="E2663" s="6">
        <v>852830</v>
      </c>
      <c r="F2663" s="6">
        <v>6975192.105</v>
      </c>
      <c r="G2663" s="6">
        <v>881</v>
      </c>
      <c r="H2663" s="6">
        <v>893.89</v>
      </c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>
        <v>4500</v>
      </c>
      <c r="V2663" s="6"/>
      <c r="W2663" s="6"/>
      <c r="X2663" s="6"/>
      <c r="Y2663" s="6"/>
      <c r="Z2663" s="6"/>
      <c r="AA2663" s="6"/>
      <c r="AB2663" s="6">
        <v>5356.9007</v>
      </c>
    </row>
    <row r="2664" ht="14" customHeight="1" spans="1:28">
      <c r="A2664" s="5">
        <v>45127</v>
      </c>
      <c r="B2664" s="6">
        <v>849.5</v>
      </c>
      <c r="C2664" s="6">
        <v>847.5</v>
      </c>
      <c r="D2664" s="6">
        <v>1507508</v>
      </c>
      <c r="E2664" s="6">
        <v>862972</v>
      </c>
      <c r="F2664" s="6">
        <v>7137160.435</v>
      </c>
      <c r="G2664" s="6">
        <v>891</v>
      </c>
      <c r="H2664" s="6">
        <v>900.56</v>
      </c>
      <c r="I2664" s="6"/>
      <c r="J2664" s="6"/>
      <c r="K2664" s="6"/>
      <c r="L2664" s="6"/>
      <c r="M2664" s="6"/>
      <c r="N2664" s="6"/>
      <c r="O2664" s="6">
        <v>12543</v>
      </c>
      <c r="P2664" s="6"/>
      <c r="Q2664" s="6"/>
      <c r="R2664" s="6"/>
      <c r="S2664" s="6"/>
      <c r="T2664" s="6"/>
      <c r="U2664" s="6">
        <v>3200</v>
      </c>
      <c r="V2664" s="6"/>
      <c r="W2664" s="6"/>
      <c r="X2664" s="6"/>
      <c r="Y2664" s="6"/>
      <c r="Z2664" s="6"/>
      <c r="AA2664" s="6"/>
      <c r="AB2664" s="6">
        <v>5456.4595</v>
      </c>
    </row>
    <row r="2665" ht="14" customHeight="1" spans="1:28">
      <c r="A2665" s="5">
        <v>45128</v>
      </c>
      <c r="B2665" s="6">
        <v>846.5</v>
      </c>
      <c r="C2665" s="6">
        <v>842.5</v>
      </c>
      <c r="D2665" s="6">
        <v>1482166</v>
      </c>
      <c r="E2665" s="6">
        <v>735644</v>
      </c>
      <c r="F2665" s="6">
        <v>6055811.695</v>
      </c>
      <c r="G2665" s="6">
        <v>889</v>
      </c>
      <c r="H2665" s="6">
        <v>894.67</v>
      </c>
      <c r="I2665" s="6"/>
      <c r="J2665" s="6">
        <v>12055.56</v>
      </c>
      <c r="K2665" s="6">
        <v>11470.56</v>
      </c>
      <c r="L2665" s="6">
        <v>305.85</v>
      </c>
      <c r="M2665" s="6">
        <v>7428.52</v>
      </c>
      <c r="N2665" s="6">
        <v>12280</v>
      </c>
      <c r="O2665" s="6"/>
      <c r="P2665" s="6">
        <v>12540.56</v>
      </c>
      <c r="Q2665" s="6">
        <v>8402.41</v>
      </c>
      <c r="R2665" s="6">
        <v>297.26</v>
      </c>
      <c r="S2665" s="6">
        <v>28.27</v>
      </c>
      <c r="T2665" s="6">
        <v>297.26</v>
      </c>
      <c r="U2665" s="6">
        <v>2900</v>
      </c>
      <c r="V2665" s="6"/>
      <c r="W2665" s="6"/>
      <c r="X2665" s="6"/>
      <c r="Y2665" s="6"/>
      <c r="Z2665" s="6"/>
      <c r="AA2665" s="6"/>
      <c r="AB2665" s="6">
        <v>5437.19</v>
      </c>
    </row>
    <row r="2666" ht="14" customHeight="1" spans="1:28">
      <c r="A2666" s="5">
        <v>45131</v>
      </c>
      <c r="B2666" s="6">
        <v>843</v>
      </c>
      <c r="C2666" s="6">
        <v>845</v>
      </c>
      <c r="D2666" s="6">
        <v>1494016</v>
      </c>
      <c r="E2666" s="6">
        <v>630914</v>
      </c>
      <c r="F2666" s="6">
        <v>5193916.58</v>
      </c>
      <c r="G2666" s="6">
        <v>884.5</v>
      </c>
      <c r="H2666" s="6">
        <v>898.44</v>
      </c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>
        <v>2000</v>
      </c>
      <c r="V2666" s="6"/>
      <c r="W2666" s="6"/>
      <c r="X2666" s="6"/>
      <c r="Y2666" s="6"/>
      <c r="Z2666" s="6"/>
      <c r="AA2666" s="6"/>
      <c r="AB2666" s="6">
        <v>5414.709</v>
      </c>
    </row>
    <row r="2667" ht="14" customHeight="1" spans="1:28">
      <c r="A2667" s="5">
        <v>45132</v>
      </c>
      <c r="B2667" s="6">
        <v>856.5</v>
      </c>
      <c r="C2667" s="6">
        <v>851</v>
      </c>
      <c r="D2667" s="6">
        <v>1529106</v>
      </c>
      <c r="E2667" s="6">
        <v>864318</v>
      </c>
      <c r="F2667" s="6">
        <v>7111263.71</v>
      </c>
      <c r="G2667" s="6">
        <v>897.5</v>
      </c>
      <c r="H2667" s="6">
        <v>906.33</v>
      </c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>
        <v>1800</v>
      </c>
      <c r="V2667" s="6"/>
      <c r="W2667" s="6"/>
      <c r="X2667" s="6"/>
      <c r="Y2667" s="6"/>
      <c r="Z2667" s="6"/>
      <c r="AA2667" s="6"/>
      <c r="AB2667" s="6">
        <v>5501.4215</v>
      </c>
    </row>
    <row r="2668" ht="14" customHeight="1" spans="1:28">
      <c r="A2668" s="5">
        <v>45133</v>
      </c>
      <c r="B2668" s="6">
        <v>866</v>
      </c>
      <c r="C2668" s="6">
        <v>865</v>
      </c>
      <c r="D2668" s="6">
        <v>1523688</v>
      </c>
      <c r="E2668" s="6">
        <v>709908</v>
      </c>
      <c r="F2668" s="6">
        <v>5946789.245</v>
      </c>
      <c r="G2668" s="6">
        <v>908.5</v>
      </c>
      <c r="H2668" s="6">
        <v>915.78</v>
      </c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>
        <v>1500</v>
      </c>
      <c r="V2668" s="6"/>
      <c r="W2668" s="6"/>
      <c r="X2668" s="6"/>
      <c r="Y2668" s="6"/>
      <c r="Z2668" s="6"/>
      <c r="AA2668" s="6"/>
      <c r="AB2668" s="6">
        <v>5562.4413</v>
      </c>
    </row>
    <row r="2669" ht="14" customHeight="1" spans="1:28">
      <c r="A2669" s="5">
        <v>45134</v>
      </c>
      <c r="B2669" s="6">
        <v>848.5</v>
      </c>
      <c r="C2669" s="6">
        <v>857.5</v>
      </c>
      <c r="D2669" s="6">
        <v>1475590</v>
      </c>
      <c r="E2669" s="6">
        <v>794806</v>
      </c>
      <c r="F2669" s="6">
        <v>6562008.32</v>
      </c>
      <c r="G2669" s="6">
        <v>902.5</v>
      </c>
      <c r="H2669" s="6">
        <v>914</v>
      </c>
      <c r="I2669" s="6"/>
      <c r="J2669" s="6"/>
      <c r="K2669" s="6"/>
      <c r="L2669" s="6"/>
      <c r="M2669" s="6"/>
      <c r="N2669" s="6"/>
      <c r="O2669" s="6">
        <v>12454</v>
      </c>
      <c r="P2669" s="6"/>
      <c r="Q2669" s="6"/>
      <c r="R2669" s="6"/>
      <c r="S2669" s="6"/>
      <c r="T2669" s="6"/>
      <c r="U2669" s="6">
        <v>2400</v>
      </c>
      <c r="V2669" s="6"/>
      <c r="W2669" s="6"/>
      <c r="X2669" s="6"/>
      <c r="Y2669" s="6"/>
      <c r="Z2669" s="6"/>
      <c r="AA2669" s="6"/>
      <c r="AB2669" s="6">
        <v>5450.0363</v>
      </c>
    </row>
    <row r="2670" ht="14" customHeight="1" spans="1:28">
      <c r="A2670" s="5">
        <v>45135</v>
      </c>
      <c r="B2670" s="6">
        <v>834.5</v>
      </c>
      <c r="C2670" s="6">
        <v>837</v>
      </c>
      <c r="D2670" s="6">
        <v>1479603</v>
      </c>
      <c r="E2670" s="6">
        <v>1251204</v>
      </c>
      <c r="F2670" s="6">
        <v>9935497.98</v>
      </c>
      <c r="G2670" s="6">
        <v>895</v>
      </c>
      <c r="H2670" s="6">
        <v>900.78</v>
      </c>
      <c r="I2670" s="6"/>
      <c r="J2670" s="6">
        <v>11951.96</v>
      </c>
      <c r="K2670" s="6">
        <v>11337.36</v>
      </c>
      <c r="L2670" s="6">
        <v>305.73</v>
      </c>
      <c r="M2670" s="6">
        <v>7382.76</v>
      </c>
      <c r="N2670" s="6">
        <v>12180</v>
      </c>
      <c r="O2670" s="6"/>
      <c r="P2670" s="6">
        <v>12451.96</v>
      </c>
      <c r="Q2670" s="6">
        <v>8344.97</v>
      </c>
      <c r="R2670" s="6">
        <v>293.86</v>
      </c>
      <c r="S2670" s="6">
        <v>28.4</v>
      </c>
      <c r="T2670" s="6">
        <v>293.86</v>
      </c>
      <c r="U2670" s="6">
        <v>2400</v>
      </c>
      <c r="V2670" s="6"/>
      <c r="W2670" s="6"/>
      <c r="X2670" s="6"/>
      <c r="Y2670" s="6"/>
      <c r="Z2670" s="6"/>
      <c r="AA2670" s="6"/>
      <c r="AB2670" s="6">
        <v>5360.1123</v>
      </c>
    </row>
    <row r="2671" ht="14" customHeight="1" spans="1:28">
      <c r="A2671" s="5">
        <v>45138</v>
      </c>
      <c r="B2671" s="6">
        <v>841.5</v>
      </c>
      <c r="C2671" s="6">
        <v>830.5</v>
      </c>
      <c r="D2671" s="6">
        <v>1490988</v>
      </c>
      <c r="E2671" s="6">
        <v>933799</v>
      </c>
      <c r="F2671" s="6">
        <v>7376345.44</v>
      </c>
      <c r="G2671" s="6">
        <v>912</v>
      </c>
      <c r="H2671" s="6">
        <v>884.33</v>
      </c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>
        <v>2600</v>
      </c>
      <c r="V2671" s="6">
        <v>8570.9</v>
      </c>
      <c r="W2671" s="6">
        <v>56679.7</v>
      </c>
      <c r="X2671" s="6">
        <v>6.5</v>
      </c>
      <c r="Y2671" s="6">
        <v>8</v>
      </c>
      <c r="Z2671" s="6"/>
      <c r="AA2671" s="6"/>
      <c r="AB2671" s="6">
        <v>5405.0743</v>
      </c>
    </row>
    <row r="2672" ht="14" customHeight="1" spans="1:28">
      <c r="A2672" s="5">
        <v>45139</v>
      </c>
      <c r="B2672" s="6">
        <v>838.5</v>
      </c>
      <c r="C2672" s="6">
        <v>840</v>
      </c>
      <c r="D2672" s="6">
        <v>1505648</v>
      </c>
      <c r="E2672" s="6">
        <v>778613</v>
      </c>
      <c r="F2672" s="6">
        <v>6203218.18</v>
      </c>
      <c r="G2672" s="6">
        <v>915</v>
      </c>
      <c r="H2672" s="6">
        <v>887.67</v>
      </c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>
        <v>2700</v>
      </c>
      <c r="V2672" s="6"/>
      <c r="W2672" s="6"/>
      <c r="X2672" s="6"/>
      <c r="Y2672" s="6"/>
      <c r="Z2672" s="6"/>
      <c r="AA2672" s="6"/>
      <c r="AB2672" s="6">
        <v>5385.8049</v>
      </c>
    </row>
    <row r="2673" ht="14" customHeight="1" spans="1:28">
      <c r="A2673" s="5">
        <v>45140</v>
      </c>
      <c r="B2673" s="6">
        <v>831</v>
      </c>
      <c r="C2673" s="6">
        <v>835.5</v>
      </c>
      <c r="D2673" s="6">
        <v>1495858</v>
      </c>
      <c r="E2673" s="6">
        <v>716777</v>
      </c>
      <c r="F2673" s="6">
        <v>5674258.815</v>
      </c>
      <c r="G2673" s="6">
        <v>924</v>
      </c>
      <c r="H2673" s="6">
        <v>886</v>
      </c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>
        <v>3000</v>
      </c>
      <c r="V2673" s="6"/>
      <c r="W2673" s="6"/>
      <c r="X2673" s="6"/>
      <c r="Y2673" s="6"/>
      <c r="Z2673" s="6"/>
      <c r="AA2673" s="6"/>
      <c r="AB2673" s="6">
        <v>5339.3774</v>
      </c>
    </row>
    <row r="2674" ht="14" customHeight="1" spans="1:28">
      <c r="A2674" s="5">
        <v>45141</v>
      </c>
      <c r="B2674" s="6">
        <v>722</v>
      </c>
      <c r="C2674" s="6">
        <v>731</v>
      </c>
      <c r="D2674" s="6">
        <v>1522735</v>
      </c>
      <c r="E2674" s="6">
        <v>1121835</v>
      </c>
      <c r="F2674" s="6">
        <v>8653623.815</v>
      </c>
      <c r="G2674" s="6">
        <v>900</v>
      </c>
      <c r="H2674" s="6">
        <v>871.33</v>
      </c>
      <c r="I2674" s="6"/>
      <c r="J2674" s="6"/>
      <c r="K2674" s="6"/>
      <c r="L2674" s="6"/>
      <c r="M2674" s="6"/>
      <c r="N2674" s="6"/>
      <c r="O2674" s="6">
        <v>12292</v>
      </c>
      <c r="P2674" s="6"/>
      <c r="Q2674" s="6"/>
      <c r="R2674" s="6"/>
      <c r="S2674" s="6"/>
      <c r="T2674" s="6"/>
      <c r="U2674" s="6">
        <v>3000</v>
      </c>
      <c r="V2674" s="6"/>
      <c r="W2674" s="6"/>
      <c r="X2674" s="6"/>
      <c r="Y2674" s="6"/>
      <c r="Z2674" s="6"/>
      <c r="AA2674" s="6"/>
      <c r="AB2674" s="6">
        <v>5193.0227</v>
      </c>
    </row>
    <row r="2675" ht="14" customHeight="1" spans="1:28">
      <c r="A2675" s="5">
        <v>45142</v>
      </c>
      <c r="B2675" s="6">
        <v>725.5</v>
      </c>
      <c r="C2675" s="6">
        <v>731</v>
      </c>
      <c r="D2675" s="6">
        <v>1523164</v>
      </c>
      <c r="E2675" s="6">
        <v>904144</v>
      </c>
      <c r="F2675" s="6">
        <v>6929952.92</v>
      </c>
      <c r="G2675" s="6">
        <v>912</v>
      </c>
      <c r="H2675" s="6">
        <v>871</v>
      </c>
      <c r="I2675" s="6"/>
      <c r="J2675" s="6">
        <v>11801.36</v>
      </c>
      <c r="K2675" s="6">
        <v>11223.96</v>
      </c>
      <c r="L2675" s="6">
        <v>293.25</v>
      </c>
      <c r="M2675" s="6">
        <v>7241.52</v>
      </c>
      <c r="N2675" s="6">
        <v>12050</v>
      </c>
      <c r="O2675" s="6"/>
      <c r="P2675" s="6">
        <v>12290.36</v>
      </c>
      <c r="Q2675" s="6">
        <v>8328.32</v>
      </c>
      <c r="R2675" s="6">
        <v>294.73</v>
      </c>
      <c r="S2675" s="6">
        <v>28.26</v>
      </c>
      <c r="T2675" s="6">
        <v>294.73</v>
      </c>
      <c r="U2675" s="6">
        <v>2800</v>
      </c>
      <c r="V2675" s="6"/>
      <c r="W2675" s="6"/>
      <c r="X2675" s="6"/>
      <c r="Y2675" s="6"/>
      <c r="Z2675" s="6"/>
      <c r="AA2675" s="6"/>
      <c r="AB2675" s="6">
        <v>5226.0672</v>
      </c>
    </row>
    <row r="2676" ht="14" customHeight="1" spans="1:28">
      <c r="A2676" s="5">
        <v>45145</v>
      </c>
      <c r="B2676" s="6">
        <v>719.5</v>
      </c>
      <c r="C2676" s="6">
        <v>718</v>
      </c>
      <c r="D2676" s="6">
        <v>1548189</v>
      </c>
      <c r="E2676" s="6">
        <v>970379</v>
      </c>
      <c r="F2676" s="6">
        <v>7266225.555</v>
      </c>
      <c r="G2676" s="6">
        <v>904</v>
      </c>
      <c r="H2676" s="6">
        <v>858.22</v>
      </c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>
        <v>2700</v>
      </c>
      <c r="V2676" s="6"/>
      <c r="W2676" s="6"/>
      <c r="X2676" s="6"/>
      <c r="Y2676" s="6"/>
      <c r="Z2676" s="6"/>
      <c r="AA2676" s="6"/>
      <c r="AB2676" s="6">
        <v>5187.6552</v>
      </c>
    </row>
    <row r="2677" ht="14" customHeight="1" spans="1:28">
      <c r="A2677" s="5">
        <v>45146</v>
      </c>
      <c r="B2677" s="6">
        <v>716</v>
      </c>
      <c r="C2677" s="6">
        <v>722.5</v>
      </c>
      <c r="D2677" s="6">
        <v>1542548</v>
      </c>
      <c r="E2677" s="6">
        <v>709215</v>
      </c>
      <c r="F2677" s="6">
        <v>5299976.89</v>
      </c>
      <c r="G2677" s="6">
        <v>882</v>
      </c>
      <c r="H2677" s="6">
        <v>856.78</v>
      </c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>
        <v>2400</v>
      </c>
      <c r="V2677" s="6"/>
      <c r="W2677" s="6"/>
      <c r="X2677" s="6"/>
      <c r="Y2677" s="6"/>
      <c r="Z2677" s="6"/>
      <c r="AA2677" s="6"/>
      <c r="AB2677" s="6">
        <v>5162.4199</v>
      </c>
    </row>
    <row r="2678" ht="14" customHeight="1" spans="1:28">
      <c r="A2678" s="5">
        <v>45147</v>
      </c>
      <c r="B2678" s="6">
        <v>723</v>
      </c>
      <c r="C2678" s="6">
        <v>718</v>
      </c>
      <c r="D2678" s="6">
        <v>1534626</v>
      </c>
      <c r="E2678" s="6">
        <v>736248</v>
      </c>
      <c r="F2678" s="6">
        <v>5431212.87</v>
      </c>
      <c r="G2678" s="6">
        <v>885.5</v>
      </c>
      <c r="H2678" s="6">
        <v>848.33</v>
      </c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>
        <v>2200</v>
      </c>
      <c r="V2678" s="6"/>
      <c r="W2678" s="6"/>
      <c r="X2678" s="6"/>
      <c r="Y2678" s="6"/>
      <c r="Z2678" s="6"/>
      <c r="AA2678" s="6"/>
      <c r="AB2678" s="6">
        <v>5212.8905</v>
      </c>
    </row>
    <row r="2679" ht="14" customHeight="1" spans="1:28">
      <c r="A2679" s="5">
        <v>45148</v>
      </c>
      <c r="B2679" s="6">
        <v>714.5</v>
      </c>
      <c r="C2679" s="6">
        <v>724</v>
      </c>
      <c r="D2679" s="6">
        <v>1529451</v>
      </c>
      <c r="E2679" s="6">
        <v>889878</v>
      </c>
      <c r="F2679" s="6">
        <v>6614036.5</v>
      </c>
      <c r="G2679" s="6">
        <v>885.5</v>
      </c>
      <c r="H2679" s="6">
        <v>855.33</v>
      </c>
      <c r="I2679" s="6"/>
      <c r="J2679" s="6"/>
      <c r="K2679" s="6"/>
      <c r="L2679" s="6"/>
      <c r="M2679" s="6"/>
      <c r="N2679" s="6"/>
      <c r="O2679" s="6">
        <v>11948</v>
      </c>
      <c r="P2679" s="6"/>
      <c r="Q2679" s="6"/>
      <c r="R2679" s="6"/>
      <c r="S2679" s="6"/>
      <c r="T2679" s="6"/>
      <c r="U2679" s="6">
        <v>2200</v>
      </c>
      <c r="V2679" s="6"/>
      <c r="W2679" s="6"/>
      <c r="X2679" s="6"/>
      <c r="Y2679" s="6"/>
      <c r="Z2679" s="6"/>
      <c r="AA2679" s="6"/>
      <c r="AB2679" s="6">
        <v>5151.6048</v>
      </c>
    </row>
    <row r="2680" ht="14" customHeight="1" spans="1:28">
      <c r="A2680" s="5">
        <v>45149</v>
      </c>
      <c r="B2680" s="6">
        <v>739</v>
      </c>
      <c r="C2680" s="6">
        <v>728</v>
      </c>
      <c r="D2680" s="6">
        <v>1500968</v>
      </c>
      <c r="E2680" s="6">
        <v>966427</v>
      </c>
      <c r="F2680" s="6">
        <v>7172063.625</v>
      </c>
      <c r="G2680" s="6">
        <v>885.5</v>
      </c>
      <c r="H2680" s="6">
        <v>855.33</v>
      </c>
      <c r="I2680" s="6"/>
      <c r="J2680" s="6">
        <v>11464.91</v>
      </c>
      <c r="K2680" s="6">
        <v>10834.71</v>
      </c>
      <c r="L2680" s="6">
        <v>309.35</v>
      </c>
      <c r="M2680" s="6">
        <v>7096.72</v>
      </c>
      <c r="N2680" s="6">
        <v>11650</v>
      </c>
      <c r="O2680" s="6"/>
      <c r="P2680" s="6">
        <v>11945.91</v>
      </c>
      <c r="Q2680" s="6">
        <v>8389.59</v>
      </c>
      <c r="R2680" s="6">
        <v>297.8</v>
      </c>
      <c r="S2680" s="6">
        <v>28.17</v>
      </c>
      <c r="T2680" s="6">
        <v>297.8</v>
      </c>
      <c r="U2680" s="6">
        <v>2400</v>
      </c>
      <c r="V2680" s="6"/>
      <c r="W2680" s="6"/>
      <c r="X2680" s="6"/>
      <c r="Y2680" s="6"/>
      <c r="Z2680" s="6"/>
      <c r="AA2680" s="6"/>
      <c r="AB2680" s="6">
        <v>5328.2519</v>
      </c>
    </row>
    <row r="2681" ht="14" customHeight="1" spans="1:28">
      <c r="A2681" s="5">
        <v>45152</v>
      </c>
      <c r="B2681" s="6">
        <v>725</v>
      </c>
      <c r="C2681" s="6">
        <v>728.5</v>
      </c>
      <c r="D2681" s="6">
        <v>1489862</v>
      </c>
      <c r="E2681" s="6">
        <v>780836</v>
      </c>
      <c r="F2681" s="6">
        <v>5788836.81</v>
      </c>
      <c r="G2681" s="6">
        <v>908</v>
      </c>
      <c r="H2681" s="6">
        <v>852.67</v>
      </c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>
        <v>2600</v>
      </c>
      <c r="V2681" s="6"/>
      <c r="W2681" s="6"/>
      <c r="X2681" s="6"/>
      <c r="Y2681" s="6"/>
      <c r="Z2681" s="6"/>
      <c r="AA2681" s="6"/>
      <c r="AB2681" s="6">
        <v>5227.3107</v>
      </c>
    </row>
    <row r="2682" ht="14" customHeight="1" spans="1:28">
      <c r="A2682" s="5">
        <v>45153</v>
      </c>
      <c r="B2682" s="6">
        <v>740</v>
      </c>
      <c r="C2682" s="6">
        <v>732.5</v>
      </c>
      <c r="D2682" s="6">
        <v>1467371</v>
      </c>
      <c r="E2682" s="6">
        <v>876739</v>
      </c>
      <c r="F2682" s="6">
        <v>6522517.915</v>
      </c>
      <c r="G2682" s="6">
        <v>827.5</v>
      </c>
      <c r="H2682" s="6">
        <v>845</v>
      </c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>
        <v>2600</v>
      </c>
      <c r="V2682" s="6"/>
      <c r="W2682" s="6"/>
      <c r="X2682" s="6"/>
      <c r="Y2682" s="6"/>
      <c r="Z2682" s="6"/>
      <c r="AA2682" s="6"/>
      <c r="AB2682" s="6">
        <v>5335.462</v>
      </c>
    </row>
    <row r="2683" ht="14" customHeight="1" spans="1:28">
      <c r="A2683" s="5">
        <v>45154</v>
      </c>
      <c r="B2683" s="6">
        <v>738.5</v>
      </c>
      <c r="C2683" s="6">
        <v>736.5</v>
      </c>
      <c r="D2683" s="6">
        <v>1463675</v>
      </c>
      <c r="E2683" s="6">
        <v>620134</v>
      </c>
      <c r="F2683" s="6">
        <v>4637465.72</v>
      </c>
      <c r="G2683" s="6">
        <v>826.5</v>
      </c>
      <c r="H2683" s="6">
        <v>846</v>
      </c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>
        <v>2600</v>
      </c>
      <c r="V2683" s="6"/>
      <c r="W2683" s="6"/>
      <c r="X2683" s="6"/>
      <c r="Y2683" s="6"/>
      <c r="Z2683" s="6"/>
      <c r="AA2683" s="6"/>
      <c r="AB2683" s="6">
        <v>5324.6468</v>
      </c>
    </row>
    <row r="2684" ht="14" customHeight="1" spans="1:28">
      <c r="A2684" s="5">
        <v>45155</v>
      </c>
      <c r="B2684" s="6">
        <v>768.5</v>
      </c>
      <c r="C2684" s="6">
        <v>749.5</v>
      </c>
      <c r="D2684" s="6">
        <v>1453475</v>
      </c>
      <c r="E2684" s="6">
        <v>1051834</v>
      </c>
      <c r="F2684" s="6">
        <v>7993234.67</v>
      </c>
      <c r="G2684" s="6">
        <v>854.5</v>
      </c>
      <c r="H2684" s="6">
        <v>848.89</v>
      </c>
      <c r="I2684" s="6"/>
      <c r="J2684" s="6"/>
      <c r="K2684" s="6"/>
      <c r="L2684" s="6"/>
      <c r="M2684" s="6"/>
      <c r="N2684" s="6"/>
      <c r="O2684" s="6">
        <v>12053</v>
      </c>
      <c r="P2684" s="6"/>
      <c r="Q2684" s="6"/>
      <c r="R2684" s="6"/>
      <c r="S2684" s="6"/>
      <c r="T2684" s="6"/>
      <c r="U2684" s="6">
        <v>2600</v>
      </c>
      <c r="V2684" s="6"/>
      <c r="W2684" s="6"/>
      <c r="X2684" s="6"/>
      <c r="Y2684" s="6"/>
      <c r="Z2684" s="6"/>
      <c r="AA2684" s="6"/>
      <c r="AB2684" s="6">
        <v>5540.9493</v>
      </c>
    </row>
    <row r="2685" ht="14" customHeight="1" spans="1:28">
      <c r="A2685" s="5">
        <v>45156</v>
      </c>
      <c r="B2685" s="6">
        <v>771.5</v>
      </c>
      <c r="C2685" s="6">
        <v>770</v>
      </c>
      <c r="D2685" s="6">
        <v>1432303</v>
      </c>
      <c r="E2685" s="6">
        <v>831262</v>
      </c>
      <c r="F2685" s="6">
        <v>6491113.74</v>
      </c>
      <c r="G2685" s="6">
        <v>862.5</v>
      </c>
      <c r="H2685" s="6">
        <v>867.89</v>
      </c>
      <c r="I2685" s="6"/>
      <c r="J2685" s="6">
        <v>11496.99</v>
      </c>
      <c r="K2685" s="6">
        <v>10840.09</v>
      </c>
      <c r="L2685" s="6">
        <v>318.22</v>
      </c>
      <c r="M2685" s="6">
        <v>7095.48</v>
      </c>
      <c r="N2685" s="6">
        <v>11690</v>
      </c>
      <c r="O2685" s="6"/>
      <c r="P2685" s="6">
        <v>12050.99</v>
      </c>
      <c r="Q2685" s="6">
        <v>8366.2</v>
      </c>
      <c r="R2685" s="6">
        <v>301.01</v>
      </c>
      <c r="S2685" s="6">
        <v>27.79</v>
      </c>
      <c r="T2685" s="6">
        <v>301.01</v>
      </c>
      <c r="U2685" s="6">
        <v>2200</v>
      </c>
      <c r="V2685" s="6"/>
      <c r="W2685" s="6"/>
      <c r="X2685" s="6"/>
      <c r="Y2685" s="6"/>
      <c r="Z2685" s="6"/>
      <c r="AA2685" s="6"/>
      <c r="AB2685" s="6">
        <v>5562.5796</v>
      </c>
    </row>
    <row r="2686" ht="14" customHeight="1" spans="1:28">
      <c r="A2686" s="5">
        <v>45159</v>
      </c>
      <c r="B2686" s="6">
        <v>777</v>
      </c>
      <c r="C2686" s="6">
        <v>771</v>
      </c>
      <c r="D2686" s="6">
        <v>1356582</v>
      </c>
      <c r="E2686" s="6">
        <v>1062054</v>
      </c>
      <c r="F2686" s="6">
        <v>8309424.3</v>
      </c>
      <c r="G2686" s="6">
        <v>870</v>
      </c>
      <c r="H2686" s="6">
        <v>870.22</v>
      </c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>
        <v>2200</v>
      </c>
      <c r="V2686" s="6"/>
      <c r="W2686" s="6"/>
      <c r="X2686" s="6"/>
      <c r="Y2686" s="6"/>
      <c r="Z2686" s="6"/>
      <c r="AA2686" s="6"/>
      <c r="AB2686" s="6">
        <v>5602.2351</v>
      </c>
    </row>
    <row r="2687" ht="14" customHeight="1" spans="1:28">
      <c r="A2687" s="5">
        <v>45160</v>
      </c>
      <c r="B2687" s="6">
        <v>805.5</v>
      </c>
      <c r="C2687" s="6">
        <v>788</v>
      </c>
      <c r="D2687" s="6">
        <v>1332870</v>
      </c>
      <c r="E2687" s="6">
        <v>1012881</v>
      </c>
      <c r="F2687" s="6">
        <v>8102456.85</v>
      </c>
      <c r="G2687" s="6">
        <v>900.5</v>
      </c>
      <c r="H2687" s="6">
        <v>870.22</v>
      </c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>
        <v>2200</v>
      </c>
      <c r="V2687" s="6"/>
      <c r="W2687" s="6"/>
      <c r="X2687" s="6"/>
      <c r="Y2687" s="6"/>
      <c r="Z2687" s="6"/>
      <c r="AA2687" s="6"/>
      <c r="AB2687" s="6">
        <v>5807.7224</v>
      </c>
    </row>
    <row r="2688" ht="14" customHeight="1" spans="1:28">
      <c r="A2688" s="5">
        <v>45161</v>
      </c>
      <c r="B2688" s="6">
        <v>817</v>
      </c>
      <c r="C2688" s="6">
        <v>818</v>
      </c>
      <c r="D2688" s="6">
        <v>1293221</v>
      </c>
      <c r="E2688" s="6">
        <v>1080428</v>
      </c>
      <c r="F2688" s="6">
        <v>8945302.925</v>
      </c>
      <c r="G2688" s="6">
        <v>903.5</v>
      </c>
      <c r="H2688" s="6">
        <v>910.67</v>
      </c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>
        <v>2200</v>
      </c>
      <c r="V2688" s="6"/>
      <c r="W2688" s="6"/>
      <c r="X2688" s="6"/>
      <c r="Y2688" s="6"/>
      <c r="Z2688" s="6"/>
      <c r="AA2688" s="6"/>
      <c r="AB2688" s="6">
        <v>5890.6384</v>
      </c>
    </row>
    <row r="2689" ht="14" customHeight="1" spans="1:28">
      <c r="A2689" s="5">
        <v>45162</v>
      </c>
      <c r="B2689" s="6">
        <v>811</v>
      </c>
      <c r="C2689" s="6">
        <v>822.5</v>
      </c>
      <c r="D2689" s="6">
        <v>1290915</v>
      </c>
      <c r="E2689" s="6">
        <v>939900</v>
      </c>
      <c r="F2689" s="6">
        <v>7790968.13</v>
      </c>
      <c r="G2689" s="6">
        <v>885.5</v>
      </c>
      <c r="H2689" s="6">
        <v>909.67</v>
      </c>
      <c r="I2689" s="6"/>
      <c r="J2689" s="6"/>
      <c r="K2689" s="6"/>
      <c r="L2689" s="6"/>
      <c r="M2689" s="6"/>
      <c r="N2689" s="6"/>
      <c r="O2689" s="6">
        <v>12034</v>
      </c>
      <c r="P2689" s="6"/>
      <c r="Q2689" s="6"/>
      <c r="R2689" s="6"/>
      <c r="S2689" s="6"/>
      <c r="T2689" s="6"/>
      <c r="U2689" s="6">
        <v>2200</v>
      </c>
      <c r="V2689" s="6"/>
      <c r="W2689" s="6"/>
      <c r="X2689" s="6"/>
      <c r="Y2689" s="6"/>
      <c r="Z2689" s="6"/>
      <c r="AA2689" s="6"/>
      <c r="AB2689" s="6">
        <v>5847.3779</v>
      </c>
    </row>
    <row r="2690" ht="14" customHeight="1" spans="1:28">
      <c r="A2690" s="5">
        <v>45163</v>
      </c>
      <c r="B2690" s="6">
        <v>827</v>
      </c>
      <c r="C2690" s="6">
        <v>819.5</v>
      </c>
      <c r="D2690" s="6">
        <v>1322995</v>
      </c>
      <c r="E2690" s="6">
        <v>858244</v>
      </c>
      <c r="F2690" s="6">
        <v>7076164.24</v>
      </c>
      <c r="G2690" s="6">
        <v>892.5</v>
      </c>
      <c r="H2690" s="6">
        <v>896.78</v>
      </c>
      <c r="I2690" s="6"/>
      <c r="J2690" s="6">
        <v>11507.48</v>
      </c>
      <c r="K2690" s="6">
        <v>10877.98</v>
      </c>
      <c r="L2690" s="6">
        <v>320.19</v>
      </c>
      <c r="M2690" s="6">
        <v>7092.93</v>
      </c>
      <c r="N2690" s="6">
        <v>11860</v>
      </c>
      <c r="O2690" s="6"/>
      <c r="P2690" s="6">
        <v>12032.48</v>
      </c>
      <c r="Q2690" s="6">
        <v>8538.98</v>
      </c>
      <c r="R2690" s="6">
        <v>299.07</v>
      </c>
      <c r="S2690" s="6">
        <v>28.55</v>
      </c>
      <c r="T2690" s="6">
        <v>299.07</v>
      </c>
      <c r="U2690" s="6">
        <v>2200</v>
      </c>
      <c r="V2690" s="6"/>
      <c r="W2690" s="6"/>
      <c r="X2690" s="6"/>
      <c r="Y2690" s="6"/>
      <c r="Z2690" s="6"/>
      <c r="AA2690" s="6"/>
      <c r="AB2690" s="6">
        <v>5962.7392</v>
      </c>
    </row>
    <row r="2691" ht="14" customHeight="1" spans="1:28">
      <c r="A2691" s="5">
        <v>45166</v>
      </c>
      <c r="B2691" s="6">
        <v>811</v>
      </c>
      <c r="C2691" s="6">
        <v>819</v>
      </c>
      <c r="D2691" s="6">
        <v>1275810</v>
      </c>
      <c r="E2691" s="6">
        <v>1007664</v>
      </c>
      <c r="F2691" s="6">
        <v>8300294.085</v>
      </c>
      <c r="G2691" s="6">
        <v>887.5</v>
      </c>
      <c r="H2691" s="6">
        <v>901.33</v>
      </c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>
        <v>2200</v>
      </c>
      <c r="V2691" s="6"/>
      <c r="W2691" s="6"/>
      <c r="X2691" s="6"/>
      <c r="Y2691" s="6"/>
      <c r="Z2691" s="6"/>
      <c r="AA2691" s="6"/>
      <c r="AB2691" s="6">
        <v>5847.3779</v>
      </c>
    </row>
    <row r="2692" ht="14" customHeight="1" spans="1:28">
      <c r="A2692" s="5">
        <v>45167</v>
      </c>
      <c r="B2692" s="6">
        <v>810.5</v>
      </c>
      <c r="C2692" s="6">
        <v>813</v>
      </c>
      <c r="D2692" s="6">
        <v>1291228</v>
      </c>
      <c r="E2692" s="6">
        <v>794568</v>
      </c>
      <c r="F2692" s="6">
        <v>6497403.495</v>
      </c>
      <c r="G2692" s="6">
        <v>880</v>
      </c>
      <c r="H2692" s="6">
        <v>897.78</v>
      </c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>
        <v>2200</v>
      </c>
      <c r="V2692" s="6"/>
      <c r="W2692" s="6"/>
      <c r="X2692" s="6"/>
      <c r="Y2692" s="6"/>
      <c r="Z2692" s="6"/>
      <c r="AA2692" s="6"/>
      <c r="AB2692" s="6">
        <v>5843.7729</v>
      </c>
    </row>
    <row r="2693" ht="14" customHeight="1" spans="1:28">
      <c r="A2693" s="5">
        <v>45168</v>
      </c>
      <c r="B2693" s="6">
        <v>829</v>
      </c>
      <c r="C2693" s="6">
        <v>820</v>
      </c>
      <c r="D2693" s="6">
        <v>1292159</v>
      </c>
      <c r="E2693" s="6">
        <v>741417</v>
      </c>
      <c r="F2693" s="6">
        <v>6107593.475</v>
      </c>
      <c r="G2693" s="6">
        <v>893</v>
      </c>
      <c r="H2693" s="6">
        <v>897.11</v>
      </c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>
        <v>2200</v>
      </c>
      <c r="V2693" s="6"/>
      <c r="W2693" s="6"/>
      <c r="X2693" s="6"/>
      <c r="Y2693" s="6"/>
      <c r="Z2693" s="6"/>
      <c r="AA2693" s="6"/>
      <c r="AB2693" s="6">
        <v>5977.1594</v>
      </c>
    </row>
    <row r="2694" ht="14" customHeight="1" spans="1:28">
      <c r="A2694" s="5">
        <v>45169</v>
      </c>
      <c r="B2694" s="6">
        <v>849</v>
      </c>
      <c r="C2694" s="6">
        <v>841.5</v>
      </c>
      <c r="D2694" s="6">
        <v>1283737</v>
      </c>
      <c r="E2694" s="6">
        <v>893509</v>
      </c>
      <c r="F2694" s="6">
        <v>7574404.975</v>
      </c>
      <c r="G2694" s="6">
        <v>929.5</v>
      </c>
      <c r="H2694" s="6">
        <v>916.89</v>
      </c>
      <c r="I2694" s="6"/>
      <c r="J2694" s="6"/>
      <c r="K2694" s="6"/>
      <c r="L2694" s="6"/>
      <c r="M2694" s="6"/>
      <c r="N2694" s="6"/>
      <c r="O2694" s="6">
        <v>12128</v>
      </c>
      <c r="P2694" s="6"/>
      <c r="Q2694" s="6"/>
      <c r="R2694" s="6"/>
      <c r="S2694" s="6"/>
      <c r="T2694" s="6"/>
      <c r="U2694" s="6">
        <v>2200</v>
      </c>
      <c r="V2694" s="6">
        <v>8633.3</v>
      </c>
      <c r="W2694" s="6">
        <v>65916.9</v>
      </c>
      <c r="X2694" s="6">
        <v>7</v>
      </c>
      <c r="Y2694" s="6">
        <v>1.3</v>
      </c>
      <c r="Z2694" s="6"/>
      <c r="AA2694" s="6"/>
      <c r="AB2694" s="6">
        <v>6121.3611</v>
      </c>
    </row>
    <row r="2695" ht="14" customHeight="1" spans="1:28">
      <c r="A2695" s="5">
        <v>45170</v>
      </c>
      <c r="B2695" s="6">
        <v>845.5</v>
      </c>
      <c r="C2695" s="6">
        <v>844</v>
      </c>
      <c r="D2695" s="6">
        <v>1249986</v>
      </c>
      <c r="E2695" s="6">
        <v>779650</v>
      </c>
      <c r="F2695" s="6">
        <v>6605655.44</v>
      </c>
      <c r="G2695" s="6">
        <v>923</v>
      </c>
      <c r="H2695" s="6">
        <v>918.67</v>
      </c>
      <c r="I2695" s="6"/>
      <c r="J2695" s="6">
        <v>11618.76</v>
      </c>
      <c r="K2695" s="6">
        <v>10973.76</v>
      </c>
      <c r="L2695" s="6">
        <v>302.6</v>
      </c>
      <c r="M2695" s="6">
        <v>7100.85</v>
      </c>
      <c r="N2695" s="6">
        <v>11880</v>
      </c>
      <c r="O2695" s="6"/>
      <c r="P2695" s="6">
        <v>12126.76</v>
      </c>
      <c r="Q2695" s="6">
        <v>8572.69</v>
      </c>
      <c r="R2695" s="6">
        <v>300.51</v>
      </c>
      <c r="S2695" s="6">
        <v>28.53</v>
      </c>
      <c r="T2695" s="6">
        <v>300.51</v>
      </c>
      <c r="U2695" s="6">
        <v>2200</v>
      </c>
      <c r="V2695" s="6"/>
      <c r="W2695" s="6"/>
      <c r="X2695" s="6"/>
      <c r="Y2695" s="6"/>
      <c r="Z2695" s="6"/>
      <c r="AA2695" s="6"/>
      <c r="AB2695" s="6">
        <v>6096.1258</v>
      </c>
    </row>
    <row r="2696" ht="14" customHeight="1" spans="1:28">
      <c r="A2696" s="5">
        <v>45173</v>
      </c>
      <c r="B2696" s="6">
        <v>844.5</v>
      </c>
      <c r="C2696" s="6">
        <v>851.5</v>
      </c>
      <c r="D2696" s="6">
        <v>1224836</v>
      </c>
      <c r="E2696" s="6">
        <v>998022</v>
      </c>
      <c r="F2696" s="6">
        <v>8515530.455</v>
      </c>
      <c r="G2696" s="6">
        <v>919.5</v>
      </c>
      <c r="H2696" s="6">
        <v>927.33</v>
      </c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>
        <v>2200</v>
      </c>
      <c r="V2696" s="6"/>
      <c r="W2696" s="6"/>
      <c r="X2696" s="6"/>
      <c r="Y2696" s="6"/>
      <c r="Z2696" s="6"/>
      <c r="AA2696" s="6"/>
      <c r="AB2696" s="6">
        <v>6088.9157</v>
      </c>
    </row>
    <row r="2697" ht="14" customHeight="1" spans="1:28">
      <c r="A2697" s="5">
        <v>45174</v>
      </c>
      <c r="B2697" s="6">
        <v>846.5</v>
      </c>
      <c r="C2697" s="6">
        <v>852.5</v>
      </c>
      <c r="D2697" s="6">
        <v>1248567</v>
      </c>
      <c r="E2697" s="6">
        <v>749431</v>
      </c>
      <c r="F2697" s="6">
        <v>6388096.745</v>
      </c>
      <c r="G2697" s="6">
        <v>915.5</v>
      </c>
      <c r="H2697" s="6">
        <v>924.78</v>
      </c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>
        <v>2200</v>
      </c>
      <c r="V2697" s="6"/>
      <c r="W2697" s="6"/>
      <c r="X2697" s="6"/>
      <c r="Y2697" s="6"/>
      <c r="Z2697" s="6"/>
      <c r="AA2697" s="6"/>
      <c r="AB2697" s="6">
        <v>6103.3359</v>
      </c>
    </row>
    <row r="2698" ht="14" customHeight="1" spans="1:28">
      <c r="A2698" s="5">
        <v>45175</v>
      </c>
      <c r="B2698" s="6">
        <v>853.5</v>
      </c>
      <c r="C2698" s="6">
        <v>852.5</v>
      </c>
      <c r="D2698" s="6">
        <v>1269808</v>
      </c>
      <c r="E2698" s="6">
        <v>751534</v>
      </c>
      <c r="F2698" s="6">
        <v>6420014.215</v>
      </c>
      <c r="G2698" s="6">
        <v>918</v>
      </c>
      <c r="H2698" s="6">
        <v>929</v>
      </c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>
        <v>2200</v>
      </c>
      <c r="V2698" s="6"/>
      <c r="W2698" s="6"/>
      <c r="X2698" s="6"/>
      <c r="Y2698" s="6"/>
      <c r="Z2698" s="6"/>
      <c r="AA2698" s="6"/>
      <c r="AB2698" s="6">
        <v>6153.8065</v>
      </c>
    </row>
    <row r="2699" ht="14" customHeight="1" spans="1:28">
      <c r="A2699" s="5">
        <v>45176</v>
      </c>
      <c r="B2699" s="6">
        <v>836.5</v>
      </c>
      <c r="C2699" s="6">
        <v>845</v>
      </c>
      <c r="D2699" s="6">
        <v>1280461</v>
      </c>
      <c r="E2699" s="6">
        <v>980251</v>
      </c>
      <c r="F2699" s="6">
        <v>8304509.5</v>
      </c>
      <c r="G2699" s="6">
        <v>910</v>
      </c>
      <c r="H2699" s="6">
        <v>923.89</v>
      </c>
      <c r="I2699" s="6"/>
      <c r="J2699" s="6"/>
      <c r="K2699" s="6"/>
      <c r="L2699" s="6"/>
      <c r="M2699" s="6"/>
      <c r="N2699" s="6"/>
      <c r="O2699" s="6">
        <v>11869</v>
      </c>
      <c r="P2699" s="6"/>
      <c r="Q2699" s="6"/>
      <c r="R2699" s="6"/>
      <c r="S2699" s="6"/>
      <c r="T2699" s="6"/>
      <c r="U2699" s="6">
        <v>2200</v>
      </c>
      <c r="V2699" s="6"/>
      <c r="W2699" s="6"/>
      <c r="X2699" s="6"/>
      <c r="Y2699" s="6"/>
      <c r="Z2699" s="6"/>
      <c r="AA2699" s="6"/>
      <c r="AB2699" s="6">
        <v>6031.235</v>
      </c>
    </row>
    <row r="2700" ht="14" customHeight="1" spans="1:28">
      <c r="A2700" s="5">
        <v>45177</v>
      </c>
      <c r="B2700" s="6">
        <v>827.5</v>
      </c>
      <c r="C2700" s="6">
        <v>831.5</v>
      </c>
      <c r="D2700" s="6">
        <v>1263488</v>
      </c>
      <c r="E2700" s="6">
        <v>873539</v>
      </c>
      <c r="F2700" s="6">
        <v>7268052.61</v>
      </c>
      <c r="G2700" s="6">
        <v>903</v>
      </c>
      <c r="H2700" s="6">
        <v>913.67</v>
      </c>
      <c r="I2700" s="6"/>
      <c r="J2700" s="6">
        <v>11371.87</v>
      </c>
      <c r="K2700" s="6">
        <v>10783.47</v>
      </c>
      <c r="L2700" s="6">
        <v>305.41</v>
      </c>
      <c r="M2700" s="6">
        <v>6934.45</v>
      </c>
      <c r="N2700" s="6">
        <v>11590</v>
      </c>
      <c r="O2700" s="6"/>
      <c r="P2700" s="6">
        <v>11867.87</v>
      </c>
      <c r="Q2700" s="6">
        <v>8531.89</v>
      </c>
      <c r="R2700" s="6">
        <v>301.3</v>
      </c>
      <c r="S2700" s="6">
        <v>28.32</v>
      </c>
      <c r="T2700" s="6">
        <v>301.3</v>
      </c>
      <c r="U2700" s="6">
        <v>2200</v>
      </c>
      <c r="V2700" s="6"/>
      <c r="W2700" s="6"/>
      <c r="X2700" s="6"/>
      <c r="Y2700" s="6"/>
      <c r="Z2700" s="6"/>
      <c r="AA2700" s="6"/>
      <c r="AB2700" s="6">
        <v>5966.3443</v>
      </c>
    </row>
    <row r="2701" ht="14" customHeight="1" spans="1:28">
      <c r="A2701" s="5">
        <v>45180</v>
      </c>
      <c r="B2701" s="6">
        <v>851.5</v>
      </c>
      <c r="C2701" s="6">
        <v>842.5</v>
      </c>
      <c r="D2701" s="6">
        <v>1295265</v>
      </c>
      <c r="E2701" s="6">
        <v>802088</v>
      </c>
      <c r="F2701" s="6">
        <v>6769824.075</v>
      </c>
      <c r="G2701" s="6">
        <v>930</v>
      </c>
      <c r="H2701" s="6">
        <v>921.44</v>
      </c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>
        <v>2200</v>
      </c>
      <c r="V2701" s="6"/>
      <c r="W2701" s="6"/>
      <c r="X2701" s="6"/>
      <c r="Y2701" s="6"/>
      <c r="Z2701" s="6"/>
      <c r="AA2701" s="6"/>
      <c r="AB2701" s="6">
        <v>6139.3863</v>
      </c>
    </row>
    <row r="2702" ht="14" customHeight="1" spans="1:28">
      <c r="A2702" s="5">
        <v>45181</v>
      </c>
      <c r="B2702" s="6">
        <v>859</v>
      </c>
      <c r="C2702" s="6">
        <v>856.5</v>
      </c>
      <c r="D2702" s="6">
        <v>1303779</v>
      </c>
      <c r="E2702" s="6">
        <v>716217</v>
      </c>
      <c r="F2702" s="6">
        <v>6149471.925</v>
      </c>
      <c r="G2702" s="6">
        <v>935</v>
      </c>
      <c r="H2702" s="6">
        <v>932.67</v>
      </c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>
        <v>2600</v>
      </c>
      <c r="V2702" s="6"/>
      <c r="W2702" s="6"/>
      <c r="X2702" s="6"/>
      <c r="Y2702" s="6"/>
      <c r="Z2702" s="6"/>
      <c r="AA2702" s="6"/>
      <c r="AB2702" s="6">
        <v>6193.4619</v>
      </c>
    </row>
    <row r="2703" ht="14" customHeight="1" spans="1:28">
      <c r="A2703" s="5">
        <v>45182</v>
      </c>
      <c r="B2703" s="6">
        <v>860.5</v>
      </c>
      <c r="C2703" s="6">
        <v>856.5</v>
      </c>
      <c r="D2703" s="6">
        <v>1304699</v>
      </c>
      <c r="E2703" s="6">
        <v>690743</v>
      </c>
      <c r="F2703" s="6">
        <v>5929392.02</v>
      </c>
      <c r="G2703" s="6">
        <v>935</v>
      </c>
      <c r="H2703" s="6">
        <v>940.67</v>
      </c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>
        <v>4200</v>
      </c>
      <c r="V2703" s="6"/>
      <c r="W2703" s="6"/>
      <c r="X2703" s="6"/>
      <c r="Y2703" s="6"/>
      <c r="Z2703" s="6"/>
      <c r="AA2703" s="6"/>
      <c r="AB2703" s="6">
        <v>6204.277</v>
      </c>
    </row>
    <row r="2704" ht="14" customHeight="1" spans="1:28">
      <c r="A2704" s="5">
        <v>45183</v>
      </c>
      <c r="B2704" s="6">
        <v>863.5</v>
      </c>
      <c r="C2704" s="6">
        <v>859</v>
      </c>
      <c r="D2704" s="6">
        <v>1331853</v>
      </c>
      <c r="E2704" s="6">
        <v>715550</v>
      </c>
      <c r="F2704" s="6">
        <v>6160193.995</v>
      </c>
      <c r="G2704" s="6">
        <v>940</v>
      </c>
      <c r="H2704" s="6">
        <v>940.67</v>
      </c>
      <c r="I2704" s="6"/>
      <c r="J2704" s="6"/>
      <c r="K2704" s="6"/>
      <c r="L2704" s="6"/>
      <c r="M2704" s="6"/>
      <c r="N2704" s="6"/>
      <c r="O2704" s="6">
        <v>11867</v>
      </c>
      <c r="P2704" s="6"/>
      <c r="Q2704" s="6"/>
      <c r="R2704" s="6"/>
      <c r="S2704" s="6"/>
      <c r="T2704" s="6"/>
      <c r="U2704" s="6">
        <v>5100</v>
      </c>
      <c r="V2704" s="6"/>
      <c r="W2704" s="6"/>
      <c r="X2704" s="6"/>
      <c r="Y2704" s="6"/>
      <c r="Z2704" s="6"/>
      <c r="AA2704" s="6"/>
      <c r="AB2704" s="6">
        <v>6225.9073</v>
      </c>
    </row>
    <row r="2705" ht="14" customHeight="1" spans="1:28">
      <c r="A2705" s="5">
        <v>45184</v>
      </c>
      <c r="B2705" s="6">
        <v>879</v>
      </c>
      <c r="C2705" s="6">
        <v>873</v>
      </c>
      <c r="D2705" s="6">
        <v>1350244</v>
      </c>
      <c r="E2705" s="6">
        <v>688729</v>
      </c>
      <c r="F2705" s="6">
        <v>6012535.78</v>
      </c>
      <c r="G2705" s="6">
        <v>939.5</v>
      </c>
      <c r="H2705" s="6">
        <v>957.44</v>
      </c>
      <c r="I2705" s="6"/>
      <c r="J2705" s="6">
        <v>11282.75</v>
      </c>
      <c r="K2705" s="6">
        <v>10695.65</v>
      </c>
      <c r="L2705" s="6">
        <v>317.39</v>
      </c>
      <c r="M2705" s="6">
        <v>6771.19</v>
      </c>
      <c r="N2705" s="6">
        <v>11360</v>
      </c>
      <c r="O2705" s="6"/>
      <c r="P2705" s="6">
        <v>11865.75</v>
      </c>
      <c r="Q2705" s="6">
        <v>8832.48</v>
      </c>
      <c r="R2705" s="6">
        <v>300.7</v>
      </c>
      <c r="S2705" s="6">
        <v>29.37</v>
      </c>
      <c r="T2705" s="6">
        <v>300.7</v>
      </c>
      <c r="U2705" s="6">
        <v>5100</v>
      </c>
      <c r="V2705" s="6"/>
      <c r="W2705" s="6"/>
      <c r="X2705" s="6"/>
      <c r="Y2705" s="6"/>
      <c r="Z2705" s="6"/>
      <c r="AA2705" s="6"/>
      <c r="AB2705" s="6">
        <v>6337.6636</v>
      </c>
    </row>
    <row r="2706" ht="14" customHeight="1" spans="1:28">
      <c r="A2706" s="5">
        <v>45187</v>
      </c>
      <c r="B2706" s="6">
        <v>871.5</v>
      </c>
      <c r="C2706" s="6">
        <v>868.5</v>
      </c>
      <c r="D2706" s="6">
        <v>1309658</v>
      </c>
      <c r="E2706" s="6">
        <v>758260</v>
      </c>
      <c r="F2706" s="6">
        <v>6587913.505</v>
      </c>
      <c r="G2706" s="6">
        <v>942</v>
      </c>
      <c r="H2706" s="6">
        <v>950.89</v>
      </c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>
        <v>5100</v>
      </c>
      <c r="V2706" s="6"/>
      <c r="W2706" s="6"/>
      <c r="X2706" s="6"/>
      <c r="Y2706" s="6"/>
      <c r="Z2706" s="6"/>
      <c r="AA2706" s="6"/>
      <c r="AB2706" s="6">
        <v>6283.588</v>
      </c>
    </row>
    <row r="2707" ht="14" customHeight="1" spans="1:28">
      <c r="A2707" s="5">
        <v>45188</v>
      </c>
      <c r="B2707" s="6">
        <v>862.5</v>
      </c>
      <c r="C2707" s="6">
        <v>869.5</v>
      </c>
      <c r="D2707" s="6">
        <v>1302907</v>
      </c>
      <c r="E2707" s="6">
        <v>625832</v>
      </c>
      <c r="F2707" s="6">
        <v>5446764.845</v>
      </c>
      <c r="G2707" s="6">
        <v>940.5</v>
      </c>
      <c r="H2707" s="6">
        <v>963.78</v>
      </c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>
        <v>5100</v>
      </c>
      <c r="V2707" s="6"/>
      <c r="W2707" s="6"/>
      <c r="X2707" s="6"/>
      <c r="Y2707" s="6"/>
      <c r="Z2707" s="6"/>
      <c r="AA2707" s="6"/>
      <c r="AB2707" s="6">
        <v>6218.6972</v>
      </c>
    </row>
    <row r="2708" ht="14" customHeight="1" spans="1:28">
      <c r="A2708" s="5">
        <v>45189</v>
      </c>
      <c r="B2708" s="6">
        <v>873.5</v>
      </c>
      <c r="C2708" s="6">
        <v>870.5</v>
      </c>
      <c r="D2708" s="6">
        <v>1335684</v>
      </c>
      <c r="E2708" s="6">
        <v>655965</v>
      </c>
      <c r="F2708" s="6">
        <v>5718939.58</v>
      </c>
      <c r="G2708" s="6">
        <v>952.5</v>
      </c>
      <c r="H2708" s="6">
        <v>961.56</v>
      </c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>
        <v>2200</v>
      </c>
      <c r="V2708" s="6"/>
      <c r="W2708" s="6"/>
      <c r="X2708" s="6"/>
      <c r="Y2708" s="6"/>
      <c r="Z2708" s="6"/>
      <c r="AA2708" s="6"/>
      <c r="AB2708" s="6">
        <v>6298.0081</v>
      </c>
    </row>
    <row r="2709" ht="14" customHeight="1" spans="1:28">
      <c r="A2709" s="5">
        <v>45190</v>
      </c>
      <c r="B2709" s="6">
        <v>854</v>
      </c>
      <c r="C2709" s="6">
        <v>864</v>
      </c>
      <c r="D2709" s="6">
        <v>1321465</v>
      </c>
      <c r="E2709" s="6">
        <v>868307</v>
      </c>
      <c r="F2709" s="6">
        <v>7503071.045</v>
      </c>
      <c r="G2709" s="6">
        <v>937.5</v>
      </c>
      <c r="H2709" s="6">
        <v>958.44</v>
      </c>
      <c r="I2709" s="6"/>
      <c r="J2709" s="6"/>
      <c r="K2709" s="6"/>
      <c r="L2709" s="6"/>
      <c r="M2709" s="6"/>
      <c r="N2709" s="6"/>
      <c r="O2709" s="6">
        <v>11594</v>
      </c>
      <c r="P2709" s="6"/>
      <c r="Q2709" s="6"/>
      <c r="R2709" s="6"/>
      <c r="S2709" s="6"/>
      <c r="T2709" s="6"/>
      <c r="U2709" s="6">
        <v>2200</v>
      </c>
      <c r="V2709" s="6"/>
      <c r="W2709" s="6"/>
      <c r="X2709" s="6"/>
      <c r="Y2709" s="6"/>
      <c r="Z2709" s="6"/>
      <c r="AA2709" s="6"/>
      <c r="AB2709" s="6">
        <v>6157.4115</v>
      </c>
    </row>
    <row r="2710" ht="14" customHeight="1" spans="1:28">
      <c r="A2710" s="5">
        <v>45191</v>
      </c>
      <c r="B2710" s="6">
        <v>871.5</v>
      </c>
      <c r="C2710" s="6">
        <v>862</v>
      </c>
      <c r="D2710" s="6">
        <v>1332309</v>
      </c>
      <c r="E2710" s="6">
        <v>723996</v>
      </c>
      <c r="F2710" s="6">
        <v>6242762.62</v>
      </c>
      <c r="G2710" s="6">
        <v>948.5</v>
      </c>
      <c r="H2710" s="6">
        <v>956.33</v>
      </c>
      <c r="I2710" s="6"/>
      <c r="J2710" s="6">
        <v>10971.61</v>
      </c>
      <c r="K2710" s="6">
        <v>10437.41</v>
      </c>
      <c r="L2710" s="6">
        <v>331.93</v>
      </c>
      <c r="M2710" s="6">
        <v>6574.55</v>
      </c>
      <c r="N2710" s="6">
        <v>11065</v>
      </c>
      <c r="O2710" s="6"/>
      <c r="P2710" s="6">
        <v>11592.61</v>
      </c>
      <c r="Q2710" s="6">
        <v>9486.34</v>
      </c>
      <c r="R2710" s="6">
        <v>301.45</v>
      </c>
      <c r="S2710" s="6">
        <v>31.47</v>
      </c>
      <c r="T2710" s="6">
        <v>301.45</v>
      </c>
      <c r="U2710" s="6">
        <v>2200</v>
      </c>
      <c r="V2710" s="6"/>
      <c r="W2710" s="6"/>
      <c r="X2710" s="6"/>
      <c r="Y2710" s="6"/>
      <c r="Z2710" s="6"/>
      <c r="AA2710" s="6"/>
      <c r="AB2710" s="6">
        <v>6283.588</v>
      </c>
    </row>
    <row r="2711" ht="14" customHeight="1" spans="1:28">
      <c r="A2711" s="5">
        <v>45194</v>
      </c>
      <c r="B2711" s="6">
        <v>844.5</v>
      </c>
      <c r="C2711" s="6">
        <v>855</v>
      </c>
      <c r="D2711" s="6">
        <v>1287066</v>
      </c>
      <c r="E2711" s="6">
        <v>912033</v>
      </c>
      <c r="F2711" s="6">
        <v>7794070.28</v>
      </c>
      <c r="G2711" s="6">
        <v>927.5</v>
      </c>
      <c r="H2711" s="6">
        <v>963.89</v>
      </c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>
        <v>2200</v>
      </c>
      <c r="V2711" s="6"/>
      <c r="W2711" s="6"/>
      <c r="X2711" s="6"/>
      <c r="Y2711" s="6"/>
      <c r="Z2711" s="6"/>
      <c r="AA2711" s="6"/>
      <c r="AB2711" s="6">
        <v>6088.9157</v>
      </c>
    </row>
    <row r="2712" ht="14" customHeight="1" spans="1:28">
      <c r="A2712" s="5">
        <v>45195</v>
      </c>
      <c r="B2712" s="6">
        <v>841</v>
      </c>
      <c r="C2712" s="6">
        <v>841.5</v>
      </c>
      <c r="D2712" s="6">
        <v>1250660</v>
      </c>
      <c r="E2712" s="6">
        <v>710609</v>
      </c>
      <c r="F2712" s="6">
        <v>5974592.05</v>
      </c>
      <c r="G2712" s="6">
        <v>920.5</v>
      </c>
      <c r="H2712" s="6">
        <v>948.56</v>
      </c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>
        <v>2200</v>
      </c>
      <c r="V2712" s="6"/>
      <c r="W2712" s="6"/>
      <c r="X2712" s="6"/>
      <c r="Y2712" s="6"/>
      <c r="Z2712" s="6"/>
      <c r="AA2712" s="6"/>
      <c r="AB2712" s="6">
        <v>6063.6804</v>
      </c>
    </row>
    <row r="2713" ht="14" customHeight="1" spans="1:28">
      <c r="A2713" s="5">
        <v>45196</v>
      </c>
      <c r="B2713" s="6">
        <v>846.5</v>
      </c>
      <c r="C2713" s="6">
        <v>844.5</v>
      </c>
      <c r="D2713" s="6">
        <v>1226980</v>
      </c>
      <c r="E2713" s="6">
        <v>526957</v>
      </c>
      <c r="F2713" s="6">
        <v>4453881.79</v>
      </c>
      <c r="G2713" s="6">
        <v>925.5</v>
      </c>
      <c r="H2713" s="6">
        <v>950.67</v>
      </c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>
        <v>700</v>
      </c>
      <c r="V2713" s="6"/>
      <c r="W2713" s="6"/>
      <c r="X2713" s="6"/>
      <c r="Y2713" s="6"/>
      <c r="Z2713" s="6"/>
      <c r="AA2713" s="6"/>
      <c r="AB2713" s="6">
        <v>6103.3359</v>
      </c>
    </row>
    <row r="2714" ht="14" customHeight="1" spans="1:28">
      <c r="A2714" s="5">
        <v>45197</v>
      </c>
      <c r="B2714" s="6">
        <v>852</v>
      </c>
      <c r="C2714" s="6">
        <v>851.5</v>
      </c>
      <c r="D2714" s="6">
        <v>1197376</v>
      </c>
      <c r="E2714" s="6">
        <v>608143</v>
      </c>
      <c r="F2714" s="6">
        <v>5168833.425</v>
      </c>
      <c r="G2714" s="6">
        <v>927</v>
      </c>
      <c r="H2714" s="6">
        <v>960.33</v>
      </c>
      <c r="I2714" s="6"/>
      <c r="J2714" s="6">
        <v>10773.42</v>
      </c>
      <c r="K2714" s="6">
        <v>10260.02</v>
      </c>
      <c r="L2714" s="6">
        <v>336</v>
      </c>
      <c r="M2714" s="6">
        <v>6432.69</v>
      </c>
      <c r="N2714" s="6">
        <v>10850</v>
      </c>
      <c r="O2714" s="6"/>
      <c r="P2714" s="6"/>
      <c r="Q2714" s="6">
        <v>9844.82</v>
      </c>
      <c r="R2714" s="6">
        <v>302.44</v>
      </c>
      <c r="S2714" s="6">
        <v>32.55</v>
      </c>
      <c r="T2714" s="6">
        <v>302.44</v>
      </c>
      <c r="U2714" s="6">
        <v>0</v>
      </c>
      <c r="V2714" s="6"/>
      <c r="W2714" s="6"/>
      <c r="X2714" s="6"/>
      <c r="Y2714" s="6"/>
      <c r="Z2714" s="6"/>
      <c r="AA2714" s="6"/>
      <c r="AB2714" s="6">
        <v>6142.9913</v>
      </c>
    </row>
    <row r="2715" ht="14" customHeight="1" spans="1:28">
      <c r="A2715" s="5">
        <v>45198</v>
      </c>
      <c r="B2715" s="6"/>
      <c r="C2715" s="6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>
        <v>11385.42</v>
      </c>
      <c r="Q2715" s="6"/>
      <c r="R2715" s="6"/>
      <c r="S2715" s="6"/>
      <c r="T2715" s="6"/>
      <c r="U2715" s="6"/>
      <c r="V2715" s="6"/>
      <c r="W2715" s="6"/>
      <c r="X2715" s="6"/>
      <c r="Y2715" s="6"/>
      <c r="Z2715" s="6"/>
      <c r="AA2715" s="6"/>
      <c r="AB2715" s="6"/>
    </row>
    <row r="2716" ht="14" customHeight="1" spans="1:28">
      <c r="A2716" s="5">
        <v>45199</v>
      </c>
      <c r="B2716" s="6"/>
      <c r="C2716" s="6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>
        <v>8436.8</v>
      </c>
      <c r="W2716" s="6">
        <v>74276.6</v>
      </c>
      <c r="X2716" s="6">
        <v>6.1</v>
      </c>
      <c r="Y2716" s="6">
        <v>-0.9</v>
      </c>
      <c r="Z2716" s="6"/>
      <c r="AA2716" s="6"/>
      <c r="AB2716" s="6"/>
    </row>
    <row r="2717" ht="14" customHeight="1" spans="1:28">
      <c r="A2717" s="5">
        <v>45204</v>
      </c>
      <c r="B2717" s="6"/>
      <c r="C2717" s="6"/>
      <c r="D2717" s="6"/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>
        <v>10963</v>
      </c>
      <c r="P2717" s="6"/>
      <c r="Q2717" s="6"/>
      <c r="R2717" s="6"/>
      <c r="S2717" s="6"/>
      <c r="T2717" s="6"/>
      <c r="U2717" s="6"/>
      <c r="V2717" s="6"/>
      <c r="W2717" s="6"/>
      <c r="X2717" s="6"/>
      <c r="Y2717" s="6"/>
      <c r="Z2717" s="6"/>
      <c r="AA2717" s="6"/>
      <c r="AB2717" s="6"/>
    </row>
    <row r="2718" ht="14" customHeight="1" spans="1:28">
      <c r="A2718" s="5">
        <v>45206</v>
      </c>
      <c r="B2718" s="6"/>
      <c r="C2718" s="6"/>
      <c r="D2718" s="6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>
        <v>8664.6</v>
      </c>
      <c r="R2718" s="6">
        <v>302</v>
      </c>
      <c r="S2718" s="6">
        <v>28.69</v>
      </c>
      <c r="T2718" s="6">
        <v>302</v>
      </c>
      <c r="U2718" s="6"/>
      <c r="V2718" s="6"/>
      <c r="W2718" s="6"/>
      <c r="X2718" s="6"/>
      <c r="Y2718" s="6"/>
      <c r="Z2718" s="6"/>
      <c r="AA2718" s="6"/>
      <c r="AB2718" s="6"/>
    </row>
    <row r="2719" ht="14" customHeight="1" spans="1:28">
      <c r="A2719" s="5">
        <v>45208</v>
      </c>
      <c r="B2719" s="6">
        <v>828</v>
      </c>
      <c r="C2719" s="6">
        <v>833.5</v>
      </c>
      <c r="D2719" s="6">
        <v>1226594</v>
      </c>
      <c r="E2719" s="6">
        <v>531472</v>
      </c>
      <c r="F2719" s="6">
        <v>4418402.505</v>
      </c>
      <c r="G2719" s="6">
        <v>910</v>
      </c>
      <c r="H2719" s="6">
        <v>945.67</v>
      </c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>
        <v>2100</v>
      </c>
      <c r="V2719" s="6"/>
      <c r="W2719" s="6"/>
      <c r="X2719" s="6"/>
      <c r="Y2719" s="6"/>
      <c r="Z2719" s="6"/>
      <c r="AA2719" s="6"/>
      <c r="AB2719" s="6">
        <v>5969.9493</v>
      </c>
    </row>
    <row r="2720" ht="14" customHeight="1" spans="1:28">
      <c r="A2720" s="5">
        <v>45209</v>
      </c>
      <c r="B2720" s="6">
        <v>819</v>
      </c>
      <c r="C2720" s="6">
        <v>819</v>
      </c>
      <c r="D2720" s="6">
        <v>1253909</v>
      </c>
      <c r="E2720" s="6">
        <v>659762</v>
      </c>
      <c r="F2720" s="6">
        <v>5383620.96</v>
      </c>
      <c r="G2720" s="6">
        <v>910</v>
      </c>
      <c r="H2720" s="6">
        <v>933.67</v>
      </c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>
        <v>2100</v>
      </c>
      <c r="V2720" s="6"/>
      <c r="W2720" s="6"/>
      <c r="X2720" s="6"/>
      <c r="Y2720" s="6"/>
      <c r="Z2720" s="6"/>
      <c r="AA2720" s="6"/>
      <c r="AB2720" s="6">
        <v>5905.0586</v>
      </c>
    </row>
    <row r="2721" ht="14" customHeight="1" spans="1:28">
      <c r="A2721" s="5">
        <v>45210</v>
      </c>
      <c r="B2721" s="6">
        <v>827.5</v>
      </c>
      <c r="C2721" s="6">
        <v>823.5</v>
      </c>
      <c r="D2721" s="6">
        <v>1289355</v>
      </c>
      <c r="E2721" s="6">
        <v>618364</v>
      </c>
      <c r="F2721" s="6">
        <v>5066469.675</v>
      </c>
      <c r="G2721" s="6">
        <v>900</v>
      </c>
      <c r="H2721" s="6">
        <v>939.11</v>
      </c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>
        <v>2100</v>
      </c>
      <c r="V2721" s="6"/>
      <c r="W2721" s="6"/>
      <c r="X2721" s="6"/>
      <c r="Y2721" s="6"/>
      <c r="Z2721" s="6"/>
      <c r="AA2721" s="6"/>
      <c r="AB2721" s="6">
        <v>5966.3443</v>
      </c>
    </row>
    <row r="2722" ht="14" customHeight="1" spans="1:28">
      <c r="A2722" s="5">
        <v>45211</v>
      </c>
      <c r="B2722" s="6">
        <v>837</v>
      </c>
      <c r="C2722" s="6">
        <v>830</v>
      </c>
      <c r="D2722" s="6">
        <v>1320254</v>
      </c>
      <c r="E2722" s="6">
        <v>668208</v>
      </c>
      <c r="F2722" s="6">
        <v>5526278.335</v>
      </c>
      <c r="G2722" s="6">
        <v>910</v>
      </c>
      <c r="H2722" s="6">
        <v>938.78</v>
      </c>
      <c r="I2722" s="6"/>
      <c r="J2722" s="6"/>
      <c r="K2722" s="6"/>
      <c r="L2722" s="6"/>
      <c r="M2722" s="6"/>
      <c r="N2722" s="6"/>
      <c r="O2722" s="6">
        <v>10847</v>
      </c>
      <c r="P2722" s="6"/>
      <c r="Q2722" s="6"/>
      <c r="R2722" s="6"/>
      <c r="S2722" s="6"/>
      <c r="T2722" s="6"/>
      <c r="U2722" s="6">
        <v>2100</v>
      </c>
      <c r="V2722" s="6"/>
      <c r="W2722" s="6"/>
      <c r="X2722" s="6"/>
      <c r="Y2722" s="6"/>
      <c r="Z2722" s="6"/>
      <c r="AA2722" s="6"/>
      <c r="AB2722" s="6">
        <v>6034.8401</v>
      </c>
    </row>
    <row r="2723" ht="14" customHeight="1" spans="1:28">
      <c r="A2723" s="5">
        <v>45212</v>
      </c>
      <c r="B2723" s="6">
        <v>842</v>
      </c>
      <c r="C2723" s="6">
        <v>838</v>
      </c>
      <c r="D2723" s="6">
        <v>1368949</v>
      </c>
      <c r="E2723" s="6">
        <v>623914</v>
      </c>
      <c r="F2723" s="6">
        <v>5203760.49</v>
      </c>
      <c r="G2723" s="6">
        <v>920</v>
      </c>
      <c r="H2723" s="6">
        <v>942.67</v>
      </c>
      <c r="I2723" s="6"/>
      <c r="J2723" s="6">
        <v>10252.6</v>
      </c>
      <c r="K2723" s="6">
        <v>9785.6</v>
      </c>
      <c r="L2723" s="6">
        <v>315.19</v>
      </c>
      <c r="M2723" s="6">
        <v>5999.86</v>
      </c>
      <c r="N2723" s="6">
        <v>10520</v>
      </c>
      <c r="O2723" s="6"/>
      <c r="P2723" s="6">
        <v>10845.6</v>
      </c>
      <c r="Q2723" s="6">
        <v>8842.81</v>
      </c>
      <c r="R2723" s="6">
        <v>301.3</v>
      </c>
      <c r="S2723" s="6">
        <v>29.35</v>
      </c>
      <c r="T2723" s="6">
        <v>301.3</v>
      </c>
      <c r="U2723" s="6">
        <v>2100</v>
      </c>
      <c r="V2723" s="6"/>
      <c r="W2723" s="6"/>
      <c r="X2723" s="6"/>
      <c r="Y2723" s="6"/>
      <c r="Z2723" s="6"/>
      <c r="AA2723" s="6"/>
      <c r="AB2723" s="6">
        <v>6070.8905</v>
      </c>
    </row>
    <row r="2724" ht="14" customHeight="1" spans="1:28">
      <c r="A2724" s="5">
        <v>45215</v>
      </c>
      <c r="B2724" s="6">
        <v>862</v>
      </c>
      <c r="C2724" s="6">
        <v>848</v>
      </c>
      <c r="D2724" s="6">
        <v>1404298</v>
      </c>
      <c r="E2724" s="6">
        <v>747289</v>
      </c>
      <c r="F2724" s="6">
        <v>6309124.18</v>
      </c>
      <c r="G2724" s="6">
        <v>920.5</v>
      </c>
      <c r="H2724" s="6">
        <v>944.22</v>
      </c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>
        <v>2100</v>
      </c>
      <c r="V2724" s="6"/>
      <c r="W2724" s="6"/>
      <c r="X2724" s="6"/>
      <c r="Y2724" s="6"/>
      <c r="Z2724" s="6"/>
      <c r="AA2724" s="6"/>
      <c r="AB2724" s="6">
        <v>6215.0922</v>
      </c>
    </row>
    <row r="2725" ht="14" customHeight="1" spans="1:28">
      <c r="A2725" s="5">
        <v>45216</v>
      </c>
      <c r="B2725" s="6">
        <v>866</v>
      </c>
      <c r="C2725" s="6">
        <v>864.5</v>
      </c>
      <c r="D2725" s="6">
        <v>1442971</v>
      </c>
      <c r="E2725" s="6">
        <v>624823</v>
      </c>
      <c r="F2725" s="6">
        <v>5359618.32</v>
      </c>
      <c r="G2725" s="6">
        <v>920.5</v>
      </c>
      <c r="H2725" s="6">
        <v>944.22</v>
      </c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>
        <v>2100</v>
      </c>
      <c r="V2725" s="6"/>
      <c r="W2725" s="6"/>
      <c r="X2725" s="6"/>
      <c r="Y2725" s="6"/>
      <c r="Z2725" s="6"/>
      <c r="AA2725" s="6"/>
      <c r="AB2725" s="6">
        <v>6243.9325</v>
      </c>
    </row>
    <row r="2726" ht="14" customHeight="1" spans="1:28">
      <c r="A2726" s="5">
        <v>45217</v>
      </c>
      <c r="B2726" s="6">
        <v>861</v>
      </c>
      <c r="C2726" s="6">
        <v>868</v>
      </c>
      <c r="D2726" s="6">
        <v>1464789</v>
      </c>
      <c r="E2726" s="6">
        <v>693375</v>
      </c>
      <c r="F2726" s="6">
        <v>5979794.355</v>
      </c>
      <c r="G2726" s="6">
        <v>920.5</v>
      </c>
      <c r="H2726" s="6">
        <v>963.56</v>
      </c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>
        <v>2100</v>
      </c>
      <c r="V2726" s="6"/>
      <c r="W2726" s="6"/>
      <c r="X2726" s="6"/>
      <c r="Y2726" s="6"/>
      <c r="Z2726" s="6"/>
      <c r="AA2726" s="6"/>
      <c r="AB2726" s="6">
        <v>6207.8821</v>
      </c>
    </row>
    <row r="2727" ht="14" customHeight="1" spans="1:28">
      <c r="A2727" s="5">
        <v>45218</v>
      </c>
      <c r="B2727" s="6">
        <v>871.5</v>
      </c>
      <c r="C2727" s="6">
        <v>866.5</v>
      </c>
      <c r="D2727" s="6">
        <v>1466239</v>
      </c>
      <c r="E2727" s="6">
        <v>682073</v>
      </c>
      <c r="F2727" s="6">
        <v>5868074.825</v>
      </c>
      <c r="G2727" s="6">
        <v>920.5</v>
      </c>
      <c r="H2727" s="6">
        <v>948.67</v>
      </c>
      <c r="I2727" s="6"/>
      <c r="J2727" s="6"/>
      <c r="K2727" s="6"/>
      <c r="L2727" s="6"/>
      <c r="M2727" s="6"/>
      <c r="N2727" s="6"/>
      <c r="O2727" s="6">
        <v>11043</v>
      </c>
      <c r="P2727" s="6"/>
      <c r="Q2727" s="6"/>
      <c r="R2727" s="6"/>
      <c r="S2727" s="6"/>
      <c r="T2727" s="6"/>
      <c r="U2727" s="6">
        <v>2100</v>
      </c>
      <c r="V2727" s="6"/>
      <c r="W2727" s="6"/>
      <c r="X2727" s="6"/>
      <c r="Y2727" s="6"/>
      <c r="Z2727" s="6"/>
      <c r="AA2727" s="6"/>
      <c r="AB2727" s="6">
        <v>6283.588</v>
      </c>
    </row>
    <row r="2728" ht="14" customHeight="1" spans="1:28">
      <c r="A2728" s="5">
        <v>45219</v>
      </c>
      <c r="B2728" s="6">
        <v>839</v>
      </c>
      <c r="C2728" s="6">
        <v>856</v>
      </c>
      <c r="D2728" s="6">
        <v>1408829</v>
      </c>
      <c r="E2728" s="6">
        <v>930595</v>
      </c>
      <c r="F2728" s="6">
        <v>7892401.4</v>
      </c>
      <c r="G2728" s="6">
        <v>930</v>
      </c>
      <c r="H2728" s="6">
        <v>949.33</v>
      </c>
      <c r="I2728" s="6"/>
      <c r="J2728" s="6">
        <v>10416.51</v>
      </c>
      <c r="K2728" s="6">
        <v>9847.51</v>
      </c>
      <c r="L2728" s="6">
        <v>301.75</v>
      </c>
      <c r="M2728" s="6">
        <v>6129.91</v>
      </c>
      <c r="N2728" s="6">
        <v>10515</v>
      </c>
      <c r="O2728" s="6"/>
      <c r="P2728" s="6">
        <v>11041.51</v>
      </c>
      <c r="Q2728" s="6">
        <v>9078.11</v>
      </c>
      <c r="R2728" s="6">
        <v>295.95</v>
      </c>
      <c r="S2728" s="6">
        <v>30.67</v>
      </c>
      <c r="T2728" s="6">
        <v>295.95</v>
      </c>
      <c r="U2728" s="6">
        <v>3800</v>
      </c>
      <c r="V2728" s="6"/>
      <c r="W2728" s="6"/>
      <c r="X2728" s="6"/>
      <c r="Y2728" s="6"/>
      <c r="Z2728" s="6"/>
      <c r="AA2728" s="6"/>
      <c r="AB2728" s="6">
        <v>6049.2602</v>
      </c>
    </row>
    <row r="2729" ht="14" customHeight="1" spans="1:28">
      <c r="A2729" s="5">
        <v>45222</v>
      </c>
      <c r="B2729" s="6">
        <v>835</v>
      </c>
      <c r="C2729" s="6">
        <v>833</v>
      </c>
      <c r="D2729" s="6">
        <v>1408802</v>
      </c>
      <c r="E2729" s="6">
        <v>698865</v>
      </c>
      <c r="F2729" s="6">
        <v>5756284.615</v>
      </c>
      <c r="G2729" s="6">
        <v>903</v>
      </c>
      <c r="H2729" s="6">
        <v>924.78</v>
      </c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>
        <v>3800</v>
      </c>
      <c r="V2729" s="6"/>
      <c r="W2729" s="6"/>
      <c r="X2729" s="6"/>
      <c r="Y2729" s="6"/>
      <c r="Z2729" s="6"/>
      <c r="AA2729" s="6"/>
      <c r="AB2729" s="6">
        <v>6020.4199</v>
      </c>
    </row>
    <row r="2730" ht="14" customHeight="1" spans="1:28">
      <c r="A2730" s="5">
        <v>45223</v>
      </c>
      <c r="B2730" s="6">
        <v>864.5</v>
      </c>
      <c r="C2730" s="6">
        <v>844</v>
      </c>
      <c r="D2730" s="6">
        <v>1431753</v>
      </c>
      <c r="E2730" s="6">
        <v>842469</v>
      </c>
      <c r="F2730" s="6">
        <v>7032427.655</v>
      </c>
      <c r="G2730" s="6">
        <v>928.5</v>
      </c>
      <c r="H2730" s="6">
        <v>920.44</v>
      </c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>
        <v>3800</v>
      </c>
      <c r="V2730" s="6"/>
      <c r="W2730" s="6"/>
      <c r="X2730" s="6"/>
      <c r="Y2730" s="6"/>
      <c r="Z2730" s="6"/>
      <c r="AA2730" s="6"/>
      <c r="AB2730" s="6">
        <v>6233.1174</v>
      </c>
    </row>
    <row r="2731" ht="14" customHeight="1" spans="1:28">
      <c r="A2731" s="5">
        <v>45224</v>
      </c>
      <c r="B2731" s="6">
        <v>872</v>
      </c>
      <c r="C2731" s="6">
        <v>870.5</v>
      </c>
      <c r="D2731" s="6">
        <v>1468486</v>
      </c>
      <c r="E2731" s="6">
        <v>952309</v>
      </c>
      <c r="F2731" s="6">
        <v>8190157.32</v>
      </c>
      <c r="G2731" s="6">
        <v>941</v>
      </c>
      <c r="H2731" s="6">
        <v>955.56</v>
      </c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>
        <v>3800</v>
      </c>
      <c r="V2731" s="6"/>
      <c r="W2731" s="6"/>
      <c r="X2731" s="6"/>
      <c r="Y2731" s="6"/>
      <c r="Z2731" s="6"/>
      <c r="AA2731" s="6"/>
      <c r="AB2731" s="6">
        <v>6287.193</v>
      </c>
    </row>
    <row r="2732" ht="14" customHeight="1" spans="1:28">
      <c r="A2732" s="5">
        <v>45225</v>
      </c>
      <c r="B2732" s="6">
        <v>876.5</v>
      </c>
      <c r="C2732" s="6">
        <v>871</v>
      </c>
      <c r="D2732" s="6">
        <v>1516899</v>
      </c>
      <c r="E2732" s="6">
        <v>837773</v>
      </c>
      <c r="F2732" s="6">
        <v>7213632.155</v>
      </c>
      <c r="G2732" s="6">
        <v>942</v>
      </c>
      <c r="H2732" s="6">
        <v>950.78</v>
      </c>
      <c r="I2732" s="6"/>
      <c r="J2732" s="6"/>
      <c r="K2732" s="6"/>
      <c r="L2732" s="6"/>
      <c r="M2732" s="6"/>
      <c r="N2732" s="6"/>
      <c r="O2732" s="6">
        <v>11139</v>
      </c>
      <c r="P2732" s="6"/>
      <c r="Q2732" s="6"/>
      <c r="R2732" s="6"/>
      <c r="S2732" s="6"/>
      <c r="T2732" s="6"/>
      <c r="U2732" s="6">
        <v>2500</v>
      </c>
      <c r="V2732" s="6"/>
      <c r="W2732" s="6"/>
      <c r="X2732" s="6"/>
      <c r="Y2732" s="6"/>
      <c r="Z2732" s="6"/>
      <c r="AA2732" s="6"/>
      <c r="AB2732" s="6">
        <v>6319.6384</v>
      </c>
    </row>
    <row r="2733" ht="14" customHeight="1" spans="1:28">
      <c r="A2733" s="5">
        <v>45226</v>
      </c>
      <c r="B2733" s="6">
        <v>889.5</v>
      </c>
      <c r="C2733" s="6">
        <v>878</v>
      </c>
      <c r="D2733" s="6">
        <v>1579582</v>
      </c>
      <c r="E2733" s="6">
        <v>1073854</v>
      </c>
      <c r="F2733" s="6">
        <v>9279935.225</v>
      </c>
      <c r="G2733" s="6">
        <v>957.5</v>
      </c>
      <c r="H2733" s="6">
        <v>949</v>
      </c>
      <c r="I2733" s="6"/>
      <c r="J2733" s="6">
        <v>10536.16</v>
      </c>
      <c r="K2733" s="6">
        <v>9990.96</v>
      </c>
      <c r="L2733" s="6">
        <v>286.35</v>
      </c>
      <c r="M2733" s="6">
        <v>6198.8</v>
      </c>
      <c r="N2733" s="6">
        <v>10490</v>
      </c>
      <c r="O2733" s="6"/>
      <c r="P2733" s="6">
        <v>11137.16</v>
      </c>
      <c r="Q2733" s="6">
        <v>9042.56</v>
      </c>
      <c r="R2733" s="6">
        <v>295.6</v>
      </c>
      <c r="S2733" s="6">
        <v>30.59</v>
      </c>
      <c r="T2733" s="6">
        <v>295.6</v>
      </c>
      <c r="U2733" s="6">
        <v>2500</v>
      </c>
      <c r="V2733" s="6"/>
      <c r="W2733" s="6"/>
      <c r="X2733" s="6"/>
      <c r="Y2733" s="6"/>
      <c r="Z2733" s="6"/>
      <c r="AA2733" s="6"/>
      <c r="AB2733" s="6">
        <v>6413.3695</v>
      </c>
    </row>
    <row r="2734" ht="14" customHeight="1" spans="1:28">
      <c r="A2734" s="5">
        <v>45229</v>
      </c>
      <c r="B2734" s="6">
        <v>900</v>
      </c>
      <c r="C2734" s="6">
        <v>895.5</v>
      </c>
      <c r="D2734" s="6">
        <v>1616265</v>
      </c>
      <c r="E2734" s="6">
        <v>717892</v>
      </c>
      <c r="F2734" s="6">
        <v>6335742.27</v>
      </c>
      <c r="G2734" s="6">
        <v>966.5</v>
      </c>
      <c r="H2734" s="6">
        <v>967</v>
      </c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>
        <v>2300</v>
      </c>
      <c r="V2734" s="6"/>
      <c r="W2734" s="6"/>
      <c r="X2734" s="6"/>
      <c r="Y2734" s="6"/>
      <c r="Z2734" s="6"/>
      <c r="AA2734" s="6"/>
      <c r="AB2734" s="6">
        <v>6489.0754</v>
      </c>
    </row>
    <row r="2735" ht="14" customHeight="1" spans="1:28">
      <c r="A2735" s="5">
        <v>45230</v>
      </c>
      <c r="B2735" s="6">
        <v>898.5</v>
      </c>
      <c r="C2735" s="6">
        <v>897</v>
      </c>
      <c r="D2735" s="6">
        <v>1626809</v>
      </c>
      <c r="E2735" s="6">
        <v>648911</v>
      </c>
      <c r="F2735" s="6">
        <v>5745556.02</v>
      </c>
      <c r="G2735" s="6">
        <v>969.5</v>
      </c>
      <c r="H2735" s="6">
        <v>966.11</v>
      </c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>
        <v>2300</v>
      </c>
      <c r="V2735" s="6">
        <v>8644.5</v>
      </c>
      <c r="W2735" s="6">
        <v>82575.8</v>
      </c>
      <c r="X2735" s="6">
        <v>7.8</v>
      </c>
      <c r="Y2735" s="6">
        <v>29.8</v>
      </c>
      <c r="Z2735" s="6"/>
      <c r="AA2735" s="6"/>
      <c r="AB2735" s="6">
        <v>6478.2602</v>
      </c>
    </row>
    <row r="2736" ht="14" customHeight="1" spans="1:28">
      <c r="A2736" s="5">
        <v>45231</v>
      </c>
      <c r="B2736" s="6">
        <v>919.5</v>
      </c>
      <c r="C2736" s="6">
        <v>912</v>
      </c>
      <c r="D2736" s="6">
        <v>1650635</v>
      </c>
      <c r="E2736" s="6">
        <v>906338</v>
      </c>
      <c r="F2736" s="6">
        <v>8164598.805</v>
      </c>
      <c r="G2736" s="6">
        <v>988</v>
      </c>
      <c r="H2736" s="6">
        <v>979.78</v>
      </c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>
        <v>2300</v>
      </c>
      <c r="V2736" s="6"/>
      <c r="W2736" s="6"/>
      <c r="X2736" s="6"/>
      <c r="Y2736" s="6"/>
      <c r="Z2736" s="6"/>
      <c r="AA2736" s="6"/>
      <c r="AB2736" s="6">
        <v>6629.672</v>
      </c>
    </row>
    <row r="2737" ht="14" customHeight="1" spans="1:28">
      <c r="A2737" s="5">
        <v>45232</v>
      </c>
      <c r="B2737" s="6">
        <v>926.5</v>
      </c>
      <c r="C2737" s="6">
        <v>920.5</v>
      </c>
      <c r="D2737" s="6">
        <v>1651123</v>
      </c>
      <c r="E2737" s="6">
        <v>783404</v>
      </c>
      <c r="F2737" s="6">
        <v>7083662.365</v>
      </c>
      <c r="G2737" s="6">
        <v>968</v>
      </c>
      <c r="H2737" s="6">
        <v>979.22</v>
      </c>
      <c r="I2737" s="6"/>
      <c r="J2737" s="6"/>
      <c r="K2737" s="6"/>
      <c r="L2737" s="6"/>
      <c r="M2737" s="6"/>
      <c r="N2737" s="6"/>
      <c r="O2737" s="6">
        <v>11295</v>
      </c>
      <c r="P2737" s="6"/>
      <c r="Q2737" s="6"/>
      <c r="R2737" s="6"/>
      <c r="S2737" s="6"/>
      <c r="T2737" s="6"/>
      <c r="U2737" s="6">
        <v>2200</v>
      </c>
      <c r="V2737" s="6"/>
      <c r="W2737" s="6"/>
      <c r="X2737" s="6"/>
      <c r="Y2737" s="6"/>
      <c r="Z2737" s="6"/>
      <c r="AA2737" s="6"/>
      <c r="AB2737" s="6">
        <v>6680.1426</v>
      </c>
    </row>
    <row r="2738" ht="14" customHeight="1" spans="1:28">
      <c r="A2738" s="5">
        <v>45233</v>
      </c>
      <c r="B2738" s="6">
        <v>924.5</v>
      </c>
      <c r="C2738" s="6">
        <v>925.5</v>
      </c>
      <c r="D2738" s="6">
        <v>1638037</v>
      </c>
      <c r="E2738" s="6">
        <v>890564</v>
      </c>
      <c r="F2738" s="6">
        <v>8110567.82</v>
      </c>
      <c r="G2738" s="6">
        <v>959.5</v>
      </c>
      <c r="H2738" s="6">
        <v>980.67</v>
      </c>
      <c r="I2738" s="6"/>
      <c r="J2738" s="6">
        <v>10708.41</v>
      </c>
      <c r="K2738" s="6">
        <v>10183.81</v>
      </c>
      <c r="L2738" s="6">
        <v>287.623</v>
      </c>
      <c r="M2738" s="6">
        <v>6249.8</v>
      </c>
      <c r="N2738" s="6">
        <v>10700</v>
      </c>
      <c r="O2738" s="6"/>
      <c r="P2738" s="6">
        <v>11293.41</v>
      </c>
      <c r="Q2738" s="6">
        <v>8988.09</v>
      </c>
      <c r="R2738" s="6">
        <v>294.34</v>
      </c>
      <c r="S2738" s="6">
        <v>30.54</v>
      </c>
      <c r="T2738" s="6">
        <v>294.34</v>
      </c>
      <c r="U2738" s="6">
        <v>2200</v>
      </c>
      <c r="V2738" s="6"/>
      <c r="W2738" s="6"/>
      <c r="X2738" s="6"/>
      <c r="Y2738" s="6"/>
      <c r="Z2738" s="6"/>
      <c r="AA2738" s="6"/>
      <c r="AB2738" s="6">
        <v>6665.7224</v>
      </c>
    </row>
    <row r="2739" ht="14" customHeight="1" spans="1:28">
      <c r="A2739" s="5">
        <v>45236</v>
      </c>
      <c r="B2739" s="6">
        <v>925</v>
      </c>
      <c r="C2739" s="6">
        <v>928</v>
      </c>
      <c r="D2739" s="6">
        <v>1640602</v>
      </c>
      <c r="E2739" s="6">
        <v>818075</v>
      </c>
      <c r="F2739" s="6">
        <v>7462242.505</v>
      </c>
      <c r="G2739" s="6">
        <v>945</v>
      </c>
      <c r="H2739" s="6">
        <v>977.78</v>
      </c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>
        <v>1900</v>
      </c>
      <c r="V2739" s="6"/>
      <c r="W2739" s="6"/>
      <c r="X2739" s="6"/>
      <c r="Y2739" s="6"/>
      <c r="Z2739" s="6"/>
      <c r="AA2739" s="6"/>
      <c r="AB2739" s="6">
        <v>6669.3274</v>
      </c>
    </row>
    <row r="2740" ht="14" customHeight="1" spans="1:28">
      <c r="A2740" s="5">
        <v>45237</v>
      </c>
      <c r="B2740" s="6">
        <v>923.5</v>
      </c>
      <c r="C2740" s="6">
        <v>925.5</v>
      </c>
      <c r="D2740" s="6">
        <v>1660371</v>
      </c>
      <c r="E2740" s="6">
        <v>744185</v>
      </c>
      <c r="F2740" s="6">
        <v>6794276.505</v>
      </c>
      <c r="G2740" s="6">
        <v>955</v>
      </c>
      <c r="H2740" s="6">
        <v>979.44</v>
      </c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>
        <v>2000</v>
      </c>
      <c r="V2740" s="6"/>
      <c r="W2740" s="6"/>
      <c r="X2740" s="6"/>
      <c r="Y2740" s="6"/>
      <c r="Z2740" s="6"/>
      <c r="AA2740" s="6"/>
      <c r="AB2740" s="6">
        <v>6658.5123</v>
      </c>
    </row>
    <row r="2741" ht="14" customHeight="1" spans="1:28">
      <c r="A2741" s="5">
        <v>45238</v>
      </c>
      <c r="B2741" s="6">
        <v>935</v>
      </c>
      <c r="C2741" s="6">
        <v>922.5</v>
      </c>
      <c r="D2741" s="6">
        <v>1683932</v>
      </c>
      <c r="E2741" s="6">
        <v>747863</v>
      </c>
      <c r="F2741" s="6">
        <v>6789692.015</v>
      </c>
      <c r="G2741" s="6">
        <v>960</v>
      </c>
      <c r="H2741" s="6">
        <v>973.22</v>
      </c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>
        <v>2000</v>
      </c>
      <c r="V2741" s="6"/>
      <c r="W2741" s="6"/>
      <c r="X2741" s="6"/>
      <c r="Y2741" s="6"/>
      <c r="Z2741" s="6"/>
      <c r="AA2741" s="6"/>
      <c r="AB2741" s="6">
        <v>6741.4283</v>
      </c>
    </row>
    <row r="2742" ht="14" customHeight="1" spans="1:28">
      <c r="A2742" s="5">
        <v>45239</v>
      </c>
      <c r="B2742" s="6">
        <v>939</v>
      </c>
      <c r="C2742" s="6">
        <v>937.5</v>
      </c>
      <c r="D2742" s="6">
        <v>1717071</v>
      </c>
      <c r="E2742" s="6">
        <v>585448</v>
      </c>
      <c r="F2742" s="6">
        <v>5387946.56</v>
      </c>
      <c r="G2742" s="6">
        <v>960</v>
      </c>
      <c r="H2742" s="6">
        <v>981.67</v>
      </c>
      <c r="I2742" s="6"/>
      <c r="J2742" s="6"/>
      <c r="K2742" s="6"/>
      <c r="L2742" s="6"/>
      <c r="M2742" s="6"/>
      <c r="N2742" s="6"/>
      <c r="O2742" s="6">
        <v>11310</v>
      </c>
      <c r="P2742" s="6"/>
      <c r="Q2742" s="6"/>
      <c r="R2742" s="6"/>
      <c r="S2742" s="6"/>
      <c r="T2742" s="6"/>
      <c r="U2742" s="6">
        <v>1900</v>
      </c>
      <c r="V2742" s="6"/>
      <c r="W2742" s="6"/>
      <c r="X2742" s="6"/>
      <c r="Y2742" s="6"/>
      <c r="Z2742" s="6"/>
      <c r="AA2742" s="6"/>
      <c r="AB2742" s="6">
        <v>6770.2686</v>
      </c>
    </row>
    <row r="2743" ht="14" customHeight="1" spans="1:28">
      <c r="A2743" s="5">
        <v>45240</v>
      </c>
      <c r="B2743" s="6">
        <v>961.5</v>
      </c>
      <c r="C2743" s="6">
        <v>950.5</v>
      </c>
      <c r="D2743" s="6">
        <v>1716538</v>
      </c>
      <c r="E2743" s="6">
        <v>620607</v>
      </c>
      <c r="F2743" s="6">
        <v>5798964.345</v>
      </c>
      <c r="G2743" s="6">
        <v>960</v>
      </c>
      <c r="H2743" s="6">
        <v>991.78</v>
      </c>
      <c r="I2743" s="6"/>
      <c r="J2743" s="6">
        <v>10718.55</v>
      </c>
      <c r="K2743" s="6">
        <v>10158.15</v>
      </c>
      <c r="L2743" s="6">
        <v>294.19</v>
      </c>
      <c r="M2743" s="6">
        <v>6328.3</v>
      </c>
      <c r="N2743" s="6">
        <v>10880</v>
      </c>
      <c r="O2743" s="6"/>
      <c r="P2743" s="6">
        <v>11308.55</v>
      </c>
      <c r="Q2743" s="6">
        <v>9006.57</v>
      </c>
      <c r="R2743" s="6">
        <v>291.02</v>
      </c>
      <c r="S2743" s="6">
        <v>30.95</v>
      </c>
      <c r="T2743" s="6">
        <v>291.02</v>
      </c>
      <c r="U2743" s="6">
        <v>1800</v>
      </c>
      <c r="V2743" s="6"/>
      <c r="W2743" s="6"/>
      <c r="X2743" s="6"/>
      <c r="Y2743" s="6"/>
      <c r="Z2743" s="6"/>
      <c r="AA2743" s="6"/>
      <c r="AB2743" s="6">
        <v>6932.4955</v>
      </c>
    </row>
    <row r="2744" ht="14" customHeight="1" spans="1:28">
      <c r="A2744" s="5">
        <v>45243</v>
      </c>
      <c r="B2744" s="6">
        <v>966.5</v>
      </c>
      <c r="C2744" s="6">
        <v>963</v>
      </c>
      <c r="D2744" s="6">
        <v>1720044</v>
      </c>
      <c r="E2744" s="6">
        <v>667150</v>
      </c>
      <c r="F2744" s="6">
        <v>6298938.835</v>
      </c>
      <c r="G2744" s="6">
        <v>960</v>
      </c>
      <c r="H2744" s="6">
        <v>1003.56</v>
      </c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>
        <v>1800</v>
      </c>
      <c r="V2744" s="6"/>
      <c r="W2744" s="6"/>
      <c r="X2744" s="6"/>
      <c r="Y2744" s="6"/>
      <c r="Z2744" s="6"/>
      <c r="AA2744" s="6"/>
      <c r="AB2744" s="6">
        <v>6968.5459</v>
      </c>
    </row>
    <row r="2745" ht="14" customHeight="1" spans="1:28">
      <c r="A2745" s="5">
        <v>45244</v>
      </c>
      <c r="B2745" s="6">
        <v>965.5</v>
      </c>
      <c r="C2745" s="6">
        <v>962</v>
      </c>
      <c r="D2745" s="6">
        <v>1706237</v>
      </c>
      <c r="E2745" s="6">
        <v>487260</v>
      </c>
      <c r="F2745" s="6">
        <v>4608507.105</v>
      </c>
      <c r="G2745" s="6">
        <v>974</v>
      </c>
      <c r="H2745" s="6">
        <v>997.22</v>
      </c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>
        <v>3500</v>
      </c>
      <c r="V2745" s="6"/>
      <c r="W2745" s="6"/>
      <c r="X2745" s="6"/>
      <c r="Y2745" s="6"/>
      <c r="Z2745" s="6"/>
      <c r="AA2745" s="6"/>
      <c r="AB2745" s="6">
        <v>6961.3358</v>
      </c>
    </row>
    <row r="2746" ht="14" customHeight="1" spans="1:28">
      <c r="A2746" s="5">
        <v>45245</v>
      </c>
      <c r="B2746" s="6">
        <v>971.5</v>
      </c>
      <c r="C2746" s="6">
        <v>980</v>
      </c>
      <c r="D2746" s="6">
        <v>1670147</v>
      </c>
      <c r="E2746" s="6">
        <v>1133000</v>
      </c>
      <c r="F2746" s="6">
        <v>10847704.91</v>
      </c>
      <c r="G2746" s="6">
        <v>998</v>
      </c>
      <c r="H2746" s="6">
        <v>1017.11</v>
      </c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>
        <v>3500</v>
      </c>
      <c r="V2746" s="6"/>
      <c r="W2746" s="6"/>
      <c r="X2746" s="6"/>
      <c r="Y2746" s="6"/>
      <c r="Z2746" s="6"/>
      <c r="AA2746" s="6"/>
      <c r="AB2746" s="6">
        <v>7004.5963</v>
      </c>
    </row>
    <row r="2747" ht="14" customHeight="1" spans="1:28">
      <c r="A2747" s="5">
        <v>45246</v>
      </c>
      <c r="B2747" s="6">
        <v>965</v>
      </c>
      <c r="C2747" s="6">
        <v>956</v>
      </c>
      <c r="D2747" s="6">
        <v>1606139</v>
      </c>
      <c r="E2747" s="6">
        <v>879942</v>
      </c>
      <c r="F2747" s="6">
        <v>8232745.71</v>
      </c>
      <c r="G2747" s="6">
        <v>996</v>
      </c>
      <c r="H2747" s="6">
        <v>990.67</v>
      </c>
      <c r="I2747" s="6"/>
      <c r="J2747" s="6"/>
      <c r="K2747" s="6"/>
      <c r="L2747" s="6"/>
      <c r="M2747" s="6"/>
      <c r="N2747" s="6"/>
      <c r="O2747" s="6">
        <v>11228</v>
      </c>
      <c r="P2747" s="6"/>
      <c r="Q2747" s="6"/>
      <c r="R2747" s="6"/>
      <c r="S2747" s="6"/>
      <c r="T2747" s="6"/>
      <c r="U2747" s="6">
        <v>3500</v>
      </c>
      <c r="V2747" s="6"/>
      <c r="W2747" s="6"/>
      <c r="X2747" s="6"/>
      <c r="Y2747" s="6"/>
      <c r="Z2747" s="6"/>
      <c r="AA2747" s="6"/>
      <c r="AB2747" s="6">
        <v>6957.7308</v>
      </c>
    </row>
    <row r="2748" ht="14" customHeight="1" spans="1:28">
      <c r="A2748" s="5">
        <v>45247</v>
      </c>
      <c r="B2748" s="6">
        <v>952</v>
      </c>
      <c r="C2748" s="6">
        <v>963.5</v>
      </c>
      <c r="D2748" s="6">
        <v>1577537</v>
      </c>
      <c r="E2748" s="6">
        <v>586713</v>
      </c>
      <c r="F2748" s="6">
        <v>5542122.53</v>
      </c>
      <c r="G2748" s="6">
        <v>988</v>
      </c>
      <c r="H2748" s="6">
        <v>998.22</v>
      </c>
      <c r="I2748" s="6"/>
      <c r="J2748" s="6">
        <v>10641.9</v>
      </c>
      <c r="K2748" s="6">
        <v>10057.2</v>
      </c>
      <c r="L2748" s="6">
        <v>294.34</v>
      </c>
      <c r="M2748" s="6">
        <v>6288.9</v>
      </c>
      <c r="N2748" s="6">
        <v>10760</v>
      </c>
      <c r="O2748" s="6"/>
      <c r="P2748" s="6">
        <v>11226.9</v>
      </c>
      <c r="Q2748" s="6">
        <v>9054.1</v>
      </c>
      <c r="R2748" s="6">
        <v>287.51</v>
      </c>
      <c r="S2748" s="6">
        <v>31.49</v>
      </c>
      <c r="T2748" s="6">
        <v>287.51</v>
      </c>
      <c r="U2748" s="6">
        <v>3500</v>
      </c>
      <c r="V2748" s="6"/>
      <c r="W2748" s="6"/>
      <c r="X2748" s="6"/>
      <c r="Y2748" s="6"/>
      <c r="Z2748" s="6"/>
      <c r="AA2748" s="6"/>
      <c r="AB2748" s="6">
        <v>6863.9997</v>
      </c>
    </row>
    <row r="2749" ht="14" customHeight="1" spans="1:28">
      <c r="A2749" s="5">
        <v>45250</v>
      </c>
      <c r="B2749" s="6">
        <v>968</v>
      </c>
      <c r="C2749" s="6">
        <v>960</v>
      </c>
      <c r="D2749" s="6">
        <v>1567186</v>
      </c>
      <c r="E2749" s="6">
        <v>553492</v>
      </c>
      <c r="F2749" s="6">
        <v>5199580.675</v>
      </c>
      <c r="G2749" s="6">
        <v>1000</v>
      </c>
      <c r="H2749" s="6">
        <v>998.33</v>
      </c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>
        <v>1800</v>
      </c>
      <c r="V2749" s="6"/>
      <c r="W2749" s="6"/>
      <c r="X2749" s="6"/>
      <c r="Y2749" s="6"/>
      <c r="Z2749" s="6"/>
      <c r="AA2749" s="6"/>
      <c r="AB2749" s="6">
        <v>6979.361</v>
      </c>
    </row>
    <row r="2750" ht="14" customHeight="1" spans="1:28">
      <c r="A2750" s="5">
        <v>45251</v>
      </c>
      <c r="B2750" s="6">
        <v>978.5</v>
      </c>
      <c r="C2750" s="6">
        <v>978.5</v>
      </c>
      <c r="D2750" s="6">
        <v>1519442</v>
      </c>
      <c r="E2750" s="6">
        <v>543922</v>
      </c>
      <c r="F2750" s="6">
        <v>5213808.115</v>
      </c>
      <c r="G2750" s="6">
        <v>1007.5</v>
      </c>
      <c r="H2750" s="6">
        <v>1014.67</v>
      </c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>
        <v>1800</v>
      </c>
      <c r="V2750" s="6"/>
      <c r="W2750" s="6"/>
      <c r="X2750" s="6"/>
      <c r="Y2750" s="6"/>
      <c r="Z2750" s="6"/>
      <c r="AA2750" s="6"/>
      <c r="AB2750" s="6">
        <v>7055.0669</v>
      </c>
    </row>
    <row r="2751" ht="14" customHeight="1" spans="1:28">
      <c r="A2751" s="5">
        <v>45252</v>
      </c>
      <c r="B2751" s="6">
        <v>993.5</v>
      </c>
      <c r="C2751" s="6">
        <v>985</v>
      </c>
      <c r="D2751" s="6">
        <v>1522272</v>
      </c>
      <c r="E2751" s="6">
        <v>525756</v>
      </c>
      <c r="F2751" s="6">
        <v>5067267.22</v>
      </c>
      <c r="G2751" s="6">
        <v>1010</v>
      </c>
      <c r="H2751" s="6">
        <v>1016.89</v>
      </c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>
        <v>2200</v>
      </c>
      <c r="V2751" s="6"/>
      <c r="W2751" s="6"/>
      <c r="X2751" s="6"/>
      <c r="Y2751" s="6"/>
      <c r="Z2751" s="6"/>
      <c r="AA2751" s="6"/>
      <c r="AB2751" s="6">
        <v>7163.2182</v>
      </c>
    </row>
    <row r="2752" ht="14" customHeight="1" spans="1:28">
      <c r="A2752" s="5">
        <v>45253</v>
      </c>
      <c r="B2752" s="6">
        <v>976.5</v>
      </c>
      <c r="C2752" s="6">
        <v>980.5</v>
      </c>
      <c r="D2752" s="6">
        <v>1507563</v>
      </c>
      <c r="E2752" s="6">
        <v>785667</v>
      </c>
      <c r="F2752" s="6">
        <v>7544819.425</v>
      </c>
      <c r="G2752" s="6">
        <v>1005.5</v>
      </c>
      <c r="H2752" s="6">
        <v>1014.67</v>
      </c>
      <c r="I2752" s="6"/>
      <c r="J2752" s="6"/>
      <c r="K2752" s="6"/>
      <c r="L2752" s="6"/>
      <c r="M2752" s="6"/>
      <c r="N2752" s="6"/>
      <c r="O2752" s="6">
        <v>11310</v>
      </c>
      <c r="P2752" s="6"/>
      <c r="Q2752" s="6"/>
      <c r="R2752" s="6"/>
      <c r="S2752" s="6"/>
      <c r="T2752" s="6"/>
      <c r="U2752" s="6">
        <v>2200</v>
      </c>
      <c r="V2752" s="6"/>
      <c r="W2752" s="6"/>
      <c r="X2752" s="6"/>
      <c r="Y2752" s="6"/>
      <c r="Z2752" s="6"/>
      <c r="AA2752" s="6"/>
      <c r="AB2752" s="6">
        <v>7040.6468</v>
      </c>
    </row>
    <row r="2753" ht="14" customHeight="1" spans="1:28">
      <c r="A2753" s="5">
        <v>45254</v>
      </c>
      <c r="B2753" s="6">
        <v>986.5</v>
      </c>
      <c r="C2753" s="6">
        <v>977</v>
      </c>
      <c r="D2753" s="6">
        <v>1500149</v>
      </c>
      <c r="E2753" s="6">
        <v>427252</v>
      </c>
      <c r="F2753" s="6">
        <v>4087741.74</v>
      </c>
      <c r="G2753" s="6">
        <v>1019.5</v>
      </c>
      <c r="H2753" s="6">
        <v>1008</v>
      </c>
      <c r="I2753" s="6"/>
      <c r="J2753" s="6">
        <v>10699.1</v>
      </c>
      <c r="K2753" s="6">
        <v>10207.7</v>
      </c>
      <c r="L2753" s="6">
        <v>292.44</v>
      </c>
      <c r="M2753" s="6">
        <v>6303.28</v>
      </c>
      <c r="N2753" s="6">
        <v>10850</v>
      </c>
      <c r="O2753" s="6"/>
      <c r="P2753" s="6">
        <v>11309.1</v>
      </c>
      <c r="Q2753" s="6">
        <v>9290.1</v>
      </c>
      <c r="R2753" s="6">
        <v>287.28</v>
      </c>
      <c r="S2753" s="6">
        <v>32.34</v>
      </c>
      <c r="T2753" s="6">
        <v>287.28</v>
      </c>
      <c r="U2753" s="6">
        <v>2200</v>
      </c>
      <c r="V2753" s="6"/>
      <c r="W2753" s="6"/>
      <c r="X2753" s="6"/>
      <c r="Y2753" s="6"/>
      <c r="Z2753" s="6"/>
      <c r="AA2753" s="6"/>
      <c r="AB2753" s="6">
        <v>7112.7476</v>
      </c>
    </row>
    <row r="2754" ht="14" customHeight="1" spans="1:28">
      <c r="A2754" s="5">
        <v>45257</v>
      </c>
      <c r="B2754" s="6">
        <v>980.5</v>
      </c>
      <c r="C2754" s="6">
        <v>976.5</v>
      </c>
      <c r="D2754" s="6">
        <v>1485592</v>
      </c>
      <c r="E2754" s="6">
        <v>484609</v>
      </c>
      <c r="F2754" s="6">
        <v>4628488.38</v>
      </c>
      <c r="G2754" s="6">
        <v>1018.5</v>
      </c>
      <c r="H2754" s="6">
        <v>1008.33</v>
      </c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>
        <v>2200</v>
      </c>
      <c r="V2754" s="6"/>
      <c r="W2754" s="6"/>
      <c r="X2754" s="6"/>
      <c r="Y2754" s="6"/>
      <c r="Z2754" s="6"/>
      <c r="AA2754" s="6"/>
      <c r="AB2754" s="6">
        <v>7069.4871</v>
      </c>
    </row>
    <row r="2755" ht="14" customHeight="1" spans="1:28">
      <c r="A2755" s="5">
        <v>45258</v>
      </c>
      <c r="B2755" s="6">
        <v>951</v>
      </c>
      <c r="C2755" s="6">
        <v>960</v>
      </c>
      <c r="D2755" s="6">
        <v>1418997</v>
      </c>
      <c r="E2755" s="6">
        <v>721438</v>
      </c>
      <c r="F2755" s="6">
        <v>6742895.91</v>
      </c>
      <c r="G2755" s="6">
        <v>990</v>
      </c>
      <c r="H2755" s="6">
        <v>1003.22</v>
      </c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>
        <v>2200</v>
      </c>
      <c r="V2755" s="6"/>
      <c r="W2755" s="6"/>
      <c r="X2755" s="6"/>
      <c r="Y2755" s="6"/>
      <c r="Z2755" s="6"/>
      <c r="AA2755" s="6"/>
      <c r="AB2755" s="6">
        <v>6856.7896</v>
      </c>
    </row>
    <row r="2756" ht="14" customHeight="1" spans="1:28">
      <c r="A2756" s="5">
        <v>45259</v>
      </c>
      <c r="B2756" s="6">
        <v>955.5</v>
      </c>
      <c r="C2756" s="6">
        <v>956.5</v>
      </c>
      <c r="D2756" s="6">
        <v>1386113</v>
      </c>
      <c r="E2756" s="6">
        <v>437399</v>
      </c>
      <c r="F2756" s="6">
        <v>4063379.56</v>
      </c>
      <c r="G2756" s="6">
        <v>1000</v>
      </c>
      <c r="H2756" s="6">
        <v>997</v>
      </c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>
        <v>2200</v>
      </c>
      <c r="V2756" s="6"/>
      <c r="W2756" s="6"/>
      <c r="X2756" s="6"/>
      <c r="Y2756" s="6"/>
      <c r="Z2756" s="6"/>
      <c r="AA2756" s="6"/>
      <c r="AB2756" s="6">
        <v>6889.235</v>
      </c>
    </row>
    <row r="2757" ht="14" customHeight="1" spans="1:28">
      <c r="A2757" s="5">
        <v>45260</v>
      </c>
      <c r="B2757" s="6">
        <v>969.5</v>
      </c>
      <c r="C2757" s="6">
        <v>956.5</v>
      </c>
      <c r="D2757" s="6">
        <v>1367333</v>
      </c>
      <c r="E2757" s="6">
        <v>630971</v>
      </c>
      <c r="F2757" s="6">
        <v>5845400.035</v>
      </c>
      <c r="G2757" s="6">
        <v>1020</v>
      </c>
      <c r="H2757" s="6">
        <v>988.89</v>
      </c>
      <c r="I2757" s="6"/>
      <c r="J2757" s="6"/>
      <c r="K2757" s="6"/>
      <c r="L2757" s="6"/>
      <c r="M2757" s="6"/>
      <c r="N2757" s="6"/>
      <c r="O2757" s="6">
        <v>11499</v>
      </c>
      <c r="P2757" s="6"/>
      <c r="Q2757" s="6"/>
      <c r="R2757" s="6"/>
      <c r="S2757" s="6"/>
      <c r="T2757" s="6"/>
      <c r="U2757" s="6">
        <v>2200</v>
      </c>
      <c r="V2757" s="6">
        <v>8556.8</v>
      </c>
      <c r="W2757" s="6">
        <v>90402.7</v>
      </c>
      <c r="X2757" s="6">
        <v>7.1</v>
      </c>
      <c r="Y2757" s="6">
        <v>6.6</v>
      </c>
      <c r="Z2757" s="6"/>
      <c r="AA2757" s="6"/>
      <c r="AB2757" s="6">
        <v>6990.1762</v>
      </c>
    </row>
    <row r="2758" ht="14" customHeight="1" spans="1:28">
      <c r="A2758" s="5">
        <v>45261</v>
      </c>
      <c r="B2758" s="6">
        <v>975.5</v>
      </c>
      <c r="C2758" s="6">
        <v>969</v>
      </c>
      <c r="D2758" s="6">
        <v>1302511</v>
      </c>
      <c r="E2758" s="6">
        <v>519684</v>
      </c>
      <c r="F2758" s="6">
        <v>4871798.1</v>
      </c>
      <c r="G2758" s="6">
        <v>995</v>
      </c>
      <c r="H2758" s="6">
        <v>999.78</v>
      </c>
      <c r="I2758" s="6"/>
      <c r="J2758" s="6">
        <v>10867.66</v>
      </c>
      <c r="K2758" s="6">
        <v>10331.96</v>
      </c>
      <c r="L2758" s="6">
        <v>296.98</v>
      </c>
      <c r="M2758" s="6">
        <v>6307.34</v>
      </c>
      <c r="N2758" s="6">
        <v>11070</v>
      </c>
      <c r="O2758" s="6"/>
      <c r="P2758" s="6">
        <v>11497.66</v>
      </c>
      <c r="Q2758" s="6">
        <v>9302.4</v>
      </c>
      <c r="R2758" s="6">
        <v>286.62</v>
      </c>
      <c r="S2758" s="6">
        <v>32.46</v>
      </c>
      <c r="T2758" s="6">
        <v>286.62</v>
      </c>
      <c r="U2758" s="6">
        <v>2200</v>
      </c>
      <c r="V2758" s="6"/>
      <c r="W2758" s="6"/>
      <c r="X2758" s="6"/>
      <c r="Y2758" s="6"/>
      <c r="Z2758" s="6"/>
      <c r="AA2758" s="6"/>
      <c r="AB2758" s="6">
        <v>7033.4367</v>
      </c>
    </row>
    <row r="2759" ht="14" customHeight="1" spans="1:28">
      <c r="A2759" s="5">
        <v>45264</v>
      </c>
      <c r="B2759" s="6">
        <v>958</v>
      </c>
      <c r="C2759" s="6">
        <v>969.5</v>
      </c>
      <c r="D2759" s="6">
        <v>1268800</v>
      </c>
      <c r="E2759" s="6">
        <v>538874</v>
      </c>
      <c r="F2759" s="6">
        <v>5043796.485</v>
      </c>
      <c r="G2759" s="6">
        <v>1014</v>
      </c>
      <c r="H2759" s="6">
        <v>1005.33</v>
      </c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>
        <v>2200</v>
      </c>
      <c r="V2759" s="6"/>
      <c r="W2759" s="6"/>
      <c r="X2759" s="6"/>
      <c r="Y2759" s="6"/>
      <c r="Z2759" s="6"/>
      <c r="AA2759" s="6"/>
      <c r="AB2759" s="6">
        <v>6902.0312</v>
      </c>
    </row>
    <row r="2760" ht="14" customHeight="1" spans="1:28">
      <c r="A2760" s="5">
        <v>45265</v>
      </c>
      <c r="B2760" s="6">
        <v>966</v>
      </c>
      <c r="C2760" s="6">
        <v>962</v>
      </c>
      <c r="D2760" s="6">
        <v>1242637</v>
      </c>
      <c r="E2760" s="6">
        <v>476144</v>
      </c>
      <c r="F2760" s="6">
        <v>4392751.02</v>
      </c>
      <c r="G2760" s="6">
        <v>998.5</v>
      </c>
      <c r="H2760" s="6">
        <v>994.56</v>
      </c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>
        <v>2200</v>
      </c>
      <c r="V2760" s="6"/>
      <c r="W2760" s="6"/>
      <c r="X2760" s="6"/>
      <c r="Y2760" s="6"/>
      <c r="Z2760" s="6"/>
      <c r="AA2760" s="6"/>
      <c r="AB2760" s="6">
        <v>6947.3083</v>
      </c>
    </row>
    <row r="2761" ht="14" customHeight="1" spans="1:28">
      <c r="A2761" s="5">
        <v>45266</v>
      </c>
      <c r="B2761" s="6">
        <v>980</v>
      </c>
      <c r="C2761" s="6">
        <v>970</v>
      </c>
      <c r="D2761" s="6">
        <v>1264833</v>
      </c>
      <c r="E2761" s="6">
        <v>475554</v>
      </c>
      <c r="F2761" s="6">
        <v>4428042.045</v>
      </c>
      <c r="G2761" s="6">
        <v>1036.5</v>
      </c>
      <c r="H2761" s="6">
        <v>995.78</v>
      </c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>
        <v>2100</v>
      </c>
      <c r="V2761" s="6"/>
      <c r="W2761" s="6"/>
      <c r="X2761" s="6"/>
      <c r="Y2761" s="6"/>
      <c r="Z2761" s="6"/>
      <c r="AA2761" s="6"/>
      <c r="AB2761" s="6">
        <v>7093.2859</v>
      </c>
    </row>
    <row r="2762" ht="14" customHeight="1" spans="1:28">
      <c r="A2762" s="5">
        <v>45267</v>
      </c>
      <c r="B2762" s="6">
        <v>995</v>
      </c>
      <c r="C2762" s="6">
        <v>987</v>
      </c>
      <c r="D2762" s="6">
        <v>1306207</v>
      </c>
      <c r="E2762" s="6">
        <v>578466</v>
      </c>
      <c r="F2762" s="6">
        <v>5510508.02</v>
      </c>
      <c r="G2762" s="6">
        <v>1054.5</v>
      </c>
      <c r="H2762" s="6">
        <v>1010.33</v>
      </c>
      <c r="I2762" s="6"/>
      <c r="J2762" s="6"/>
      <c r="K2762" s="6"/>
      <c r="L2762" s="6"/>
      <c r="M2762" s="6"/>
      <c r="N2762" s="6"/>
      <c r="O2762" s="6">
        <v>11816</v>
      </c>
      <c r="P2762" s="6"/>
      <c r="Q2762" s="6"/>
      <c r="R2762" s="6"/>
      <c r="S2762" s="6"/>
      <c r="T2762" s="6"/>
      <c r="U2762" s="6">
        <v>2100</v>
      </c>
      <c r="V2762" s="6"/>
      <c r="W2762" s="6"/>
      <c r="X2762" s="6"/>
      <c r="Y2762" s="6"/>
      <c r="Z2762" s="6"/>
      <c r="AA2762" s="6"/>
      <c r="AB2762" s="6">
        <v>7249.2385</v>
      </c>
    </row>
    <row r="2763" ht="14" customHeight="1" spans="1:28">
      <c r="A2763" s="5">
        <v>45268</v>
      </c>
      <c r="B2763" s="6">
        <v>963.5</v>
      </c>
      <c r="C2763" s="6">
        <v>958.5</v>
      </c>
      <c r="D2763" s="6">
        <v>1225361</v>
      </c>
      <c r="E2763" s="6">
        <v>615785</v>
      </c>
      <c r="F2763" s="6">
        <v>5959228.545</v>
      </c>
      <c r="G2763" s="6">
        <v>1038.5</v>
      </c>
      <c r="H2763" s="6">
        <v>1025</v>
      </c>
      <c r="I2763" s="6"/>
      <c r="J2763" s="6">
        <v>11191.97</v>
      </c>
      <c r="K2763" s="6">
        <v>10630.67</v>
      </c>
      <c r="L2763" s="6">
        <v>290.96</v>
      </c>
      <c r="M2763" s="6">
        <v>6471.31</v>
      </c>
      <c r="N2763" s="6">
        <v>11330</v>
      </c>
      <c r="O2763" s="6"/>
      <c r="P2763" s="6">
        <v>11814.97</v>
      </c>
      <c r="Q2763" s="6">
        <v>9455.23</v>
      </c>
      <c r="R2763" s="6">
        <v>280.19</v>
      </c>
      <c r="S2763" s="6">
        <v>33.75</v>
      </c>
      <c r="T2763" s="6">
        <v>280.19</v>
      </c>
      <c r="U2763" s="6">
        <v>2100</v>
      </c>
      <c r="V2763" s="6"/>
      <c r="W2763" s="6"/>
      <c r="X2763" s="6"/>
      <c r="Y2763" s="6"/>
      <c r="Z2763" s="6"/>
      <c r="AA2763" s="6"/>
      <c r="AB2763" s="6">
        <v>7336.8081</v>
      </c>
    </row>
    <row r="2764" ht="14" customHeight="1" spans="1:28">
      <c r="A2764" s="5">
        <v>45271</v>
      </c>
      <c r="B2764" s="6">
        <v>955</v>
      </c>
      <c r="C2764" s="6">
        <v>955</v>
      </c>
      <c r="D2764" s="6">
        <v>1194132</v>
      </c>
      <c r="E2764" s="6">
        <v>426617</v>
      </c>
      <c r="F2764" s="6">
        <v>4094366.295</v>
      </c>
      <c r="G2764" s="6">
        <v>1038.5</v>
      </c>
      <c r="H2764" s="6">
        <v>1016.33</v>
      </c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>
        <v>2100</v>
      </c>
      <c r="V2764" s="6"/>
      <c r="W2764" s="6"/>
      <c r="X2764" s="6"/>
      <c r="Y2764" s="6"/>
      <c r="Z2764" s="6"/>
      <c r="AA2764" s="6"/>
      <c r="AB2764" s="6">
        <v>7272.0828</v>
      </c>
    </row>
    <row r="2765" ht="14" customHeight="1" spans="1:28">
      <c r="A2765" s="5">
        <v>45272</v>
      </c>
      <c r="B2765" s="6">
        <v>969.5</v>
      </c>
      <c r="C2765" s="6">
        <v>961</v>
      </c>
      <c r="D2765" s="6">
        <v>1195287</v>
      </c>
      <c r="E2765" s="6">
        <v>337275</v>
      </c>
      <c r="F2765" s="6">
        <v>3258785.485</v>
      </c>
      <c r="G2765" s="6">
        <v>1038.5</v>
      </c>
      <c r="H2765" s="6">
        <v>1018.11</v>
      </c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>
        <v>2100</v>
      </c>
      <c r="V2765" s="6"/>
      <c r="W2765" s="6"/>
      <c r="X2765" s="6"/>
      <c r="Y2765" s="6"/>
      <c r="Z2765" s="6"/>
      <c r="AA2765" s="6"/>
      <c r="AB2765" s="6">
        <v>7382.4966</v>
      </c>
    </row>
    <row r="2766" ht="14" customHeight="1" spans="1:28">
      <c r="A2766" s="5">
        <v>45273</v>
      </c>
      <c r="B2766" s="6">
        <v>948</v>
      </c>
      <c r="C2766" s="6">
        <v>952</v>
      </c>
      <c r="D2766" s="6">
        <v>1138225</v>
      </c>
      <c r="E2766" s="6">
        <v>505504</v>
      </c>
      <c r="F2766" s="6">
        <v>4839612.135</v>
      </c>
      <c r="G2766" s="6">
        <v>1038.5</v>
      </c>
      <c r="H2766" s="6">
        <v>1020.11</v>
      </c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>
        <v>2100</v>
      </c>
      <c r="V2766" s="6"/>
      <c r="W2766" s="6"/>
      <c r="X2766" s="6"/>
      <c r="Y2766" s="6"/>
      <c r="Z2766" s="6"/>
      <c r="AA2766" s="6"/>
      <c r="AB2766" s="6">
        <v>7218.7795</v>
      </c>
    </row>
    <row r="2767" ht="14" customHeight="1" spans="1:28">
      <c r="A2767" s="5">
        <v>45274</v>
      </c>
      <c r="B2767" s="6">
        <v>942</v>
      </c>
      <c r="C2767" s="6">
        <v>948</v>
      </c>
      <c r="D2767" s="6">
        <v>1119167</v>
      </c>
      <c r="E2767" s="6">
        <v>335730</v>
      </c>
      <c r="F2767" s="6">
        <v>3199513.285</v>
      </c>
      <c r="G2767" s="6">
        <v>1038</v>
      </c>
      <c r="H2767" s="6">
        <v>1013.78</v>
      </c>
      <c r="I2767" s="6"/>
      <c r="J2767" s="6"/>
      <c r="K2767" s="6"/>
      <c r="L2767" s="6"/>
      <c r="M2767" s="6"/>
      <c r="N2767" s="6"/>
      <c r="O2767" s="6">
        <v>11587</v>
      </c>
      <c r="P2767" s="6"/>
      <c r="Q2767" s="6"/>
      <c r="R2767" s="6"/>
      <c r="S2767" s="6"/>
      <c r="T2767" s="6"/>
      <c r="U2767" s="6">
        <v>3500</v>
      </c>
      <c r="V2767" s="6"/>
      <c r="W2767" s="6"/>
      <c r="X2767" s="6"/>
      <c r="Y2767" s="6"/>
      <c r="Z2767" s="6"/>
      <c r="AA2767" s="6"/>
      <c r="AB2767" s="6">
        <v>7173.0911</v>
      </c>
    </row>
    <row r="2768" ht="14" customHeight="1" spans="1:28">
      <c r="A2768" s="5">
        <v>45275</v>
      </c>
      <c r="B2768" s="6">
        <v>935</v>
      </c>
      <c r="C2768" s="6">
        <v>943</v>
      </c>
      <c r="D2768" s="6">
        <v>1101088</v>
      </c>
      <c r="E2768" s="6">
        <v>459552</v>
      </c>
      <c r="F2768" s="6">
        <v>4350886.65</v>
      </c>
      <c r="G2768" s="6">
        <v>1003</v>
      </c>
      <c r="H2768" s="6">
        <v>1015.33</v>
      </c>
      <c r="I2768" s="6"/>
      <c r="J2768" s="6">
        <v>10955.19</v>
      </c>
      <c r="K2768" s="6">
        <v>10449.29</v>
      </c>
      <c r="L2768" s="6">
        <v>297.64</v>
      </c>
      <c r="M2768" s="6">
        <v>6349.79</v>
      </c>
      <c r="N2768" s="6">
        <v>11360</v>
      </c>
      <c r="O2768" s="6"/>
      <c r="P2768" s="6">
        <v>11585.19</v>
      </c>
      <c r="Q2768" s="6">
        <v>9448.08</v>
      </c>
      <c r="R2768" s="6">
        <v>277.68</v>
      </c>
      <c r="S2768" s="6">
        <v>34.03</v>
      </c>
      <c r="T2768" s="6">
        <v>277.68</v>
      </c>
      <c r="U2768" s="6">
        <v>3500</v>
      </c>
      <c r="V2768" s="6"/>
      <c r="W2768" s="6"/>
      <c r="X2768" s="6"/>
      <c r="Y2768" s="6"/>
      <c r="Z2768" s="6"/>
      <c r="AA2768" s="6"/>
      <c r="AB2768" s="6">
        <v>7119.7878</v>
      </c>
    </row>
    <row r="2769" ht="14" customHeight="1" spans="1:28">
      <c r="A2769" s="5">
        <v>45278</v>
      </c>
      <c r="B2769" s="6">
        <v>928</v>
      </c>
      <c r="C2769" s="6">
        <v>924</v>
      </c>
      <c r="D2769" s="6">
        <v>1065153</v>
      </c>
      <c r="E2769" s="6">
        <v>486926</v>
      </c>
      <c r="F2769" s="6">
        <v>4520119.86</v>
      </c>
      <c r="G2769" s="6">
        <v>1000</v>
      </c>
      <c r="H2769" s="6">
        <v>1001</v>
      </c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>
        <v>3500</v>
      </c>
      <c r="V2769" s="6"/>
      <c r="W2769" s="6"/>
      <c r="X2769" s="6"/>
      <c r="Y2769" s="6"/>
      <c r="Z2769" s="6"/>
      <c r="AA2769" s="6"/>
      <c r="AB2769" s="6">
        <v>7066.4846</v>
      </c>
    </row>
    <row r="2770" ht="14" customHeight="1" spans="1:28">
      <c r="A2770" s="5">
        <v>45279</v>
      </c>
      <c r="B2770" s="6">
        <v>923</v>
      </c>
      <c r="C2770" s="6">
        <v>925.5</v>
      </c>
      <c r="D2770" s="6">
        <v>1048491</v>
      </c>
      <c r="E2770" s="6">
        <v>303372</v>
      </c>
      <c r="F2770" s="6">
        <v>2822721.655</v>
      </c>
      <c r="G2770" s="6">
        <v>993.5</v>
      </c>
      <c r="H2770" s="6">
        <v>1003.56</v>
      </c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>
        <v>3500</v>
      </c>
      <c r="V2770" s="6"/>
      <c r="W2770" s="6"/>
      <c r="X2770" s="6"/>
      <c r="Y2770" s="6"/>
      <c r="Z2770" s="6"/>
      <c r="AA2770" s="6"/>
      <c r="AB2770" s="6">
        <v>7028.4109</v>
      </c>
    </row>
    <row r="2771" ht="14" customHeight="1" spans="1:28">
      <c r="A2771" s="5">
        <v>45280</v>
      </c>
      <c r="B2771" s="6">
        <v>939</v>
      </c>
      <c r="C2771" s="6">
        <v>935</v>
      </c>
      <c r="D2771" s="6">
        <v>1046114</v>
      </c>
      <c r="E2771" s="6">
        <v>324918</v>
      </c>
      <c r="F2771" s="6">
        <v>3046196.44</v>
      </c>
      <c r="G2771" s="6">
        <v>1005.5</v>
      </c>
      <c r="H2771" s="6">
        <v>1006.33</v>
      </c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>
        <v>3500</v>
      </c>
      <c r="V2771" s="6"/>
      <c r="W2771" s="6"/>
      <c r="X2771" s="6"/>
      <c r="Y2771" s="6"/>
      <c r="Z2771" s="6"/>
      <c r="AA2771" s="6"/>
      <c r="AB2771" s="6">
        <v>7150.2468</v>
      </c>
    </row>
    <row r="2772" ht="14" customHeight="1" spans="1:28">
      <c r="A2772" s="5">
        <v>45281</v>
      </c>
      <c r="B2772" s="6">
        <v>968</v>
      </c>
      <c r="C2772" s="6">
        <v>948.5</v>
      </c>
      <c r="D2772" s="6">
        <v>1057549</v>
      </c>
      <c r="E2772" s="6">
        <v>399182</v>
      </c>
      <c r="F2772" s="6">
        <v>3797410.125</v>
      </c>
      <c r="G2772" s="6">
        <v>1029</v>
      </c>
      <c r="H2772" s="6">
        <v>1020.67</v>
      </c>
      <c r="I2772" s="6"/>
      <c r="J2772" s="6"/>
      <c r="K2772" s="6"/>
      <c r="L2772" s="6"/>
      <c r="M2772" s="6"/>
      <c r="N2772" s="6"/>
      <c r="O2772" s="6">
        <v>11887</v>
      </c>
      <c r="P2772" s="6"/>
      <c r="Q2772" s="6"/>
      <c r="R2772" s="6"/>
      <c r="S2772" s="6"/>
      <c r="T2772" s="6"/>
      <c r="U2772" s="6">
        <v>3500</v>
      </c>
      <c r="V2772" s="6"/>
      <c r="W2772" s="6"/>
      <c r="X2772" s="6"/>
      <c r="Y2772" s="6"/>
      <c r="Z2772" s="6"/>
      <c r="AA2772" s="6"/>
      <c r="AB2772" s="6">
        <v>7371.0745</v>
      </c>
    </row>
    <row r="2773" ht="14" customHeight="1" spans="1:28">
      <c r="A2773" s="5">
        <v>45282</v>
      </c>
      <c r="B2773" s="6">
        <v>977</v>
      </c>
      <c r="C2773" s="6">
        <v>973</v>
      </c>
      <c r="D2773" s="6">
        <v>1033392</v>
      </c>
      <c r="E2773" s="6">
        <v>446562</v>
      </c>
      <c r="F2773" s="6">
        <v>4352702.385</v>
      </c>
      <c r="G2773" s="6">
        <v>1044</v>
      </c>
      <c r="H2773" s="6">
        <v>1041.78</v>
      </c>
      <c r="I2773" s="6"/>
      <c r="J2773" s="6">
        <v>11252.26</v>
      </c>
      <c r="K2773" s="6">
        <v>10677.86</v>
      </c>
      <c r="L2773" s="6">
        <v>246.65</v>
      </c>
      <c r="M2773" s="6">
        <v>6512.09</v>
      </c>
      <c r="N2773" s="6">
        <v>11365</v>
      </c>
      <c r="O2773" s="6"/>
      <c r="P2773" s="6">
        <v>11886.76</v>
      </c>
      <c r="Q2773" s="6">
        <v>9489.97</v>
      </c>
      <c r="R2773" s="6">
        <v>276.59</v>
      </c>
      <c r="S2773" s="6">
        <v>34.31</v>
      </c>
      <c r="T2773" s="6">
        <v>276.59</v>
      </c>
      <c r="U2773" s="6">
        <v>3500</v>
      </c>
      <c r="V2773" s="6"/>
      <c r="W2773" s="6"/>
      <c r="X2773" s="6"/>
      <c r="Y2773" s="6"/>
      <c r="Z2773" s="6"/>
      <c r="AA2773" s="6"/>
      <c r="AB2773" s="6">
        <v>7439.6072</v>
      </c>
    </row>
    <row r="2774" ht="14" customHeight="1" spans="1:28">
      <c r="A2774" s="5">
        <v>45285</v>
      </c>
      <c r="B2774" s="6">
        <v>970.5</v>
      </c>
      <c r="C2774" s="6">
        <v>970.5</v>
      </c>
      <c r="D2774" s="6">
        <v>1021687</v>
      </c>
      <c r="E2774" s="6">
        <v>342496</v>
      </c>
      <c r="F2774" s="6">
        <v>3331086.345</v>
      </c>
      <c r="G2774" s="6">
        <v>1039.5</v>
      </c>
      <c r="H2774" s="6">
        <v>1048.56</v>
      </c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>
        <v>3500</v>
      </c>
      <c r="V2774" s="6"/>
      <c r="W2774" s="6"/>
      <c r="X2774" s="6"/>
      <c r="Y2774" s="6"/>
      <c r="Z2774" s="6"/>
      <c r="AA2774" s="6"/>
      <c r="AB2774" s="6">
        <v>7390.1113</v>
      </c>
    </row>
    <row r="2775" ht="14" customHeight="1" spans="1:28">
      <c r="A2775" s="5">
        <v>45286</v>
      </c>
      <c r="B2775" s="6">
        <v>983.5</v>
      </c>
      <c r="C2775" s="6">
        <v>980.5</v>
      </c>
      <c r="D2775" s="6">
        <v>1021784</v>
      </c>
      <c r="E2775" s="6">
        <v>323353</v>
      </c>
      <c r="F2775" s="6">
        <v>3179641.55</v>
      </c>
      <c r="G2775" s="6">
        <v>1046.5</v>
      </c>
      <c r="H2775" s="6">
        <v>1048</v>
      </c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>
        <v>3500</v>
      </c>
      <c r="V2775" s="6"/>
      <c r="W2775" s="6"/>
      <c r="X2775" s="6"/>
      <c r="Y2775" s="6"/>
      <c r="Z2775" s="6"/>
      <c r="AA2775" s="6"/>
      <c r="AB2775" s="6">
        <v>7489.103</v>
      </c>
    </row>
    <row r="2776" ht="14" customHeight="1" spans="1:28">
      <c r="A2776" s="5">
        <v>45287</v>
      </c>
      <c r="B2776" s="6">
        <v>985.5</v>
      </c>
      <c r="C2776" s="6">
        <v>979</v>
      </c>
      <c r="D2776" s="6">
        <v>1003941</v>
      </c>
      <c r="E2776" s="6">
        <v>363756</v>
      </c>
      <c r="F2776" s="6">
        <v>3562484.02</v>
      </c>
      <c r="G2776" s="6">
        <v>1045.5</v>
      </c>
      <c r="H2776" s="6">
        <v>1047</v>
      </c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>
        <v>3500</v>
      </c>
      <c r="V2776" s="6"/>
      <c r="W2776" s="6"/>
      <c r="X2776" s="6"/>
      <c r="Y2776" s="6"/>
      <c r="Z2776" s="6"/>
      <c r="AA2776" s="6"/>
      <c r="AB2776" s="6">
        <v>7504.3325</v>
      </c>
    </row>
    <row r="2777" ht="14" customHeight="1" spans="1:28">
      <c r="A2777" s="5">
        <v>45288</v>
      </c>
      <c r="B2777" s="6">
        <v>966</v>
      </c>
      <c r="C2777" s="6">
        <v>976</v>
      </c>
      <c r="D2777" s="6">
        <v>950107</v>
      </c>
      <c r="E2777" s="6">
        <v>419756</v>
      </c>
      <c r="F2777" s="6">
        <v>4087519.885</v>
      </c>
      <c r="G2777" s="6">
        <v>1034</v>
      </c>
      <c r="H2777" s="6">
        <v>1051.56</v>
      </c>
      <c r="I2777" s="6"/>
      <c r="J2777" s="6"/>
      <c r="K2777" s="6"/>
      <c r="L2777" s="6"/>
      <c r="M2777" s="6"/>
      <c r="N2777" s="6"/>
      <c r="O2777" s="6">
        <v>11992</v>
      </c>
      <c r="P2777" s="6"/>
      <c r="Q2777" s="6"/>
      <c r="R2777" s="6"/>
      <c r="S2777" s="6"/>
      <c r="T2777" s="6"/>
      <c r="U2777" s="6">
        <v>3500</v>
      </c>
      <c r="V2777" s="6"/>
      <c r="W2777" s="6"/>
      <c r="X2777" s="6"/>
      <c r="Y2777" s="6"/>
      <c r="Z2777" s="6"/>
      <c r="AA2777" s="6"/>
      <c r="AB2777" s="6">
        <v>7355.845</v>
      </c>
    </row>
    <row r="2778" ht="14" customHeight="1" spans="1:28">
      <c r="A2778" s="5">
        <v>45289</v>
      </c>
      <c r="B2778" s="6">
        <v>979</v>
      </c>
      <c r="C2778" s="6">
        <v>973.5</v>
      </c>
      <c r="D2778" s="6">
        <v>927074</v>
      </c>
      <c r="E2778" s="6">
        <v>347732</v>
      </c>
      <c r="F2778" s="6">
        <v>3397648.76</v>
      </c>
      <c r="G2778" s="6">
        <v>1037</v>
      </c>
      <c r="H2778" s="6">
        <v>1048.22</v>
      </c>
      <c r="I2778" s="6"/>
      <c r="J2778" s="6">
        <v>11334.73</v>
      </c>
      <c r="K2778" s="6">
        <v>10749.63</v>
      </c>
      <c r="L2778" s="6">
        <v>289.84</v>
      </c>
      <c r="M2778" s="6">
        <v>6528.94</v>
      </c>
      <c r="N2778" s="6">
        <v>11450</v>
      </c>
      <c r="O2778" s="6"/>
      <c r="P2778" s="6">
        <v>11991.73</v>
      </c>
      <c r="Q2778" s="6">
        <v>9526.95</v>
      </c>
      <c r="R2778" s="6">
        <v>269.67</v>
      </c>
      <c r="S2778" s="6">
        <v>35.33</v>
      </c>
      <c r="T2778" s="6">
        <v>269.67</v>
      </c>
      <c r="U2778" s="6">
        <v>3500</v>
      </c>
      <c r="V2778" s="6"/>
      <c r="W2778" s="6"/>
      <c r="X2778" s="6"/>
      <c r="Y2778" s="6"/>
      <c r="Z2778" s="6"/>
      <c r="AA2778" s="6"/>
      <c r="AB2778" s="6">
        <v>7454.8367</v>
      </c>
    </row>
    <row r="2779" ht="14" customHeight="1" spans="1:28">
      <c r="A2779" s="5">
        <v>45291</v>
      </c>
      <c r="B2779" s="6"/>
      <c r="C2779" s="6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>
        <v>8603.3</v>
      </c>
      <c r="W2779" s="6">
        <v>99055.5</v>
      </c>
      <c r="X2779" s="6">
        <v>7.1</v>
      </c>
      <c r="Y2779" s="6">
        <v>0.4</v>
      </c>
      <c r="Z2779" s="6">
        <v>20000</v>
      </c>
      <c r="AA2779" s="6">
        <v>190000</v>
      </c>
      <c r="AB2779" s="6"/>
    </row>
    <row r="2780" ht="14" customHeight="1" spans="1:28">
      <c r="A2780" s="5">
        <v>45293</v>
      </c>
      <c r="B2780" s="6">
        <v>1002</v>
      </c>
      <c r="C2780" s="6">
        <v>989.5</v>
      </c>
      <c r="D2780" s="6">
        <v>947833</v>
      </c>
      <c r="E2780" s="6">
        <v>304261</v>
      </c>
      <c r="F2780" s="6">
        <v>3004745.375</v>
      </c>
      <c r="G2780" s="6">
        <v>1061</v>
      </c>
      <c r="H2780" s="6">
        <v>1056.78</v>
      </c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>
        <v>3500</v>
      </c>
      <c r="V2780" s="6"/>
      <c r="W2780" s="6"/>
      <c r="X2780" s="6"/>
      <c r="Y2780" s="6"/>
      <c r="Z2780" s="6"/>
      <c r="AA2780" s="6"/>
      <c r="AB2780" s="6">
        <v>7629.9758</v>
      </c>
    </row>
    <row r="2781" ht="14" customHeight="1" spans="1:28">
      <c r="A2781" s="5">
        <v>45294</v>
      </c>
      <c r="B2781" s="6">
        <v>1017.5</v>
      </c>
      <c r="C2781" s="6">
        <v>1013</v>
      </c>
      <c r="D2781" s="6">
        <v>925682</v>
      </c>
      <c r="E2781" s="6">
        <v>355500</v>
      </c>
      <c r="F2781" s="6">
        <v>3592415.995</v>
      </c>
      <c r="G2781" s="6">
        <v>1076</v>
      </c>
      <c r="H2781" s="6">
        <v>1085</v>
      </c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>
        <v>3500</v>
      </c>
      <c r="V2781" s="6"/>
      <c r="W2781" s="6"/>
      <c r="X2781" s="6"/>
      <c r="Y2781" s="6"/>
      <c r="Z2781" s="6"/>
      <c r="AA2781" s="6"/>
      <c r="AB2781" s="6">
        <v>7748.0044</v>
      </c>
    </row>
    <row r="2782" ht="14" customHeight="1" spans="1:28">
      <c r="A2782" s="5">
        <v>45295</v>
      </c>
      <c r="B2782" s="6">
        <v>1016</v>
      </c>
      <c r="C2782" s="6">
        <v>1014</v>
      </c>
      <c r="D2782" s="6">
        <v>898801</v>
      </c>
      <c r="E2782" s="6">
        <v>320744</v>
      </c>
      <c r="F2782" s="6">
        <v>3239105.05</v>
      </c>
      <c r="G2782" s="6">
        <v>1080</v>
      </c>
      <c r="H2782" s="6">
        <v>1085.22</v>
      </c>
      <c r="I2782" s="6"/>
      <c r="J2782" s="6"/>
      <c r="K2782" s="6"/>
      <c r="L2782" s="6"/>
      <c r="M2782" s="6"/>
      <c r="N2782" s="6"/>
      <c r="O2782" s="6">
        <v>12246</v>
      </c>
      <c r="P2782" s="6"/>
      <c r="Q2782" s="6"/>
      <c r="R2782" s="6"/>
      <c r="S2782" s="6"/>
      <c r="T2782" s="6"/>
      <c r="U2782" s="6">
        <v>3500</v>
      </c>
      <c r="V2782" s="6"/>
      <c r="W2782" s="6"/>
      <c r="X2782" s="6"/>
      <c r="Y2782" s="6"/>
      <c r="Z2782" s="6"/>
      <c r="AA2782" s="6"/>
      <c r="AB2782" s="6">
        <v>7736.5823</v>
      </c>
    </row>
    <row r="2783" ht="14" customHeight="1" spans="1:28">
      <c r="A2783" s="5">
        <v>45296</v>
      </c>
      <c r="B2783" s="6">
        <v>1000</v>
      </c>
      <c r="C2783" s="6">
        <v>1003.5</v>
      </c>
      <c r="D2783" s="6">
        <v>868134</v>
      </c>
      <c r="E2783" s="6">
        <v>373058</v>
      </c>
      <c r="F2783" s="6">
        <v>3727380.155</v>
      </c>
      <c r="G2783" s="6">
        <v>1085</v>
      </c>
      <c r="H2783" s="6">
        <v>1078.22</v>
      </c>
      <c r="I2783" s="6"/>
      <c r="J2783" s="6">
        <v>11534.75</v>
      </c>
      <c r="K2783" s="6">
        <v>10951.05</v>
      </c>
      <c r="L2783" s="6">
        <v>296.38</v>
      </c>
      <c r="M2783" s="6">
        <v>6568.55</v>
      </c>
      <c r="N2783" s="6">
        <v>11600</v>
      </c>
      <c r="O2783" s="6"/>
      <c r="P2783" s="6">
        <v>12244.75</v>
      </c>
      <c r="Q2783" s="6">
        <v>9785.83</v>
      </c>
      <c r="R2783" s="6">
        <v>266.13</v>
      </c>
      <c r="S2783" s="6">
        <v>36.77</v>
      </c>
      <c r="T2783" s="6">
        <v>266.13</v>
      </c>
      <c r="U2783" s="6">
        <v>3400</v>
      </c>
      <c r="V2783" s="6"/>
      <c r="W2783" s="6"/>
      <c r="X2783" s="6"/>
      <c r="Y2783" s="6"/>
      <c r="Z2783" s="6"/>
      <c r="AA2783" s="6"/>
      <c r="AB2783" s="6">
        <v>7614.7463</v>
      </c>
    </row>
    <row r="2784" ht="14" customHeight="1" spans="1:28">
      <c r="A2784" s="5">
        <v>45299</v>
      </c>
      <c r="B2784" s="6">
        <v>992.5</v>
      </c>
      <c r="C2784" s="6">
        <v>996.5</v>
      </c>
      <c r="D2784" s="6">
        <v>851976</v>
      </c>
      <c r="E2784" s="6">
        <v>380661</v>
      </c>
      <c r="F2784" s="6">
        <v>3784706.925</v>
      </c>
      <c r="G2784" s="6">
        <v>1097</v>
      </c>
      <c r="H2784" s="6">
        <v>1065.67</v>
      </c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>
        <v>3400</v>
      </c>
      <c r="V2784" s="6"/>
      <c r="W2784" s="6"/>
      <c r="X2784" s="6"/>
      <c r="Y2784" s="6"/>
      <c r="Z2784" s="6"/>
      <c r="AA2784" s="6"/>
      <c r="AB2784" s="6">
        <v>7557.6357</v>
      </c>
    </row>
    <row r="2785" ht="14" customHeight="1" spans="1:28">
      <c r="A2785" s="5">
        <v>45300</v>
      </c>
      <c r="B2785" s="6">
        <v>994</v>
      </c>
      <c r="C2785" s="6">
        <v>992</v>
      </c>
      <c r="D2785" s="6">
        <v>841592</v>
      </c>
      <c r="E2785" s="6">
        <v>346444</v>
      </c>
      <c r="F2785" s="6">
        <v>3416931.58</v>
      </c>
      <c r="G2785" s="6">
        <v>1085</v>
      </c>
      <c r="H2785" s="6">
        <v>1063.33</v>
      </c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>
        <v>3400</v>
      </c>
      <c r="V2785" s="6"/>
      <c r="W2785" s="6"/>
      <c r="X2785" s="6"/>
      <c r="Y2785" s="6"/>
      <c r="Z2785" s="6"/>
      <c r="AA2785" s="6"/>
      <c r="AB2785" s="6">
        <v>7569.0579</v>
      </c>
    </row>
    <row r="2786" ht="14" customHeight="1" spans="1:28">
      <c r="A2786" s="5">
        <v>45301</v>
      </c>
      <c r="B2786" s="6">
        <v>962</v>
      </c>
      <c r="C2786" s="6">
        <v>976.5</v>
      </c>
      <c r="D2786" s="6">
        <v>817475</v>
      </c>
      <c r="E2786" s="6">
        <v>445051</v>
      </c>
      <c r="F2786" s="6">
        <v>4309368.36</v>
      </c>
      <c r="G2786" s="6">
        <v>1066</v>
      </c>
      <c r="H2786" s="6">
        <v>1046.56</v>
      </c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>
        <v>3400</v>
      </c>
      <c r="V2786" s="6"/>
      <c r="W2786" s="6"/>
      <c r="X2786" s="6"/>
      <c r="Y2786" s="6"/>
      <c r="Z2786" s="6"/>
      <c r="AA2786" s="6"/>
      <c r="AB2786" s="6">
        <v>7325.386</v>
      </c>
    </row>
    <row r="2787" ht="14" customHeight="1" spans="1:28">
      <c r="A2787" s="5">
        <v>45302</v>
      </c>
      <c r="B2787" s="6">
        <v>976.5</v>
      </c>
      <c r="C2787" s="6">
        <v>965.5</v>
      </c>
      <c r="D2787" s="6">
        <v>812060</v>
      </c>
      <c r="E2787" s="6">
        <v>480778</v>
      </c>
      <c r="F2787" s="6">
        <v>4596788.47</v>
      </c>
      <c r="G2787" s="6">
        <v>1068</v>
      </c>
      <c r="H2787" s="6">
        <v>1045</v>
      </c>
      <c r="I2787" s="6"/>
      <c r="J2787" s="6"/>
      <c r="K2787" s="6"/>
      <c r="L2787" s="6"/>
      <c r="M2787" s="6"/>
      <c r="N2787" s="6"/>
      <c r="O2787" s="6">
        <v>12623</v>
      </c>
      <c r="P2787" s="6"/>
      <c r="Q2787" s="6"/>
      <c r="R2787" s="6"/>
      <c r="S2787" s="6"/>
      <c r="T2787" s="6"/>
      <c r="U2787" s="6">
        <v>4400</v>
      </c>
      <c r="V2787" s="6"/>
      <c r="W2787" s="6"/>
      <c r="X2787" s="6"/>
      <c r="Y2787" s="6"/>
      <c r="Z2787" s="6"/>
      <c r="AA2787" s="6"/>
      <c r="AB2787" s="6">
        <v>7435.7998</v>
      </c>
    </row>
    <row r="2788" ht="14" customHeight="1" spans="1:28">
      <c r="A2788" s="5">
        <v>45303</v>
      </c>
      <c r="B2788" s="6">
        <v>948.5</v>
      </c>
      <c r="C2788" s="6">
        <v>963.5</v>
      </c>
      <c r="D2788" s="6">
        <v>800249</v>
      </c>
      <c r="E2788" s="6">
        <v>474745</v>
      </c>
      <c r="F2788" s="6">
        <v>4521937.185</v>
      </c>
      <c r="G2788" s="6">
        <v>1030</v>
      </c>
      <c r="H2788" s="6">
        <v>1041.56</v>
      </c>
      <c r="I2788" s="6"/>
      <c r="J2788" s="6">
        <v>11911.11</v>
      </c>
      <c r="K2788" s="6">
        <v>11248.01</v>
      </c>
      <c r="L2788" s="6">
        <v>304.31</v>
      </c>
      <c r="M2788" s="6">
        <v>6736.59</v>
      </c>
      <c r="N2788" s="6">
        <v>12030</v>
      </c>
      <c r="O2788" s="6"/>
      <c r="P2788" s="6">
        <v>12621.11</v>
      </c>
      <c r="Q2788" s="6">
        <v>9981.49</v>
      </c>
      <c r="R2788" s="6">
        <v>268.87</v>
      </c>
      <c r="S2788" s="6">
        <v>37.12</v>
      </c>
      <c r="T2788" s="6">
        <v>268.87</v>
      </c>
      <c r="U2788" s="6">
        <v>5500</v>
      </c>
      <c r="V2788" s="6"/>
      <c r="W2788" s="6"/>
      <c r="X2788" s="6"/>
      <c r="Y2788" s="6"/>
      <c r="Z2788" s="6"/>
      <c r="AA2788" s="6"/>
      <c r="AB2788" s="6">
        <v>7222.5869</v>
      </c>
    </row>
    <row r="2789" ht="14" customHeight="1" spans="1:28">
      <c r="A2789" s="5">
        <v>45306</v>
      </c>
      <c r="B2789" s="6">
        <v>933</v>
      </c>
      <c r="C2789" s="6">
        <v>944.5</v>
      </c>
      <c r="D2789" s="6">
        <v>798560</v>
      </c>
      <c r="E2789" s="6">
        <v>500447</v>
      </c>
      <c r="F2789" s="6">
        <v>4683901.38</v>
      </c>
      <c r="G2789" s="6">
        <v>1062</v>
      </c>
      <c r="H2789" s="6">
        <v>1037.78</v>
      </c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>
        <v>5500</v>
      </c>
      <c r="V2789" s="6"/>
      <c r="W2789" s="6"/>
      <c r="X2789" s="6"/>
      <c r="Y2789" s="6"/>
      <c r="Z2789" s="6"/>
      <c r="AA2789" s="6"/>
      <c r="AB2789" s="6">
        <v>7104.5583</v>
      </c>
    </row>
    <row r="2790" ht="14" customHeight="1" spans="1:28">
      <c r="A2790" s="5">
        <v>45307</v>
      </c>
      <c r="B2790" s="6">
        <v>938.5</v>
      </c>
      <c r="C2790" s="6">
        <v>933</v>
      </c>
      <c r="D2790" s="6">
        <v>804666</v>
      </c>
      <c r="E2790" s="6">
        <v>419556</v>
      </c>
      <c r="F2790" s="6">
        <v>3864677.385</v>
      </c>
      <c r="G2790" s="6">
        <v>1019.5</v>
      </c>
      <c r="H2790" s="6">
        <v>1021.44</v>
      </c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>
        <v>4800</v>
      </c>
      <c r="V2790" s="6"/>
      <c r="W2790" s="6"/>
      <c r="X2790" s="6"/>
      <c r="Y2790" s="6"/>
      <c r="Z2790" s="6"/>
      <c r="AA2790" s="6"/>
      <c r="AB2790" s="6">
        <v>7146.4394</v>
      </c>
    </row>
    <row r="2791" ht="14" customHeight="1" spans="1:28">
      <c r="A2791" s="5">
        <v>45308</v>
      </c>
      <c r="B2791" s="6">
        <v>926</v>
      </c>
      <c r="C2791" s="6">
        <v>941</v>
      </c>
      <c r="D2791" s="6">
        <v>812660</v>
      </c>
      <c r="E2791" s="6">
        <v>434022</v>
      </c>
      <c r="F2791" s="6">
        <v>4034507.2</v>
      </c>
      <c r="G2791" s="6">
        <v>1003.5</v>
      </c>
      <c r="H2791" s="6">
        <v>1025.78</v>
      </c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>
        <v>4100</v>
      </c>
      <c r="V2791" s="6"/>
      <c r="W2791" s="6"/>
      <c r="X2791" s="6"/>
      <c r="Y2791" s="6"/>
      <c r="Z2791" s="6"/>
      <c r="AA2791" s="6"/>
      <c r="AB2791" s="6">
        <v>7051.2551</v>
      </c>
    </row>
    <row r="2792" ht="14" customHeight="1" spans="1:28">
      <c r="A2792" s="5">
        <v>45309</v>
      </c>
      <c r="B2792" s="6">
        <v>948.5</v>
      </c>
      <c r="C2792" s="6">
        <v>932.5</v>
      </c>
      <c r="D2792" s="6">
        <v>818294</v>
      </c>
      <c r="E2792" s="6">
        <v>476247</v>
      </c>
      <c r="F2792" s="6">
        <v>4385402.685</v>
      </c>
      <c r="G2792" s="6">
        <v>1024</v>
      </c>
      <c r="H2792" s="6">
        <v>1013.89</v>
      </c>
      <c r="I2792" s="6"/>
      <c r="J2792" s="6"/>
      <c r="K2792" s="6"/>
      <c r="L2792" s="6"/>
      <c r="M2792" s="6"/>
      <c r="N2792" s="6"/>
      <c r="O2792" s="6">
        <v>12644</v>
      </c>
      <c r="P2792" s="6"/>
      <c r="Q2792" s="6"/>
      <c r="R2792" s="6"/>
      <c r="S2792" s="6"/>
      <c r="T2792" s="6"/>
      <c r="U2792" s="6">
        <v>4000</v>
      </c>
      <c r="V2792" s="6"/>
      <c r="W2792" s="6"/>
      <c r="X2792" s="6"/>
      <c r="Y2792" s="6"/>
      <c r="Z2792" s="6"/>
      <c r="AA2792" s="6"/>
      <c r="AB2792" s="6">
        <v>7222.5869</v>
      </c>
    </row>
    <row r="2793" ht="14" customHeight="1" spans="1:28">
      <c r="A2793" s="5">
        <v>45310</v>
      </c>
      <c r="B2793" s="6">
        <v>957</v>
      </c>
      <c r="C2793" s="6">
        <v>947</v>
      </c>
      <c r="D2793" s="6">
        <v>818629</v>
      </c>
      <c r="E2793" s="6">
        <v>332940</v>
      </c>
      <c r="F2793" s="6">
        <v>3117865.31</v>
      </c>
      <c r="G2793" s="6">
        <v>1035</v>
      </c>
      <c r="H2793" s="6">
        <v>1022.11</v>
      </c>
      <c r="I2793" s="6"/>
      <c r="J2793" s="6">
        <v>11925.9</v>
      </c>
      <c r="K2793" s="6">
        <v>11292.1</v>
      </c>
      <c r="L2793" s="6">
        <v>309.81</v>
      </c>
      <c r="M2793" s="6">
        <v>6744.37</v>
      </c>
      <c r="N2793" s="6">
        <v>12220</v>
      </c>
      <c r="O2793" s="6"/>
      <c r="P2793" s="6">
        <v>12641.9</v>
      </c>
      <c r="Q2793" s="6">
        <v>10243.88</v>
      </c>
      <c r="R2793" s="6">
        <v>270.81</v>
      </c>
      <c r="S2793" s="6">
        <v>37.83</v>
      </c>
      <c r="T2793" s="6">
        <v>270.81</v>
      </c>
      <c r="U2793" s="6">
        <v>3000</v>
      </c>
      <c r="V2793" s="6"/>
      <c r="W2793" s="6"/>
      <c r="X2793" s="6"/>
      <c r="Y2793" s="6"/>
      <c r="Z2793" s="6"/>
      <c r="AA2793" s="6"/>
      <c r="AB2793" s="6">
        <v>7287.3123</v>
      </c>
    </row>
    <row r="2794" ht="14" customHeight="1" spans="1:28">
      <c r="A2794" s="5">
        <v>45313</v>
      </c>
      <c r="B2794" s="6">
        <v>952</v>
      </c>
      <c r="C2794" s="6">
        <v>952</v>
      </c>
      <c r="D2794" s="6">
        <v>823890</v>
      </c>
      <c r="E2794" s="6">
        <v>369998</v>
      </c>
      <c r="F2794" s="6">
        <v>3476393.705</v>
      </c>
      <c r="G2794" s="6">
        <v>1034</v>
      </c>
      <c r="H2794" s="6">
        <v>1030.11</v>
      </c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>
        <v>3000</v>
      </c>
      <c r="V2794" s="6"/>
      <c r="W2794" s="6"/>
      <c r="X2794" s="6"/>
      <c r="Y2794" s="6"/>
      <c r="Z2794" s="6"/>
      <c r="AA2794" s="6"/>
      <c r="AB2794" s="6">
        <v>7249.2385</v>
      </c>
    </row>
    <row r="2795" ht="14" customHeight="1" spans="1:28">
      <c r="A2795" s="5">
        <v>45314</v>
      </c>
      <c r="B2795" s="6">
        <v>965.5</v>
      </c>
      <c r="C2795" s="6">
        <v>962</v>
      </c>
      <c r="D2795" s="6">
        <v>820944</v>
      </c>
      <c r="E2795" s="6">
        <v>340078</v>
      </c>
      <c r="F2795" s="6">
        <v>3230442.035</v>
      </c>
      <c r="G2795" s="6">
        <v>1043.5</v>
      </c>
      <c r="H2795" s="6">
        <v>1034.11</v>
      </c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>
        <v>3000</v>
      </c>
      <c r="V2795" s="6"/>
      <c r="W2795" s="6"/>
      <c r="X2795" s="6"/>
      <c r="Y2795" s="6"/>
      <c r="Z2795" s="6"/>
      <c r="AA2795" s="6"/>
      <c r="AB2795" s="6">
        <v>7352.0376</v>
      </c>
    </row>
    <row r="2796" ht="14" customHeight="1" spans="1:28">
      <c r="A2796" s="5">
        <v>45315</v>
      </c>
      <c r="B2796" s="6">
        <v>979</v>
      </c>
      <c r="C2796" s="6">
        <v>971.5</v>
      </c>
      <c r="D2796" s="6">
        <v>830791</v>
      </c>
      <c r="E2796" s="6">
        <v>328154</v>
      </c>
      <c r="F2796" s="6">
        <v>3143685.455</v>
      </c>
      <c r="G2796" s="6">
        <v>1059.5</v>
      </c>
      <c r="H2796" s="6">
        <v>1036.78</v>
      </c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>
        <v>3000</v>
      </c>
      <c r="V2796" s="6"/>
      <c r="W2796" s="6"/>
      <c r="X2796" s="6"/>
      <c r="Y2796" s="6"/>
      <c r="Z2796" s="6"/>
      <c r="AA2796" s="6"/>
      <c r="AB2796" s="6">
        <v>7454.8367</v>
      </c>
    </row>
    <row r="2797" ht="14" customHeight="1" spans="1:28">
      <c r="A2797" s="5">
        <v>45316</v>
      </c>
      <c r="B2797" s="6">
        <v>987</v>
      </c>
      <c r="C2797" s="6">
        <v>990.5</v>
      </c>
      <c r="D2797" s="6">
        <v>852460</v>
      </c>
      <c r="E2797" s="6">
        <v>464010</v>
      </c>
      <c r="F2797" s="6">
        <v>4518750.385</v>
      </c>
      <c r="G2797" s="6">
        <v>1065.5</v>
      </c>
      <c r="H2797" s="6">
        <v>1055</v>
      </c>
      <c r="I2797" s="6"/>
      <c r="J2797" s="6"/>
      <c r="K2797" s="6"/>
      <c r="L2797" s="6"/>
      <c r="M2797" s="6"/>
      <c r="N2797" s="6"/>
      <c r="O2797" s="6">
        <v>12764</v>
      </c>
      <c r="P2797" s="6"/>
      <c r="Q2797" s="6"/>
      <c r="R2797" s="6"/>
      <c r="S2797" s="6"/>
      <c r="T2797" s="6"/>
      <c r="U2797" s="6">
        <v>2800</v>
      </c>
      <c r="V2797" s="6"/>
      <c r="W2797" s="6"/>
      <c r="X2797" s="6"/>
      <c r="Y2797" s="6"/>
      <c r="Z2797" s="6"/>
      <c r="AA2797" s="6"/>
      <c r="AB2797" s="6">
        <v>7515.7546</v>
      </c>
    </row>
    <row r="2798" ht="14" customHeight="1" spans="1:28">
      <c r="A2798" s="5">
        <v>45317</v>
      </c>
      <c r="B2798" s="6">
        <v>989.5</v>
      </c>
      <c r="C2798" s="6">
        <v>988</v>
      </c>
      <c r="D2798" s="6">
        <v>850771</v>
      </c>
      <c r="E2798" s="6">
        <v>338122</v>
      </c>
      <c r="F2798" s="6">
        <v>3294750.07</v>
      </c>
      <c r="G2798" s="6">
        <v>1060</v>
      </c>
      <c r="H2798" s="6">
        <v>1049.44</v>
      </c>
      <c r="I2798" s="6"/>
      <c r="J2798" s="6">
        <v>12051.4</v>
      </c>
      <c r="K2798" s="6">
        <v>11438.1</v>
      </c>
      <c r="L2798" s="6">
        <v>298.55</v>
      </c>
      <c r="M2798" s="6">
        <v>6940.98</v>
      </c>
      <c r="N2798" s="6">
        <v>12400</v>
      </c>
      <c r="O2798" s="6"/>
      <c r="P2798" s="6">
        <v>12762.4</v>
      </c>
      <c r="Q2798" s="6">
        <v>10523.59</v>
      </c>
      <c r="R2798" s="6">
        <v>272.75</v>
      </c>
      <c r="S2798" s="6">
        <v>38.58</v>
      </c>
      <c r="T2798" s="6">
        <v>272.75</v>
      </c>
      <c r="U2798" s="6">
        <v>2800</v>
      </c>
      <c r="V2798" s="6"/>
      <c r="W2798" s="6"/>
      <c r="X2798" s="6"/>
      <c r="Y2798" s="6"/>
      <c r="Z2798" s="6"/>
      <c r="AA2798" s="6"/>
      <c r="AB2798" s="6">
        <v>7534.7915</v>
      </c>
    </row>
    <row r="2799" ht="14" customHeight="1" spans="1:28">
      <c r="A2799" s="5">
        <v>45320</v>
      </c>
      <c r="B2799" s="6">
        <v>998.5</v>
      </c>
      <c r="C2799" s="6">
        <v>997</v>
      </c>
      <c r="D2799" s="6">
        <v>864996</v>
      </c>
      <c r="E2799" s="6">
        <v>318350</v>
      </c>
      <c r="F2799" s="6">
        <v>3133153.95</v>
      </c>
      <c r="G2799" s="6">
        <v>1066</v>
      </c>
      <c r="H2799" s="6">
        <v>1057.33</v>
      </c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>
        <v>2800</v>
      </c>
      <c r="V2799" s="6"/>
      <c r="W2799" s="6"/>
      <c r="X2799" s="6"/>
      <c r="Y2799" s="6"/>
      <c r="Z2799" s="6"/>
      <c r="AA2799" s="6"/>
      <c r="AB2799" s="6">
        <v>7603.3242</v>
      </c>
    </row>
    <row r="2800" ht="14" customHeight="1" spans="1:28">
      <c r="A2800" s="5">
        <v>45321</v>
      </c>
      <c r="B2800" s="6">
        <v>979.5</v>
      </c>
      <c r="C2800" s="6">
        <v>991</v>
      </c>
      <c r="D2800" s="6">
        <v>856057</v>
      </c>
      <c r="E2800" s="6">
        <v>323002</v>
      </c>
      <c r="F2800" s="6">
        <v>3158355.205</v>
      </c>
      <c r="G2800" s="6">
        <v>1059.5</v>
      </c>
      <c r="H2800" s="6">
        <v>1051.56</v>
      </c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>
        <v>2800</v>
      </c>
      <c r="V2800" s="6"/>
      <c r="W2800" s="6"/>
      <c r="X2800" s="6"/>
      <c r="Y2800" s="6"/>
      <c r="Z2800" s="6"/>
      <c r="AA2800" s="6"/>
      <c r="AB2800" s="6">
        <v>7458.644</v>
      </c>
    </row>
    <row r="2801" ht="14" customHeight="1" spans="1:28">
      <c r="A2801" s="5">
        <v>45322</v>
      </c>
      <c r="B2801" s="6">
        <v>960.5</v>
      </c>
      <c r="C2801" s="6">
        <v>971.5</v>
      </c>
      <c r="D2801" s="6">
        <v>846867</v>
      </c>
      <c r="E2801" s="6">
        <v>381966</v>
      </c>
      <c r="F2801" s="6">
        <v>3663663.62</v>
      </c>
      <c r="G2801" s="6">
        <v>1049</v>
      </c>
      <c r="H2801" s="6">
        <v>1029</v>
      </c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>
        <v>2900</v>
      </c>
      <c r="V2801" s="6"/>
      <c r="W2801" s="6"/>
      <c r="X2801" s="6"/>
      <c r="Y2801" s="6"/>
      <c r="Z2801" s="6"/>
      <c r="AA2801" s="6"/>
      <c r="AB2801" s="6">
        <v>7313.9639</v>
      </c>
    </row>
    <row r="2802" ht="14" customHeight="1" spans="1:28">
      <c r="A2802" s="5">
        <v>45323</v>
      </c>
      <c r="B2802" s="6">
        <v>968</v>
      </c>
      <c r="C2802" s="6">
        <v>962.5</v>
      </c>
      <c r="D2802" s="6">
        <v>863235</v>
      </c>
      <c r="E2802" s="6">
        <v>401655</v>
      </c>
      <c r="F2802" s="6">
        <v>3807900.025</v>
      </c>
      <c r="G2802" s="6">
        <v>1050</v>
      </c>
      <c r="H2802" s="6">
        <v>1021.44</v>
      </c>
      <c r="I2802" s="6"/>
      <c r="J2802" s="6"/>
      <c r="K2802" s="6"/>
      <c r="L2802" s="6"/>
      <c r="M2802" s="6"/>
      <c r="N2802" s="6"/>
      <c r="O2802" s="6">
        <v>12948</v>
      </c>
      <c r="P2802" s="6"/>
      <c r="Q2802" s="6"/>
      <c r="R2802" s="6"/>
      <c r="S2802" s="6"/>
      <c r="T2802" s="6"/>
      <c r="U2802" s="6">
        <v>2900</v>
      </c>
      <c r="V2802" s="6"/>
      <c r="W2802" s="6"/>
      <c r="X2802" s="6"/>
      <c r="Y2802" s="6"/>
      <c r="Z2802" s="6"/>
      <c r="AA2802" s="6"/>
      <c r="AB2802" s="6">
        <v>7371.0745</v>
      </c>
    </row>
    <row r="2803" ht="14" customHeight="1" spans="1:28">
      <c r="A2803" s="5">
        <v>45324</v>
      </c>
      <c r="B2803" s="6">
        <v>941</v>
      </c>
      <c r="C2803" s="6">
        <v>949</v>
      </c>
      <c r="D2803" s="6">
        <v>829469</v>
      </c>
      <c r="E2803" s="6">
        <v>495808</v>
      </c>
      <c r="F2803" s="6">
        <v>4633407.35</v>
      </c>
      <c r="G2803" s="6">
        <v>1030</v>
      </c>
      <c r="H2803" s="6">
        <v>1017.67</v>
      </c>
      <c r="I2803" s="6"/>
      <c r="J2803" s="6">
        <v>12228.22</v>
      </c>
      <c r="K2803" s="6">
        <v>11531.72</v>
      </c>
      <c r="L2803" s="6">
        <v>295.2</v>
      </c>
      <c r="M2803" s="6">
        <v>7035.46</v>
      </c>
      <c r="N2803" s="6">
        <v>12460</v>
      </c>
      <c r="O2803" s="6"/>
      <c r="P2803" s="6">
        <v>12946.22</v>
      </c>
      <c r="Q2803" s="6">
        <v>10823.97</v>
      </c>
      <c r="R2803" s="6">
        <v>272.76</v>
      </c>
      <c r="S2803" s="6">
        <v>39.68</v>
      </c>
      <c r="T2803" s="6">
        <v>272.76</v>
      </c>
      <c r="U2803" s="6">
        <v>2900</v>
      </c>
      <c r="V2803" s="6"/>
      <c r="W2803" s="6"/>
      <c r="X2803" s="6"/>
      <c r="Y2803" s="6"/>
      <c r="Z2803" s="6"/>
      <c r="AA2803" s="6"/>
      <c r="AB2803" s="6">
        <v>7165.4763</v>
      </c>
    </row>
    <row r="2804" ht="14" customHeight="1" spans="1:28">
      <c r="A2804" s="5">
        <v>45327</v>
      </c>
      <c r="B2804" s="6">
        <v>943</v>
      </c>
      <c r="C2804" s="6">
        <v>945</v>
      </c>
      <c r="D2804" s="6">
        <v>813080</v>
      </c>
      <c r="E2804" s="6">
        <v>383638</v>
      </c>
      <c r="F2804" s="6">
        <v>3572794.985</v>
      </c>
      <c r="G2804" s="6">
        <v>1000.5</v>
      </c>
      <c r="H2804" s="6">
        <v>1007.78</v>
      </c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>
        <v>3000</v>
      </c>
      <c r="V2804" s="6"/>
      <c r="W2804" s="6"/>
      <c r="X2804" s="6"/>
      <c r="Y2804" s="6"/>
      <c r="Z2804" s="6"/>
      <c r="AA2804" s="6"/>
      <c r="AB2804" s="6">
        <v>7180.7058</v>
      </c>
    </row>
    <row r="2805" ht="14" customHeight="1" spans="1:28">
      <c r="A2805" s="5">
        <v>45328</v>
      </c>
      <c r="B2805" s="6">
        <v>939</v>
      </c>
      <c r="C2805" s="6">
        <v>933.5</v>
      </c>
      <c r="D2805" s="6">
        <v>805223</v>
      </c>
      <c r="E2805" s="6">
        <v>394977</v>
      </c>
      <c r="F2805" s="6">
        <v>3627403.495</v>
      </c>
      <c r="G2805" s="6">
        <v>981.5</v>
      </c>
      <c r="H2805" s="6">
        <v>997.78</v>
      </c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>
        <v>2600</v>
      </c>
      <c r="V2805" s="6"/>
      <c r="W2805" s="6"/>
      <c r="X2805" s="6"/>
      <c r="Y2805" s="6"/>
      <c r="Z2805" s="6"/>
      <c r="AA2805" s="6"/>
      <c r="AB2805" s="6">
        <v>7150.2468</v>
      </c>
    </row>
    <row r="2806" ht="14" customHeight="1" spans="1:28">
      <c r="A2806" s="5">
        <v>45329</v>
      </c>
      <c r="B2806" s="6">
        <v>944</v>
      </c>
      <c r="C2806" s="6">
        <v>941</v>
      </c>
      <c r="D2806" s="6">
        <v>793227</v>
      </c>
      <c r="E2806" s="6">
        <v>274752</v>
      </c>
      <c r="F2806" s="6">
        <v>2560121.03</v>
      </c>
      <c r="G2806" s="6">
        <v>981.5</v>
      </c>
      <c r="H2806" s="6">
        <v>1000.89</v>
      </c>
      <c r="I2806" s="6"/>
      <c r="J2806" s="6"/>
      <c r="K2806" s="6"/>
      <c r="L2806" s="6"/>
      <c r="M2806" s="6"/>
      <c r="N2806" s="6">
        <v>12625</v>
      </c>
      <c r="O2806" s="6"/>
      <c r="P2806" s="6"/>
      <c r="Q2806" s="6"/>
      <c r="R2806" s="6"/>
      <c r="S2806" s="6"/>
      <c r="T2806" s="6"/>
      <c r="U2806" s="6">
        <v>2500</v>
      </c>
      <c r="V2806" s="6"/>
      <c r="W2806" s="6"/>
      <c r="X2806" s="6"/>
      <c r="Y2806" s="6"/>
      <c r="Z2806" s="6"/>
      <c r="AA2806" s="6"/>
      <c r="AB2806" s="6">
        <v>7188.3205</v>
      </c>
    </row>
    <row r="2807" ht="14" customHeight="1" spans="1:28">
      <c r="A2807" s="5">
        <v>45330</v>
      </c>
      <c r="B2807" s="6">
        <v>963.5</v>
      </c>
      <c r="C2807" s="6">
        <v>956.5</v>
      </c>
      <c r="D2807" s="6">
        <v>754240</v>
      </c>
      <c r="E2807" s="6">
        <v>303085</v>
      </c>
      <c r="F2807" s="6">
        <v>2869964.47</v>
      </c>
      <c r="G2807" s="6">
        <v>981.5</v>
      </c>
      <c r="H2807" s="6">
        <v>1016.56</v>
      </c>
      <c r="I2807" s="6"/>
      <c r="J2807" s="6">
        <v>12446.84</v>
      </c>
      <c r="K2807" s="6">
        <v>11761.74</v>
      </c>
      <c r="L2807" s="6">
        <v>294.78</v>
      </c>
      <c r="M2807" s="6">
        <v>7079.16</v>
      </c>
      <c r="N2807" s="6"/>
      <c r="O2807" s="6">
        <v>13150</v>
      </c>
      <c r="P2807" s="6"/>
      <c r="Q2807" s="6">
        <v>10912.13</v>
      </c>
      <c r="R2807" s="6">
        <v>274.85</v>
      </c>
      <c r="S2807" s="6">
        <v>39.7</v>
      </c>
      <c r="T2807" s="6">
        <v>274.85</v>
      </c>
      <c r="U2807" s="6">
        <v>2400</v>
      </c>
      <c r="V2807" s="6"/>
      <c r="W2807" s="6"/>
      <c r="X2807" s="6"/>
      <c r="Y2807" s="6"/>
      <c r="Z2807" s="6"/>
      <c r="AA2807" s="6"/>
      <c r="AB2807" s="6">
        <v>7336.8081</v>
      </c>
    </row>
    <row r="2808" ht="14" customHeight="1" spans="1:28">
      <c r="A2808" s="5">
        <v>45331</v>
      </c>
      <c r="B2808" s="6"/>
      <c r="C2808" s="6"/>
      <c r="D2808" s="6"/>
      <c r="E2808" s="6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6">
        <v>13147.84</v>
      </c>
      <c r="Q2808" s="6"/>
      <c r="R2808" s="6"/>
      <c r="S2808" s="6"/>
      <c r="T2808" s="6"/>
      <c r="U2808" s="6"/>
      <c r="V2808" s="6"/>
      <c r="W2808" s="6"/>
      <c r="X2808" s="6"/>
      <c r="Y2808" s="6"/>
      <c r="Z2808" s="6"/>
      <c r="AA2808" s="6"/>
      <c r="AB2808" s="6"/>
    </row>
    <row r="2809" ht="14" customHeight="1" spans="1:28">
      <c r="A2809" s="5">
        <v>45337</v>
      </c>
      <c r="B2809" s="6"/>
      <c r="C2809" s="6"/>
      <c r="D2809" s="6"/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>
        <v>13622</v>
      </c>
      <c r="P2809" s="6"/>
      <c r="Q2809" s="6"/>
      <c r="R2809" s="6"/>
      <c r="S2809" s="6"/>
      <c r="T2809" s="6"/>
      <c r="U2809" s="6"/>
      <c r="V2809" s="6"/>
      <c r="W2809" s="6"/>
      <c r="X2809" s="6"/>
      <c r="Y2809" s="6"/>
      <c r="Z2809" s="6"/>
      <c r="AA2809" s="6"/>
      <c r="AB2809" s="6"/>
    </row>
    <row r="2810" ht="14" customHeight="1" spans="1:28">
      <c r="A2810" s="5">
        <v>45340</v>
      </c>
      <c r="B2810" s="6"/>
      <c r="C2810" s="6"/>
      <c r="D2810" s="6"/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>
        <v>9568.47</v>
      </c>
      <c r="R2810" s="6">
        <v>275.5</v>
      </c>
      <c r="S2810" s="6">
        <v>34.73</v>
      </c>
      <c r="T2810" s="6">
        <v>275.5</v>
      </c>
      <c r="U2810" s="6"/>
      <c r="V2810" s="6"/>
      <c r="W2810" s="6"/>
      <c r="X2810" s="6"/>
      <c r="Y2810" s="6"/>
      <c r="Z2810" s="6"/>
      <c r="AA2810" s="6"/>
      <c r="AB2810" s="6"/>
    </row>
    <row r="2811" ht="14" customHeight="1" spans="1:28">
      <c r="A2811" s="5">
        <v>45341</v>
      </c>
      <c r="B2811" s="6">
        <v>951.5</v>
      </c>
      <c r="C2811" s="6">
        <v>961.5</v>
      </c>
      <c r="D2811" s="6">
        <v>782727</v>
      </c>
      <c r="E2811" s="6">
        <v>282924</v>
      </c>
      <c r="F2811" s="6">
        <v>2674175.81</v>
      </c>
      <c r="G2811" s="6">
        <v>1055</v>
      </c>
      <c r="H2811" s="6">
        <v>1033.56</v>
      </c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>
        <v>2300</v>
      </c>
      <c r="V2811" s="6"/>
      <c r="W2811" s="6"/>
      <c r="X2811" s="6"/>
      <c r="Y2811" s="6"/>
      <c r="Z2811" s="6"/>
      <c r="AA2811" s="6"/>
      <c r="AB2811" s="6">
        <v>7245.4311</v>
      </c>
    </row>
    <row r="2812" ht="14" customHeight="1" spans="1:28">
      <c r="A2812" s="5">
        <v>45342</v>
      </c>
      <c r="B2812" s="6">
        <v>909.5</v>
      </c>
      <c r="C2812" s="6">
        <v>930</v>
      </c>
      <c r="D2812" s="6">
        <v>842199</v>
      </c>
      <c r="E2812" s="6">
        <v>556040</v>
      </c>
      <c r="F2812" s="6">
        <v>5080215.295</v>
      </c>
      <c r="G2812" s="6">
        <v>1055</v>
      </c>
      <c r="H2812" s="6">
        <v>1001.11</v>
      </c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>
        <v>2300</v>
      </c>
      <c r="V2812" s="6"/>
      <c r="W2812" s="6"/>
      <c r="X2812" s="6"/>
      <c r="Y2812" s="6"/>
      <c r="Z2812" s="6"/>
      <c r="AA2812" s="6"/>
      <c r="AB2812" s="6">
        <v>6925.6118</v>
      </c>
    </row>
    <row r="2813" ht="14" customHeight="1" spans="1:28">
      <c r="A2813" s="5">
        <v>45343</v>
      </c>
      <c r="B2813" s="6">
        <v>893</v>
      </c>
      <c r="C2813" s="6">
        <v>907</v>
      </c>
      <c r="D2813" s="6">
        <v>870345</v>
      </c>
      <c r="E2813" s="6">
        <v>844735</v>
      </c>
      <c r="F2813" s="6">
        <v>7541039.56</v>
      </c>
      <c r="G2813" s="6">
        <v>1055</v>
      </c>
      <c r="H2813" s="6">
        <v>962.22</v>
      </c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>
        <v>2300</v>
      </c>
      <c r="V2813" s="6"/>
      <c r="W2813" s="6"/>
      <c r="X2813" s="6"/>
      <c r="Y2813" s="6"/>
      <c r="Z2813" s="6"/>
      <c r="AA2813" s="6"/>
      <c r="AB2813" s="6">
        <v>6799.9685</v>
      </c>
    </row>
    <row r="2814" ht="14" customHeight="1" spans="1:28">
      <c r="A2814" s="5">
        <v>45344</v>
      </c>
      <c r="B2814" s="6">
        <v>893.5</v>
      </c>
      <c r="C2814" s="6">
        <v>895</v>
      </c>
      <c r="D2814" s="6">
        <v>888870</v>
      </c>
      <c r="E2814" s="6">
        <v>571457</v>
      </c>
      <c r="F2814" s="6">
        <v>5024365.935</v>
      </c>
      <c r="G2814" s="6">
        <v>1006.5</v>
      </c>
      <c r="H2814" s="6">
        <v>961.67</v>
      </c>
      <c r="I2814" s="6"/>
      <c r="J2814" s="6"/>
      <c r="K2814" s="6"/>
      <c r="L2814" s="6"/>
      <c r="M2814" s="6"/>
      <c r="N2814" s="6"/>
      <c r="O2814" s="6">
        <v>13682</v>
      </c>
      <c r="P2814" s="6"/>
      <c r="Q2814" s="6"/>
      <c r="R2814" s="6"/>
      <c r="S2814" s="6"/>
      <c r="T2814" s="6"/>
      <c r="U2814" s="6">
        <v>2300</v>
      </c>
      <c r="V2814" s="6"/>
      <c r="W2814" s="6"/>
      <c r="X2814" s="6"/>
      <c r="Y2814" s="6"/>
      <c r="Z2814" s="6"/>
      <c r="AA2814" s="6"/>
      <c r="AB2814" s="6">
        <v>6803.7759</v>
      </c>
    </row>
    <row r="2815" ht="14" customHeight="1" spans="1:28">
      <c r="A2815" s="5">
        <v>45345</v>
      </c>
      <c r="B2815" s="6">
        <v>899</v>
      </c>
      <c r="C2815" s="6">
        <v>904</v>
      </c>
      <c r="D2815" s="6">
        <v>880431</v>
      </c>
      <c r="E2815" s="6">
        <v>480584</v>
      </c>
      <c r="F2815" s="6">
        <v>4275532.875</v>
      </c>
      <c r="G2815" s="6">
        <v>963</v>
      </c>
      <c r="H2815" s="6">
        <v>965</v>
      </c>
      <c r="I2815" s="6"/>
      <c r="J2815" s="6">
        <v>12882.39</v>
      </c>
      <c r="K2815" s="6">
        <v>12225.29</v>
      </c>
      <c r="L2815" s="6">
        <v>262.55</v>
      </c>
      <c r="M2815" s="6">
        <v>7624.55</v>
      </c>
      <c r="N2815" s="6">
        <v>13310</v>
      </c>
      <c r="O2815" s="6"/>
      <c r="P2815" s="6">
        <v>13603.39</v>
      </c>
      <c r="Q2815" s="6">
        <v>9530.96</v>
      </c>
      <c r="R2815" s="6">
        <v>274.42</v>
      </c>
      <c r="S2815" s="6">
        <v>34.73</v>
      </c>
      <c r="T2815" s="6">
        <v>274.42</v>
      </c>
      <c r="U2815" s="6">
        <v>2300</v>
      </c>
      <c r="V2815" s="6"/>
      <c r="W2815" s="6"/>
      <c r="X2815" s="6"/>
      <c r="Y2815" s="6"/>
      <c r="Z2815" s="6"/>
      <c r="AA2815" s="6"/>
      <c r="AB2815" s="6">
        <v>6845.657</v>
      </c>
    </row>
    <row r="2816" ht="14" customHeight="1" spans="1:28">
      <c r="A2816" s="5">
        <v>45348</v>
      </c>
      <c r="B2816" s="6">
        <v>875</v>
      </c>
      <c r="C2816" s="6">
        <v>886.5</v>
      </c>
      <c r="D2816" s="6">
        <v>914315</v>
      </c>
      <c r="E2816" s="6">
        <v>633004</v>
      </c>
      <c r="F2816" s="6">
        <v>5509839.39</v>
      </c>
      <c r="G2816" s="6">
        <v>939</v>
      </c>
      <c r="H2816" s="6">
        <v>946.89</v>
      </c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>
        <v>2300</v>
      </c>
      <c r="V2816" s="6"/>
      <c r="W2816" s="6"/>
      <c r="X2816" s="6"/>
      <c r="Y2816" s="6"/>
      <c r="Z2816" s="6"/>
      <c r="AA2816" s="6"/>
      <c r="AB2816" s="6">
        <v>6662.9031</v>
      </c>
    </row>
    <row r="2817" ht="14" customHeight="1" spans="1:28">
      <c r="A2817" s="5">
        <v>45349</v>
      </c>
      <c r="B2817" s="6">
        <v>897.5</v>
      </c>
      <c r="C2817" s="6">
        <v>879.5</v>
      </c>
      <c r="D2817" s="6">
        <v>882488</v>
      </c>
      <c r="E2817" s="6">
        <v>661943</v>
      </c>
      <c r="F2817" s="6">
        <v>5705162.63</v>
      </c>
      <c r="G2817" s="6">
        <v>960.5</v>
      </c>
      <c r="H2817" s="6">
        <v>946.89</v>
      </c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>
        <v>2300</v>
      </c>
      <c r="V2817" s="6"/>
      <c r="W2817" s="6"/>
      <c r="X2817" s="6"/>
      <c r="Y2817" s="6"/>
      <c r="Z2817" s="6"/>
      <c r="AA2817" s="6"/>
      <c r="AB2817" s="6">
        <v>6834.2348</v>
      </c>
    </row>
    <row r="2818" ht="14" customHeight="1" spans="1:28">
      <c r="A2818" s="5">
        <v>45350</v>
      </c>
      <c r="B2818" s="6">
        <v>889</v>
      </c>
      <c r="C2818" s="6">
        <v>893.5</v>
      </c>
      <c r="D2818" s="6">
        <v>896625</v>
      </c>
      <c r="E2818" s="6">
        <v>545001</v>
      </c>
      <c r="F2818" s="6">
        <v>4770268.55</v>
      </c>
      <c r="G2818" s="6">
        <v>957</v>
      </c>
      <c r="H2818" s="6">
        <v>938.11</v>
      </c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>
        <v>2300</v>
      </c>
      <c r="V2818" s="6"/>
      <c r="W2818" s="6"/>
      <c r="X2818" s="6"/>
      <c r="Y2818" s="6"/>
      <c r="Z2818" s="6"/>
      <c r="AA2818" s="6"/>
      <c r="AB2818" s="6">
        <v>6769.5095</v>
      </c>
    </row>
    <row r="2819" ht="14" customHeight="1" spans="1:28">
      <c r="A2819" s="5">
        <v>45351</v>
      </c>
      <c r="B2819" s="6">
        <v>892</v>
      </c>
      <c r="C2819" s="6">
        <v>887</v>
      </c>
      <c r="D2819" s="6">
        <v>903132</v>
      </c>
      <c r="E2819" s="6">
        <v>593679</v>
      </c>
      <c r="F2819" s="6">
        <v>5148340.34</v>
      </c>
      <c r="G2819" s="6">
        <v>965</v>
      </c>
      <c r="H2819" s="6">
        <v>926.56</v>
      </c>
      <c r="I2819" s="6"/>
      <c r="J2819" s="6"/>
      <c r="K2819" s="6"/>
      <c r="L2819" s="6"/>
      <c r="M2819" s="6"/>
      <c r="N2819" s="6"/>
      <c r="O2819" s="6">
        <v>13895</v>
      </c>
      <c r="P2819" s="6"/>
      <c r="Q2819" s="6"/>
      <c r="R2819" s="6"/>
      <c r="S2819" s="6"/>
      <c r="T2819" s="6"/>
      <c r="U2819" s="6">
        <v>2300</v>
      </c>
      <c r="V2819" s="6"/>
      <c r="W2819" s="6">
        <v>17586</v>
      </c>
      <c r="X2819" s="6">
        <v>14.4</v>
      </c>
      <c r="Y2819" s="6"/>
      <c r="Z2819" s="6"/>
      <c r="AA2819" s="6"/>
      <c r="AB2819" s="6">
        <v>6792.3537</v>
      </c>
    </row>
    <row r="2820" ht="14" customHeight="1" spans="1:28">
      <c r="A2820" s="5">
        <v>45352</v>
      </c>
      <c r="B2820" s="6">
        <v>871.5</v>
      </c>
      <c r="C2820" s="6">
        <v>891</v>
      </c>
      <c r="D2820" s="6">
        <v>911144</v>
      </c>
      <c r="E2820" s="6">
        <v>544694</v>
      </c>
      <c r="F2820" s="6">
        <v>4740829.85</v>
      </c>
      <c r="G2820" s="6">
        <v>961</v>
      </c>
      <c r="H2820" s="6">
        <v>935.78</v>
      </c>
      <c r="I2820" s="6"/>
      <c r="J2820" s="6">
        <v>13142.18</v>
      </c>
      <c r="K2820" s="6">
        <v>12447.08</v>
      </c>
      <c r="L2820" s="6">
        <v>285.07</v>
      </c>
      <c r="M2820" s="6">
        <v>7819.45</v>
      </c>
      <c r="N2820" s="6">
        <v>13490</v>
      </c>
      <c r="O2820" s="6"/>
      <c r="P2820" s="6">
        <v>13892.68</v>
      </c>
      <c r="Q2820" s="6">
        <v>9333.19</v>
      </c>
      <c r="R2820" s="6">
        <v>273.57</v>
      </c>
      <c r="S2820" s="6">
        <v>34.12</v>
      </c>
      <c r="T2820" s="6">
        <v>273.57</v>
      </c>
      <c r="U2820" s="6">
        <v>2300</v>
      </c>
      <c r="V2820" s="6"/>
      <c r="W2820" s="6"/>
      <c r="X2820" s="6"/>
      <c r="Y2820" s="6"/>
      <c r="Z2820" s="6"/>
      <c r="AA2820" s="6"/>
      <c r="AB2820" s="6">
        <v>6636.2514</v>
      </c>
    </row>
    <row r="2821" ht="14" customHeight="1" spans="1:28">
      <c r="A2821" s="5">
        <v>45355</v>
      </c>
      <c r="B2821" s="6">
        <v>890</v>
      </c>
      <c r="C2821" s="6">
        <v>873.5</v>
      </c>
      <c r="D2821" s="6">
        <v>918597</v>
      </c>
      <c r="E2821" s="6">
        <v>738271</v>
      </c>
      <c r="F2821" s="6">
        <v>6301228.05</v>
      </c>
      <c r="G2821" s="6">
        <v>939</v>
      </c>
      <c r="H2821" s="6">
        <v>914</v>
      </c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>
        <v>2300</v>
      </c>
      <c r="V2821" s="6"/>
      <c r="W2821" s="6"/>
      <c r="X2821" s="6"/>
      <c r="Y2821" s="6"/>
      <c r="Z2821" s="6"/>
      <c r="AA2821" s="6"/>
      <c r="AB2821" s="6">
        <v>6777.1242</v>
      </c>
    </row>
    <row r="2822" ht="14" customHeight="1" spans="1:28">
      <c r="A2822" s="5">
        <v>45356</v>
      </c>
      <c r="B2822" s="6">
        <v>879.5</v>
      </c>
      <c r="C2822" s="6">
        <v>883.5</v>
      </c>
      <c r="D2822" s="6">
        <v>934766</v>
      </c>
      <c r="E2822" s="6">
        <v>537846</v>
      </c>
      <c r="F2822" s="6">
        <v>4646356.03</v>
      </c>
      <c r="G2822" s="6">
        <v>948</v>
      </c>
      <c r="H2822" s="6">
        <v>923.44</v>
      </c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>
        <v>2300</v>
      </c>
      <c r="V2822" s="6"/>
      <c r="W2822" s="6"/>
      <c r="X2822" s="6"/>
      <c r="Y2822" s="6"/>
      <c r="Z2822" s="6"/>
      <c r="AA2822" s="6"/>
      <c r="AB2822" s="6">
        <v>6697.1694</v>
      </c>
    </row>
    <row r="2823" ht="14" customHeight="1" spans="1:28">
      <c r="A2823" s="5">
        <v>45357</v>
      </c>
      <c r="B2823" s="6">
        <v>881.5</v>
      </c>
      <c r="C2823" s="6">
        <v>874</v>
      </c>
      <c r="D2823" s="6">
        <v>948158</v>
      </c>
      <c r="E2823" s="6">
        <v>617539</v>
      </c>
      <c r="F2823" s="6">
        <v>5278143.005</v>
      </c>
      <c r="G2823" s="6">
        <v>948</v>
      </c>
      <c r="H2823" s="6">
        <v>903.89</v>
      </c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>
        <v>2400</v>
      </c>
      <c r="V2823" s="6"/>
      <c r="W2823" s="6"/>
      <c r="X2823" s="6"/>
      <c r="Y2823" s="6"/>
      <c r="Z2823" s="6"/>
      <c r="AA2823" s="6"/>
      <c r="AB2823" s="6">
        <v>6712.3989</v>
      </c>
    </row>
    <row r="2824" ht="14" customHeight="1" spans="1:28">
      <c r="A2824" s="5">
        <v>45358</v>
      </c>
      <c r="B2824" s="6">
        <v>890</v>
      </c>
      <c r="C2824" s="6">
        <v>887</v>
      </c>
      <c r="D2824" s="6">
        <v>968383</v>
      </c>
      <c r="E2824" s="6">
        <v>573098</v>
      </c>
      <c r="F2824" s="6">
        <v>4988295.265</v>
      </c>
      <c r="G2824" s="6">
        <v>950</v>
      </c>
      <c r="H2824" s="6">
        <v>917.78</v>
      </c>
      <c r="I2824" s="6"/>
      <c r="J2824" s="6"/>
      <c r="K2824" s="6"/>
      <c r="L2824" s="6"/>
      <c r="M2824" s="6"/>
      <c r="N2824" s="6"/>
      <c r="O2824" s="6">
        <v>14153</v>
      </c>
      <c r="P2824" s="6"/>
      <c r="Q2824" s="6"/>
      <c r="R2824" s="6"/>
      <c r="S2824" s="6"/>
      <c r="T2824" s="6"/>
      <c r="U2824" s="6">
        <v>2400</v>
      </c>
      <c r="V2824" s="6"/>
      <c r="W2824" s="6"/>
      <c r="X2824" s="6"/>
      <c r="Y2824" s="6"/>
      <c r="Z2824" s="6"/>
      <c r="AA2824" s="6"/>
      <c r="AB2824" s="6">
        <v>6777.1242</v>
      </c>
    </row>
    <row r="2825" ht="14" customHeight="1" spans="1:28">
      <c r="A2825" s="5">
        <v>45359</v>
      </c>
      <c r="B2825" s="6">
        <v>877</v>
      </c>
      <c r="C2825" s="6">
        <v>878.5</v>
      </c>
      <c r="D2825" s="6">
        <v>937056</v>
      </c>
      <c r="E2825" s="6">
        <v>711276</v>
      </c>
      <c r="F2825" s="6">
        <v>6128876.815</v>
      </c>
      <c r="G2825" s="6">
        <v>994</v>
      </c>
      <c r="H2825" s="6">
        <v>903.44</v>
      </c>
      <c r="I2825" s="6"/>
      <c r="J2825" s="6">
        <v>13425.54</v>
      </c>
      <c r="K2825" s="6">
        <v>12765.94</v>
      </c>
      <c r="L2825" s="6">
        <v>285.58</v>
      </c>
      <c r="M2825" s="6">
        <v>8033.01</v>
      </c>
      <c r="N2825" s="6">
        <v>13820</v>
      </c>
      <c r="O2825" s="6"/>
      <c r="P2825" s="6">
        <v>14150.54</v>
      </c>
      <c r="Q2825" s="6">
        <v>9259.98</v>
      </c>
      <c r="R2825" s="6">
        <v>272.63</v>
      </c>
      <c r="S2825" s="6">
        <v>33.97</v>
      </c>
      <c r="T2825" s="6">
        <v>272.63</v>
      </c>
      <c r="U2825" s="6">
        <v>1900</v>
      </c>
      <c r="V2825" s="6"/>
      <c r="W2825" s="6"/>
      <c r="X2825" s="6"/>
      <c r="Y2825" s="6"/>
      <c r="Z2825" s="6"/>
      <c r="AA2825" s="6"/>
      <c r="AB2825" s="6">
        <v>6678.1325</v>
      </c>
    </row>
    <row r="2826" ht="14" customHeight="1" spans="1:28">
      <c r="A2826" s="5">
        <v>45362</v>
      </c>
      <c r="B2826" s="6">
        <v>831</v>
      </c>
      <c r="C2826" s="6">
        <v>850.5</v>
      </c>
      <c r="D2826" s="6">
        <v>966039</v>
      </c>
      <c r="E2826" s="6">
        <v>751037</v>
      </c>
      <c r="F2826" s="6">
        <v>6266936.02</v>
      </c>
      <c r="G2826" s="6">
        <v>994</v>
      </c>
      <c r="H2826" s="6">
        <v>876</v>
      </c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>
        <v>1900</v>
      </c>
      <c r="V2826" s="6"/>
      <c r="W2826" s="6"/>
      <c r="X2826" s="6"/>
      <c r="Y2826" s="6"/>
      <c r="Z2826" s="6"/>
      <c r="AA2826" s="6"/>
      <c r="AB2826" s="6">
        <v>6327.8542</v>
      </c>
    </row>
    <row r="2827" ht="14" customHeight="1" spans="1:28">
      <c r="A2827" s="5">
        <v>45363</v>
      </c>
      <c r="B2827" s="6">
        <v>831.5</v>
      </c>
      <c r="C2827" s="6">
        <v>828.5</v>
      </c>
      <c r="D2827" s="6">
        <v>967093</v>
      </c>
      <c r="E2827" s="6">
        <v>631427</v>
      </c>
      <c r="F2827" s="6">
        <v>5154942.63</v>
      </c>
      <c r="G2827" s="6">
        <v>994</v>
      </c>
      <c r="H2827" s="6">
        <v>856.22</v>
      </c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>
        <v>1800</v>
      </c>
      <c r="V2827" s="6"/>
      <c r="W2827" s="6"/>
      <c r="X2827" s="6"/>
      <c r="Y2827" s="6"/>
      <c r="Z2827" s="6"/>
      <c r="AA2827" s="6"/>
      <c r="AB2827" s="6">
        <v>6331.6616</v>
      </c>
    </row>
    <row r="2828" ht="14" customHeight="1" spans="1:28">
      <c r="A2828" s="5">
        <v>45364</v>
      </c>
      <c r="B2828" s="6">
        <v>807.5</v>
      </c>
      <c r="C2828" s="6">
        <v>819.5</v>
      </c>
      <c r="D2828" s="6">
        <v>991301</v>
      </c>
      <c r="E2828" s="6">
        <v>676761</v>
      </c>
      <c r="F2828" s="6">
        <v>5471136.865</v>
      </c>
      <c r="G2828" s="6">
        <v>994</v>
      </c>
      <c r="H2828" s="6">
        <v>851.44</v>
      </c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>
        <v>1700</v>
      </c>
      <c r="V2828" s="6"/>
      <c r="W2828" s="6"/>
      <c r="X2828" s="6"/>
      <c r="Y2828" s="6"/>
      <c r="Z2828" s="6"/>
      <c r="AA2828" s="6"/>
      <c r="AB2828" s="6">
        <v>6148.9077</v>
      </c>
    </row>
    <row r="2829" ht="14" customHeight="1" spans="1:28">
      <c r="A2829" s="5">
        <v>45365</v>
      </c>
      <c r="B2829" s="6">
        <v>798</v>
      </c>
      <c r="C2829" s="6">
        <v>809.5</v>
      </c>
      <c r="D2829" s="6">
        <v>1009335</v>
      </c>
      <c r="E2829" s="6">
        <v>718911</v>
      </c>
      <c r="F2829" s="6">
        <v>5746000.575</v>
      </c>
      <c r="G2829" s="6">
        <v>952</v>
      </c>
      <c r="H2829" s="6">
        <v>836.44</v>
      </c>
      <c r="I2829" s="6"/>
      <c r="J2829" s="6"/>
      <c r="K2829" s="6"/>
      <c r="L2829" s="6"/>
      <c r="M2829" s="6"/>
      <c r="N2829" s="6"/>
      <c r="O2829" s="6">
        <v>14288</v>
      </c>
      <c r="P2829" s="6"/>
      <c r="Q2829" s="6"/>
      <c r="R2829" s="6"/>
      <c r="S2829" s="6"/>
      <c r="T2829" s="6"/>
      <c r="U2829" s="6">
        <v>2500</v>
      </c>
      <c r="V2829" s="6"/>
      <c r="W2829" s="6"/>
      <c r="X2829" s="6"/>
      <c r="Y2829" s="6"/>
      <c r="Z2829" s="6"/>
      <c r="AA2829" s="6"/>
      <c r="AB2829" s="6">
        <v>6076.5676</v>
      </c>
    </row>
    <row r="2830" ht="14" customHeight="1" spans="1:28">
      <c r="A2830" s="5">
        <v>45366</v>
      </c>
      <c r="B2830" s="6">
        <v>781.5</v>
      </c>
      <c r="C2830" s="6">
        <v>795.5</v>
      </c>
      <c r="D2830" s="6">
        <v>1028088</v>
      </c>
      <c r="E2830" s="6">
        <v>715047</v>
      </c>
      <c r="F2830" s="6">
        <v>5613451.18</v>
      </c>
      <c r="G2830" s="6">
        <v>805.5</v>
      </c>
      <c r="H2830" s="6">
        <v>816.89</v>
      </c>
      <c r="I2830" s="6"/>
      <c r="J2830" s="6">
        <v>13542.45</v>
      </c>
      <c r="K2830" s="6">
        <v>12867.95</v>
      </c>
      <c r="L2830" s="6">
        <v>290.15</v>
      </c>
      <c r="M2830" s="6">
        <v>8121.2</v>
      </c>
      <c r="N2830" s="6">
        <v>14090</v>
      </c>
      <c r="O2830" s="6"/>
      <c r="P2830" s="6">
        <v>14285.45</v>
      </c>
      <c r="Q2830" s="6">
        <v>9269.84</v>
      </c>
      <c r="R2830" s="6">
        <v>270.44</v>
      </c>
      <c r="S2830" s="6">
        <v>34.28</v>
      </c>
      <c r="T2830" s="6">
        <v>270.44</v>
      </c>
      <c r="U2830" s="6">
        <v>2500</v>
      </c>
      <c r="V2830" s="6"/>
      <c r="W2830" s="6"/>
      <c r="X2830" s="6"/>
      <c r="Y2830" s="6"/>
      <c r="Z2830" s="6"/>
      <c r="AA2830" s="6"/>
      <c r="AB2830" s="6">
        <v>5950.9243</v>
      </c>
    </row>
    <row r="2831" ht="14" customHeight="1" spans="1:28">
      <c r="A2831" s="5">
        <v>45369</v>
      </c>
      <c r="B2831" s="6">
        <v>803</v>
      </c>
      <c r="C2831" s="6">
        <v>785</v>
      </c>
      <c r="D2831" s="6">
        <v>1031328</v>
      </c>
      <c r="E2831" s="6">
        <v>901938</v>
      </c>
      <c r="F2831" s="6">
        <v>6986901.405</v>
      </c>
      <c r="G2831" s="6">
        <v>824</v>
      </c>
      <c r="H2831" s="6">
        <v>802.89</v>
      </c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>
        <v>2500</v>
      </c>
      <c r="V2831" s="6"/>
      <c r="W2831" s="6"/>
      <c r="X2831" s="6"/>
      <c r="Y2831" s="6"/>
      <c r="Z2831" s="6"/>
      <c r="AA2831" s="6"/>
      <c r="AB2831" s="6">
        <v>6114.6413</v>
      </c>
    </row>
    <row r="2832" ht="14" customHeight="1" spans="1:28">
      <c r="A2832" s="5">
        <v>45370</v>
      </c>
      <c r="B2832" s="6">
        <v>827</v>
      </c>
      <c r="C2832" s="6">
        <v>813.5</v>
      </c>
      <c r="D2832" s="6">
        <v>1007007</v>
      </c>
      <c r="E2832" s="6">
        <v>753166</v>
      </c>
      <c r="F2832" s="6">
        <v>6033029.445</v>
      </c>
      <c r="G2832" s="6">
        <v>847</v>
      </c>
      <c r="H2832" s="6">
        <v>814.22</v>
      </c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>
        <v>2500</v>
      </c>
      <c r="V2832" s="6"/>
      <c r="W2832" s="6"/>
      <c r="X2832" s="6"/>
      <c r="Y2832" s="6"/>
      <c r="Z2832" s="6"/>
      <c r="AA2832" s="6"/>
      <c r="AB2832" s="6">
        <v>6297.3952</v>
      </c>
    </row>
    <row r="2833" ht="14" customHeight="1" spans="1:28">
      <c r="A2833" s="5">
        <v>45371</v>
      </c>
      <c r="B2833" s="6">
        <v>823.5</v>
      </c>
      <c r="C2833" s="6">
        <v>827</v>
      </c>
      <c r="D2833" s="6">
        <v>982708</v>
      </c>
      <c r="E2833" s="6">
        <v>610320</v>
      </c>
      <c r="F2833" s="6">
        <v>4967771.37</v>
      </c>
      <c r="G2833" s="6">
        <v>841</v>
      </c>
      <c r="H2833" s="6">
        <v>834.78</v>
      </c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>
        <v>2500</v>
      </c>
      <c r="V2833" s="6"/>
      <c r="W2833" s="6"/>
      <c r="X2833" s="6"/>
      <c r="Y2833" s="6"/>
      <c r="Z2833" s="6"/>
      <c r="AA2833" s="6"/>
      <c r="AB2833" s="6">
        <v>6270.7436</v>
      </c>
    </row>
    <row r="2834" ht="14" customHeight="1" spans="1:28">
      <c r="A2834" s="5">
        <v>45372</v>
      </c>
      <c r="B2834" s="6">
        <v>849.5</v>
      </c>
      <c r="C2834" s="6">
        <v>831.5</v>
      </c>
      <c r="D2834" s="6">
        <v>952901</v>
      </c>
      <c r="E2834" s="6">
        <v>760551</v>
      </c>
      <c r="F2834" s="6">
        <v>6212714.545</v>
      </c>
      <c r="G2834" s="6">
        <v>868</v>
      </c>
      <c r="H2834" s="6">
        <v>830.11</v>
      </c>
      <c r="I2834" s="6"/>
      <c r="J2834" s="6"/>
      <c r="K2834" s="6"/>
      <c r="L2834" s="6"/>
      <c r="M2834" s="6"/>
      <c r="N2834" s="6"/>
      <c r="O2834" s="6">
        <v>14368</v>
      </c>
      <c r="P2834" s="6"/>
      <c r="Q2834" s="6"/>
      <c r="R2834" s="6"/>
      <c r="S2834" s="6"/>
      <c r="T2834" s="6"/>
      <c r="U2834" s="6">
        <v>1700</v>
      </c>
      <c r="V2834" s="6"/>
      <c r="W2834" s="6"/>
      <c r="X2834" s="6"/>
      <c r="Y2834" s="6"/>
      <c r="Z2834" s="6"/>
      <c r="AA2834" s="6"/>
      <c r="AB2834" s="6">
        <v>6468.727</v>
      </c>
    </row>
    <row r="2835" ht="14" customHeight="1" spans="1:28">
      <c r="A2835" s="5">
        <v>45373</v>
      </c>
      <c r="B2835" s="6">
        <v>844</v>
      </c>
      <c r="C2835" s="6">
        <v>839.5</v>
      </c>
      <c r="D2835" s="6">
        <v>942008</v>
      </c>
      <c r="E2835" s="6">
        <v>613799</v>
      </c>
      <c r="F2835" s="6">
        <v>5059508.58</v>
      </c>
      <c r="G2835" s="6">
        <v>862</v>
      </c>
      <c r="H2835" s="6">
        <v>840</v>
      </c>
      <c r="I2835" s="6"/>
      <c r="J2835" s="6">
        <v>13613.81</v>
      </c>
      <c r="K2835" s="6">
        <v>12838.91</v>
      </c>
      <c r="L2835" s="6">
        <v>286.5</v>
      </c>
      <c r="M2835" s="6">
        <v>8235.19</v>
      </c>
      <c r="N2835" s="6">
        <v>14050</v>
      </c>
      <c r="O2835" s="6"/>
      <c r="P2835" s="6">
        <v>14365.81</v>
      </c>
      <c r="Q2835" s="6">
        <v>9394.5</v>
      </c>
      <c r="R2835" s="6">
        <v>269.97</v>
      </c>
      <c r="S2835" s="6">
        <v>34.8</v>
      </c>
      <c r="T2835" s="6">
        <v>269.97</v>
      </c>
      <c r="U2835" s="6">
        <v>1700</v>
      </c>
      <c r="V2835" s="6"/>
      <c r="W2835" s="6"/>
      <c r="X2835" s="6"/>
      <c r="Y2835" s="6"/>
      <c r="Z2835" s="6"/>
      <c r="AA2835" s="6"/>
      <c r="AB2835" s="6">
        <v>6426.8459</v>
      </c>
    </row>
    <row r="2836" ht="14" customHeight="1" spans="1:28">
      <c r="A2836" s="5">
        <v>45376</v>
      </c>
      <c r="B2836" s="6">
        <v>842</v>
      </c>
      <c r="C2836" s="6">
        <v>846</v>
      </c>
      <c r="D2836" s="6">
        <v>922524</v>
      </c>
      <c r="E2836" s="6">
        <v>564427</v>
      </c>
      <c r="F2836" s="6">
        <v>4672406.42</v>
      </c>
      <c r="G2836" s="6">
        <v>860.5</v>
      </c>
      <c r="H2836" s="6">
        <v>843.67</v>
      </c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>
        <v>1700</v>
      </c>
      <c r="V2836" s="6"/>
      <c r="W2836" s="6"/>
      <c r="X2836" s="6"/>
      <c r="Y2836" s="6"/>
      <c r="Z2836" s="6"/>
      <c r="AA2836" s="6"/>
      <c r="AB2836" s="6">
        <v>6411.6164</v>
      </c>
    </row>
    <row r="2837" ht="14" customHeight="1" spans="1:28">
      <c r="A2837" s="5">
        <v>45377</v>
      </c>
      <c r="B2837" s="6">
        <v>814.5</v>
      </c>
      <c r="C2837" s="6">
        <v>835</v>
      </c>
      <c r="D2837" s="6">
        <v>953544</v>
      </c>
      <c r="E2837" s="6">
        <v>743418</v>
      </c>
      <c r="F2837" s="6">
        <v>6037482.95</v>
      </c>
      <c r="G2837" s="6">
        <v>830.5</v>
      </c>
      <c r="H2837" s="6">
        <v>848</v>
      </c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>
        <v>1700</v>
      </c>
      <c r="V2837" s="6"/>
      <c r="W2837" s="6"/>
      <c r="X2837" s="6"/>
      <c r="Y2837" s="6"/>
      <c r="Z2837" s="6"/>
      <c r="AA2837" s="6"/>
      <c r="AB2837" s="6">
        <v>6202.2109</v>
      </c>
    </row>
    <row r="2838" ht="14" customHeight="1" spans="1:28">
      <c r="A2838" s="5">
        <v>45378</v>
      </c>
      <c r="B2838" s="6">
        <v>805.5</v>
      </c>
      <c r="C2838" s="6">
        <v>812.5</v>
      </c>
      <c r="D2838" s="6">
        <v>928459</v>
      </c>
      <c r="E2838" s="6">
        <v>912110</v>
      </c>
      <c r="F2838" s="6">
        <v>7142369.42</v>
      </c>
      <c r="G2838" s="6">
        <v>822.5</v>
      </c>
      <c r="H2838" s="6">
        <v>821</v>
      </c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>
        <v>1700</v>
      </c>
      <c r="V2838" s="6"/>
      <c r="W2838" s="6"/>
      <c r="X2838" s="6"/>
      <c r="Y2838" s="6"/>
      <c r="Z2838" s="6"/>
      <c r="AA2838" s="6"/>
      <c r="AB2838" s="6">
        <v>6133.6782</v>
      </c>
    </row>
    <row r="2839" ht="14" customHeight="1" spans="1:28">
      <c r="A2839" s="5">
        <v>45379</v>
      </c>
      <c r="B2839" s="6">
        <v>797</v>
      </c>
      <c r="C2839" s="6">
        <v>799.5</v>
      </c>
      <c r="D2839" s="6">
        <v>936392</v>
      </c>
      <c r="E2839" s="6">
        <v>885422</v>
      </c>
      <c r="F2839" s="6">
        <v>6831529.245</v>
      </c>
      <c r="G2839" s="6">
        <v>813</v>
      </c>
      <c r="H2839" s="6">
        <v>821</v>
      </c>
      <c r="I2839" s="6"/>
      <c r="J2839" s="6"/>
      <c r="K2839" s="6"/>
      <c r="L2839" s="6"/>
      <c r="M2839" s="6"/>
      <c r="N2839" s="6"/>
      <c r="O2839" s="6">
        <v>14433</v>
      </c>
      <c r="P2839" s="6"/>
      <c r="Q2839" s="6"/>
      <c r="R2839" s="6"/>
      <c r="S2839" s="6"/>
      <c r="T2839" s="6"/>
      <c r="U2839" s="6">
        <v>400</v>
      </c>
      <c r="V2839" s="6"/>
      <c r="W2839" s="6"/>
      <c r="X2839" s="6"/>
      <c r="Y2839" s="6"/>
      <c r="Z2839" s="6"/>
      <c r="AA2839" s="6"/>
      <c r="AB2839" s="6">
        <v>6068.9528</v>
      </c>
    </row>
    <row r="2840" ht="14" customHeight="1" spans="1:28">
      <c r="A2840" s="5">
        <v>45380</v>
      </c>
      <c r="B2840" s="6">
        <v>740</v>
      </c>
      <c r="C2840" s="6">
        <v>748.5</v>
      </c>
      <c r="D2840" s="6">
        <v>976531</v>
      </c>
      <c r="E2840" s="6">
        <v>847242</v>
      </c>
      <c r="F2840" s="6">
        <v>6416308.095</v>
      </c>
      <c r="G2840" s="6">
        <v>765</v>
      </c>
      <c r="H2840" s="6">
        <v>793.44</v>
      </c>
      <c r="I2840" s="6"/>
      <c r="J2840" s="6">
        <v>13676.2</v>
      </c>
      <c r="K2840" s="6">
        <v>12904.2</v>
      </c>
      <c r="L2840" s="6">
        <v>279.78</v>
      </c>
      <c r="M2840" s="6">
        <v>8190.85</v>
      </c>
      <c r="N2840" s="6">
        <v>14210</v>
      </c>
      <c r="O2840" s="6"/>
      <c r="P2840" s="6">
        <v>14431.2</v>
      </c>
      <c r="Q2840" s="6">
        <v>9148.86</v>
      </c>
      <c r="R2840" s="6">
        <v>270.28</v>
      </c>
      <c r="S2840" s="6">
        <v>33.85</v>
      </c>
      <c r="T2840" s="6">
        <v>270.28</v>
      </c>
      <c r="U2840" s="6">
        <v>0</v>
      </c>
      <c r="V2840" s="6"/>
      <c r="W2840" s="6"/>
      <c r="X2840" s="6"/>
      <c r="Y2840" s="6"/>
      <c r="Z2840" s="6"/>
      <c r="AA2840" s="6"/>
      <c r="AB2840" s="6">
        <v>5874.7768</v>
      </c>
    </row>
    <row r="2841" ht="14" customHeight="1" spans="1:28">
      <c r="A2841" s="5">
        <v>45382</v>
      </c>
      <c r="B2841" s="6"/>
      <c r="C2841" s="6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>
        <v>9814.6</v>
      </c>
      <c r="W2841" s="6">
        <v>28409.4</v>
      </c>
      <c r="X2841" s="6">
        <v>15.3</v>
      </c>
      <c r="Y2841" s="6">
        <v>14.5</v>
      </c>
      <c r="Z2841" s="6"/>
      <c r="AA2841" s="6"/>
      <c r="AB2841" s="6"/>
    </row>
    <row r="2842" ht="14" customHeight="1" spans="1:28">
      <c r="A2842" s="5">
        <v>45383</v>
      </c>
      <c r="B2842" s="6">
        <v>768</v>
      </c>
      <c r="C2842" s="6">
        <v>745</v>
      </c>
      <c r="D2842" s="6">
        <v>965373</v>
      </c>
      <c r="E2842" s="6">
        <v>999607</v>
      </c>
      <c r="F2842" s="6">
        <v>7498182.23</v>
      </c>
      <c r="G2842" s="6">
        <v>785</v>
      </c>
      <c r="H2842" s="6">
        <v>793.44</v>
      </c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  <c r="Z2842" s="6"/>
      <c r="AA2842" s="6"/>
      <c r="AB2842" s="6">
        <v>6068.4836</v>
      </c>
    </row>
    <row r="2843" ht="14" customHeight="1" spans="1:28">
      <c r="A2843" s="5">
        <v>45384</v>
      </c>
      <c r="B2843" s="6">
        <v>768</v>
      </c>
      <c r="C2843" s="6">
        <v>768.5</v>
      </c>
      <c r="D2843" s="6">
        <v>953768</v>
      </c>
      <c r="E2843" s="6">
        <v>754227</v>
      </c>
      <c r="F2843" s="6">
        <v>5839713.58</v>
      </c>
      <c r="G2843" s="6">
        <v>804</v>
      </c>
      <c r="H2843" s="6">
        <v>802</v>
      </c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>
        <v>1800</v>
      </c>
      <c r="V2843" s="6"/>
      <c r="W2843" s="6"/>
      <c r="X2843" s="6"/>
      <c r="Y2843" s="6"/>
      <c r="Z2843" s="6"/>
      <c r="AA2843" s="6"/>
      <c r="AB2843" s="6">
        <v>6075.345</v>
      </c>
    </row>
    <row r="2844" ht="14" customHeight="1" spans="1:28">
      <c r="A2844" s="5">
        <v>45385</v>
      </c>
      <c r="B2844" s="6">
        <v>749</v>
      </c>
      <c r="C2844" s="6">
        <v>767</v>
      </c>
      <c r="D2844" s="6">
        <v>939332</v>
      </c>
      <c r="E2844" s="6">
        <v>811923</v>
      </c>
      <c r="F2844" s="6">
        <v>6274837.09</v>
      </c>
      <c r="G2844" s="6">
        <v>830</v>
      </c>
      <c r="H2844" s="6">
        <v>809.89</v>
      </c>
      <c r="I2844" s="6"/>
      <c r="J2844" s="6">
        <v>13690.27</v>
      </c>
      <c r="K2844" s="6">
        <v>12891.27</v>
      </c>
      <c r="L2844" s="6">
        <v>282.01</v>
      </c>
      <c r="M2844" s="6">
        <v>8172.48</v>
      </c>
      <c r="N2844" s="6">
        <v>14195</v>
      </c>
      <c r="O2844" s="6"/>
      <c r="P2844" s="6"/>
      <c r="Q2844" s="6">
        <v>9280.15</v>
      </c>
      <c r="R2844" s="6">
        <v>273.24</v>
      </c>
      <c r="S2844" s="6">
        <v>33.96</v>
      </c>
      <c r="T2844" s="6">
        <v>273.24</v>
      </c>
      <c r="U2844" s="6">
        <v>1800</v>
      </c>
      <c r="V2844" s="6"/>
      <c r="W2844" s="6"/>
      <c r="X2844" s="6"/>
      <c r="Y2844" s="6"/>
      <c r="Z2844" s="6"/>
      <c r="AA2844" s="6"/>
      <c r="AB2844" s="6">
        <v>5951.6449</v>
      </c>
    </row>
    <row r="2845" ht="14" customHeight="1" spans="1:28">
      <c r="A2845" s="5">
        <v>45386</v>
      </c>
      <c r="B2845" s="6"/>
      <c r="C2845" s="6"/>
      <c r="D2845" s="6"/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>
        <v>14454</v>
      </c>
      <c r="P2845" s="6"/>
      <c r="Q2845" s="6"/>
      <c r="R2845" s="6"/>
      <c r="S2845" s="6"/>
      <c r="T2845" s="6"/>
      <c r="U2845" s="6"/>
      <c r="V2845" s="6"/>
      <c r="W2845" s="6"/>
      <c r="X2845" s="6"/>
      <c r="Y2845" s="6"/>
      <c r="Z2845" s="6"/>
      <c r="AA2845" s="6"/>
      <c r="AB2845" s="6"/>
    </row>
    <row r="2846" ht="14" customHeight="1" spans="1:28">
      <c r="A2846" s="5">
        <v>45387</v>
      </c>
      <c r="B2846" s="6"/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>
        <v>14452.27</v>
      </c>
      <c r="Q2846" s="6"/>
      <c r="R2846" s="6"/>
      <c r="S2846" s="6"/>
      <c r="T2846" s="6"/>
      <c r="U2846" s="6"/>
      <c r="V2846" s="6"/>
      <c r="W2846" s="6"/>
      <c r="X2846" s="6"/>
      <c r="Y2846" s="6"/>
      <c r="Z2846" s="6"/>
      <c r="AA2846" s="6"/>
      <c r="AB2846" s="6"/>
    </row>
    <row r="2847" ht="14" customHeight="1" spans="1:28">
      <c r="A2847" s="5">
        <v>45390</v>
      </c>
      <c r="B2847" s="6">
        <v>791.5</v>
      </c>
      <c r="C2847" s="6">
        <v>772</v>
      </c>
      <c r="D2847" s="6">
        <v>892625</v>
      </c>
      <c r="E2847" s="6">
        <v>752582</v>
      </c>
      <c r="F2847" s="6">
        <v>5854106.075</v>
      </c>
      <c r="G2847" s="6">
        <v>834.5</v>
      </c>
      <c r="H2847" s="6">
        <v>802</v>
      </c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>
        <v>1800</v>
      </c>
      <c r="V2847" s="6"/>
      <c r="W2847" s="6"/>
      <c r="X2847" s="6"/>
      <c r="Y2847" s="6"/>
      <c r="Z2847" s="6"/>
      <c r="AA2847" s="6"/>
      <c r="AB2847" s="6">
        <v>6291.4318</v>
      </c>
    </row>
    <row r="2848" ht="14" customHeight="1" spans="1:28">
      <c r="A2848" s="5">
        <v>45391</v>
      </c>
      <c r="B2848" s="6">
        <v>815.5</v>
      </c>
      <c r="C2848" s="6">
        <v>802</v>
      </c>
      <c r="D2848" s="6">
        <v>881724</v>
      </c>
      <c r="E2848" s="6">
        <v>806668</v>
      </c>
      <c r="F2848" s="6">
        <v>6509644.71</v>
      </c>
      <c r="G2848" s="6">
        <v>834.5</v>
      </c>
      <c r="H2848" s="6">
        <v>823.67</v>
      </c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>
        <v>1800</v>
      </c>
      <c r="V2848" s="6"/>
      <c r="W2848" s="6"/>
      <c r="X2848" s="6"/>
      <c r="Y2848" s="6"/>
      <c r="Z2848" s="6"/>
      <c r="AA2848" s="6"/>
      <c r="AB2848" s="6">
        <v>6482.2017</v>
      </c>
    </row>
    <row r="2849" ht="14" customHeight="1" spans="1:28">
      <c r="A2849" s="5">
        <v>45392</v>
      </c>
      <c r="B2849" s="6">
        <v>813.5</v>
      </c>
      <c r="C2849" s="6">
        <v>815.5</v>
      </c>
      <c r="D2849" s="6">
        <v>855833</v>
      </c>
      <c r="E2849" s="6">
        <v>703732</v>
      </c>
      <c r="F2849" s="6">
        <v>5759622.275</v>
      </c>
      <c r="G2849" s="6">
        <v>834.5</v>
      </c>
      <c r="H2849" s="6">
        <v>846.44</v>
      </c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>
        <v>1600</v>
      </c>
      <c r="V2849" s="6"/>
      <c r="W2849" s="6"/>
      <c r="X2849" s="6"/>
      <c r="Y2849" s="6"/>
      <c r="Z2849" s="6"/>
      <c r="AA2849" s="6"/>
      <c r="AB2849" s="6">
        <v>6466.3042</v>
      </c>
    </row>
    <row r="2850" ht="14" customHeight="1" spans="1:28">
      <c r="A2850" s="5">
        <v>45393</v>
      </c>
      <c r="B2850" s="6">
        <v>826</v>
      </c>
      <c r="C2850" s="6">
        <v>818</v>
      </c>
      <c r="D2850" s="6">
        <v>849027</v>
      </c>
      <c r="E2850" s="6">
        <v>655289</v>
      </c>
      <c r="F2850" s="6">
        <v>5370826.695</v>
      </c>
      <c r="G2850" s="6">
        <v>834.5</v>
      </c>
      <c r="H2850" s="6">
        <v>844.33</v>
      </c>
      <c r="I2850" s="6"/>
      <c r="J2850" s="6"/>
      <c r="K2850" s="6"/>
      <c r="L2850" s="6"/>
      <c r="M2850" s="6"/>
      <c r="N2850" s="6"/>
      <c r="O2850" s="6">
        <v>14489</v>
      </c>
      <c r="P2850" s="6"/>
      <c r="Q2850" s="6"/>
      <c r="R2850" s="6"/>
      <c r="S2850" s="6"/>
      <c r="T2850" s="6"/>
      <c r="U2850" s="6">
        <v>1600</v>
      </c>
      <c r="V2850" s="6"/>
      <c r="W2850" s="6"/>
      <c r="X2850" s="6"/>
      <c r="Y2850" s="6"/>
      <c r="Z2850" s="6"/>
      <c r="AA2850" s="6"/>
      <c r="AB2850" s="6">
        <v>6565.6635</v>
      </c>
    </row>
    <row r="2851" ht="14" customHeight="1" spans="1:28">
      <c r="A2851" s="5">
        <v>45394</v>
      </c>
      <c r="B2851" s="6">
        <v>843.5</v>
      </c>
      <c r="C2851" s="6">
        <v>827.5</v>
      </c>
      <c r="D2851" s="6">
        <v>826394</v>
      </c>
      <c r="E2851" s="6">
        <v>646897</v>
      </c>
      <c r="F2851" s="6">
        <v>5366770.55</v>
      </c>
      <c r="G2851" s="6">
        <v>834.5</v>
      </c>
      <c r="H2851" s="6">
        <v>851</v>
      </c>
      <c r="I2851" s="6"/>
      <c r="J2851" s="6">
        <v>13712.38</v>
      </c>
      <c r="K2851" s="6">
        <v>12914.48</v>
      </c>
      <c r="L2851" s="6">
        <v>292.75</v>
      </c>
      <c r="M2851" s="6">
        <v>8247.73</v>
      </c>
      <c r="N2851" s="6">
        <v>14360</v>
      </c>
      <c r="O2851" s="6"/>
      <c r="P2851" s="6">
        <v>14487.38</v>
      </c>
      <c r="Q2851" s="6">
        <v>9319.8</v>
      </c>
      <c r="R2851" s="6">
        <v>275.71</v>
      </c>
      <c r="S2851" s="6">
        <v>33.8</v>
      </c>
      <c r="T2851" s="6">
        <v>275.71</v>
      </c>
      <c r="U2851" s="6">
        <v>1600</v>
      </c>
      <c r="V2851" s="6"/>
      <c r="W2851" s="6"/>
      <c r="X2851" s="6"/>
      <c r="Y2851" s="6"/>
      <c r="Z2851" s="6"/>
      <c r="AA2851" s="6"/>
      <c r="AB2851" s="6">
        <v>6704.7665</v>
      </c>
    </row>
    <row r="2852" ht="14" customHeight="1" spans="1:28">
      <c r="A2852" s="5">
        <v>45397</v>
      </c>
      <c r="B2852" s="6">
        <v>845.5</v>
      </c>
      <c r="C2852" s="6">
        <v>838.5</v>
      </c>
      <c r="D2852" s="6">
        <v>821111</v>
      </c>
      <c r="E2852" s="6">
        <v>592620</v>
      </c>
      <c r="F2852" s="6">
        <v>4974333.45</v>
      </c>
      <c r="G2852" s="6">
        <v>834.5</v>
      </c>
      <c r="H2852" s="6">
        <v>870.67</v>
      </c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>
        <v>1600</v>
      </c>
      <c r="V2852" s="6"/>
      <c r="W2852" s="6"/>
      <c r="X2852" s="6"/>
      <c r="Y2852" s="6"/>
      <c r="Z2852" s="6"/>
      <c r="AA2852" s="6"/>
      <c r="AB2852" s="6">
        <v>6720.664</v>
      </c>
    </row>
    <row r="2853" ht="14" customHeight="1" spans="1:28">
      <c r="A2853" s="5">
        <v>45398</v>
      </c>
      <c r="B2853" s="6">
        <v>826</v>
      </c>
      <c r="C2853" s="6">
        <v>834.5</v>
      </c>
      <c r="D2853" s="6">
        <v>800605</v>
      </c>
      <c r="E2853" s="6">
        <v>684634</v>
      </c>
      <c r="F2853" s="6">
        <v>5713402.615</v>
      </c>
      <c r="G2853" s="6">
        <v>788</v>
      </c>
      <c r="H2853" s="6">
        <v>875.78</v>
      </c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>
        <v>1600</v>
      </c>
      <c r="V2853" s="6"/>
      <c r="W2853" s="6"/>
      <c r="X2853" s="6"/>
      <c r="Y2853" s="6"/>
      <c r="Z2853" s="6"/>
      <c r="AA2853" s="6"/>
      <c r="AB2853" s="6">
        <v>6565.6635</v>
      </c>
    </row>
    <row r="2854" ht="14" customHeight="1" spans="1:28">
      <c r="A2854" s="5">
        <v>45399</v>
      </c>
      <c r="B2854" s="6">
        <v>870</v>
      </c>
      <c r="C2854" s="6">
        <v>848</v>
      </c>
      <c r="D2854" s="6">
        <v>798929</v>
      </c>
      <c r="E2854" s="6">
        <v>827780</v>
      </c>
      <c r="F2854" s="6">
        <v>7022867.355</v>
      </c>
      <c r="G2854" s="6">
        <v>915</v>
      </c>
      <c r="H2854" s="6">
        <v>868.33</v>
      </c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>
        <v>1600</v>
      </c>
      <c r="V2854" s="6"/>
      <c r="W2854" s="6"/>
      <c r="X2854" s="6"/>
      <c r="Y2854" s="6"/>
      <c r="Z2854" s="6"/>
      <c r="AA2854" s="6"/>
      <c r="AB2854" s="6">
        <v>6915.4083</v>
      </c>
    </row>
    <row r="2855" ht="14" customHeight="1" spans="1:28">
      <c r="A2855" s="5">
        <v>45400</v>
      </c>
      <c r="B2855" s="6">
        <v>874</v>
      </c>
      <c r="C2855" s="6">
        <v>874</v>
      </c>
      <c r="D2855" s="6">
        <v>770533</v>
      </c>
      <c r="E2855" s="6">
        <v>668881</v>
      </c>
      <c r="F2855" s="6">
        <v>5844976.78</v>
      </c>
      <c r="G2855" s="6">
        <v>918</v>
      </c>
      <c r="H2855" s="6">
        <v>868.33</v>
      </c>
      <c r="I2855" s="6"/>
      <c r="J2855" s="6"/>
      <c r="K2855" s="6"/>
      <c r="L2855" s="6"/>
      <c r="M2855" s="6"/>
      <c r="N2855" s="6"/>
      <c r="O2855" s="6">
        <v>14561</v>
      </c>
      <c r="P2855" s="6"/>
      <c r="Q2855" s="6"/>
      <c r="R2855" s="6"/>
      <c r="S2855" s="6"/>
      <c r="T2855" s="6"/>
      <c r="U2855" s="6">
        <v>1600</v>
      </c>
      <c r="V2855" s="6"/>
      <c r="W2855" s="6"/>
      <c r="X2855" s="6"/>
      <c r="Y2855" s="6"/>
      <c r="Z2855" s="6"/>
      <c r="AA2855" s="6"/>
      <c r="AB2855" s="6">
        <v>6947.2032</v>
      </c>
    </row>
    <row r="2856" ht="14" customHeight="1" spans="1:28">
      <c r="A2856" s="5">
        <v>45401</v>
      </c>
      <c r="B2856" s="6">
        <v>871</v>
      </c>
      <c r="C2856" s="6">
        <v>867</v>
      </c>
      <c r="D2856" s="6">
        <v>756007</v>
      </c>
      <c r="E2856" s="6">
        <v>633633</v>
      </c>
      <c r="F2856" s="6">
        <v>5491640.045</v>
      </c>
      <c r="G2856" s="6">
        <v>916</v>
      </c>
      <c r="H2856" s="6">
        <v>895.11</v>
      </c>
      <c r="I2856" s="6"/>
      <c r="J2856" s="6">
        <v>13763.47</v>
      </c>
      <c r="K2856" s="6">
        <v>12921.14</v>
      </c>
      <c r="L2856" s="6">
        <v>291.101</v>
      </c>
      <c r="M2856" s="6">
        <v>8251.98</v>
      </c>
      <c r="N2856" s="6">
        <v>14310</v>
      </c>
      <c r="O2856" s="6"/>
      <c r="P2856" s="6">
        <v>14559.47</v>
      </c>
      <c r="Q2856" s="6">
        <v>9364.56</v>
      </c>
      <c r="R2856" s="6">
        <v>276.6</v>
      </c>
      <c r="S2856" s="6">
        <v>33.86</v>
      </c>
      <c r="T2856" s="6">
        <v>276.6</v>
      </c>
      <c r="U2856" s="6">
        <v>1600</v>
      </c>
      <c r="V2856" s="6"/>
      <c r="W2856" s="6"/>
      <c r="X2856" s="6"/>
      <c r="Y2856" s="6"/>
      <c r="Z2856" s="6"/>
      <c r="AA2856" s="6"/>
      <c r="AB2856" s="6">
        <v>6923.357</v>
      </c>
    </row>
    <row r="2857" ht="14" customHeight="1" spans="1:28">
      <c r="A2857" s="5">
        <v>45404</v>
      </c>
      <c r="B2857" s="6">
        <v>866.5</v>
      </c>
      <c r="C2857" s="6">
        <v>865.5</v>
      </c>
      <c r="D2857" s="6">
        <v>750877</v>
      </c>
      <c r="E2857" s="6">
        <v>554542</v>
      </c>
      <c r="F2857" s="6">
        <v>4801603.795</v>
      </c>
      <c r="G2857" s="6">
        <v>911.5</v>
      </c>
      <c r="H2857" s="6">
        <v>896.33</v>
      </c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>
        <v>1600</v>
      </c>
      <c r="V2857" s="6"/>
      <c r="W2857" s="6"/>
      <c r="X2857" s="6"/>
      <c r="Y2857" s="6"/>
      <c r="Z2857" s="6"/>
      <c r="AA2857" s="6"/>
      <c r="AB2857" s="6">
        <v>6887.5877</v>
      </c>
    </row>
    <row r="2858" ht="14" customHeight="1" spans="1:28">
      <c r="A2858" s="5">
        <v>45405</v>
      </c>
      <c r="B2858" s="6">
        <v>849</v>
      </c>
      <c r="C2858" s="6">
        <v>861.5</v>
      </c>
      <c r="D2858" s="6">
        <v>742530</v>
      </c>
      <c r="E2858" s="6">
        <v>568806</v>
      </c>
      <c r="F2858" s="6">
        <v>4902384.38</v>
      </c>
      <c r="G2858" s="6">
        <v>896</v>
      </c>
      <c r="H2858" s="6">
        <v>895</v>
      </c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>
        <v>1600</v>
      </c>
      <c r="V2858" s="6"/>
      <c r="W2858" s="6"/>
      <c r="X2858" s="6"/>
      <c r="Y2858" s="6"/>
      <c r="Z2858" s="6"/>
      <c r="AA2858" s="6"/>
      <c r="AB2858" s="6">
        <v>6748.4846</v>
      </c>
    </row>
    <row r="2859" ht="14" customHeight="1" spans="1:28">
      <c r="A2859" s="5">
        <v>45406</v>
      </c>
      <c r="B2859" s="6">
        <v>888</v>
      </c>
      <c r="C2859" s="6">
        <v>870.5</v>
      </c>
      <c r="D2859" s="6">
        <v>761444</v>
      </c>
      <c r="E2859" s="6">
        <v>671746</v>
      </c>
      <c r="F2859" s="6">
        <v>5847936.605</v>
      </c>
      <c r="G2859" s="6">
        <v>927</v>
      </c>
      <c r="H2859" s="6">
        <v>889.56</v>
      </c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>
        <v>1600</v>
      </c>
      <c r="V2859" s="6"/>
      <c r="W2859" s="6"/>
      <c r="X2859" s="6"/>
      <c r="Y2859" s="6"/>
      <c r="Z2859" s="6"/>
      <c r="AA2859" s="6"/>
      <c r="AB2859" s="6">
        <v>7058.4857</v>
      </c>
    </row>
    <row r="2860" ht="14" customHeight="1" spans="1:28">
      <c r="A2860" s="5">
        <v>45407</v>
      </c>
      <c r="B2860" s="6">
        <v>879.5</v>
      </c>
      <c r="C2860" s="6">
        <v>884</v>
      </c>
      <c r="D2860" s="6">
        <v>738668</v>
      </c>
      <c r="E2860" s="6">
        <v>581670</v>
      </c>
      <c r="F2860" s="6">
        <v>5136305.675</v>
      </c>
      <c r="G2860" s="6">
        <v>913</v>
      </c>
      <c r="H2860" s="6">
        <v>906</v>
      </c>
      <c r="I2860" s="6"/>
      <c r="J2860" s="6"/>
      <c r="K2860" s="6"/>
      <c r="L2860" s="6"/>
      <c r="M2860" s="6"/>
      <c r="N2860" s="6"/>
      <c r="O2860" s="6">
        <v>14750</v>
      </c>
      <c r="P2860" s="6"/>
      <c r="Q2860" s="6"/>
      <c r="R2860" s="6"/>
      <c r="S2860" s="6"/>
      <c r="T2860" s="6"/>
      <c r="U2860" s="6">
        <v>1600</v>
      </c>
      <c r="V2860" s="6"/>
      <c r="W2860" s="6"/>
      <c r="X2860" s="6"/>
      <c r="Y2860" s="6"/>
      <c r="Z2860" s="6"/>
      <c r="AA2860" s="6"/>
      <c r="AB2860" s="6">
        <v>6990.9213</v>
      </c>
    </row>
    <row r="2861" ht="14" customHeight="1" spans="1:28">
      <c r="A2861" s="5">
        <v>45408</v>
      </c>
      <c r="B2861" s="6">
        <v>884.5</v>
      </c>
      <c r="C2861" s="6">
        <v>879</v>
      </c>
      <c r="D2861" s="6">
        <v>729064</v>
      </c>
      <c r="E2861" s="6">
        <v>372566</v>
      </c>
      <c r="F2861" s="6">
        <v>3270146.89</v>
      </c>
      <c r="G2861" s="6">
        <v>915.5</v>
      </c>
      <c r="H2861" s="6">
        <v>893.67</v>
      </c>
      <c r="I2861" s="6"/>
      <c r="J2861" s="6">
        <v>13948.11</v>
      </c>
      <c r="K2861" s="6">
        <v>13107.01</v>
      </c>
      <c r="L2861" s="6">
        <v>290.46</v>
      </c>
      <c r="M2861" s="6">
        <v>8327.6</v>
      </c>
      <c r="N2861" s="6">
        <v>14460</v>
      </c>
      <c r="O2861" s="6"/>
      <c r="P2861" s="6">
        <v>14759.11</v>
      </c>
      <c r="Q2861" s="6">
        <v>9379.93</v>
      </c>
      <c r="R2861" s="6">
        <v>279.47</v>
      </c>
      <c r="S2861" s="6">
        <v>33.56</v>
      </c>
      <c r="T2861" s="6">
        <v>279.47</v>
      </c>
      <c r="U2861" s="6">
        <v>1600</v>
      </c>
      <c r="V2861" s="6"/>
      <c r="W2861" s="6"/>
      <c r="X2861" s="6"/>
      <c r="Y2861" s="6"/>
      <c r="Z2861" s="6"/>
      <c r="AA2861" s="6"/>
      <c r="AB2861" s="6">
        <v>7030.6651</v>
      </c>
    </row>
    <row r="2862" ht="14" customHeight="1" spans="1:28">
      <c r="A2862" s="5">
        <v>45411</v>
      </c>
      <c r="B2862" s="6">
        <v>874.5</v>
      </c>
      <c r="C2862" s="6">
        <v>874.5</v>
      </c>
      <c r="D2862" s="6">
        <v>704954</v>
      </c>
      <c r="E2862" s="6">
        <v>415788</v>
      </c>
      <c r="F2862" s="6">
        <v>3631157.15</v>
      </c>
      <c r="G2862" s="6">
        <v>895.5</v>
      </c>
      <c r="H2862" s="6">
        <v>890.44</v>
      </c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>
        <v>1600</v>
      </c>
      <c r="V2862" s="6"/>
      <c r="W2862" s="6"/>
      <c r="X2862" s="6"/>
      <c r="Y2862" s="6"/>
      <c r="Z2862" s="6"/>
      <c r="AA2862" s="6"/>
      <c r="AB2862" s="6">
        <v>6951.1776</v>
      </c>
    </row>
    <row r="2863" ht="14" customHeight="1" spans="1:28">
      <c r="A2863" s="5">
        <v>45412</v>
      </c>
      <c r="B2863" s="6">
        <v>874</v>
      </c>
      <c r="C2863" s="6">
        <v>873</v>
      </c>
      <c r="D2863" s="6">
        <v>682613</v>
      </c>
      <c r="E2863" s="6">
        <v>419360</v>
      </c>
      <c r="F2863" s="6">
        <v>3655809.26</v>
      </c>
      <c r="G2863" s="6">
        <v>872.5</v>
      </c>
      <c r="H2863" s="6">
        <v>892.11</v>
      </c>
      <c r="I2863" s="6"/>
      <c r="J2863" s="6"/>
      <c r="K2863" s="6"/>
      <c r="L2863" s="6"/>
      <c r="M2863" s="6"/>
      <c r="N2863" s="6">
        <v>14510</v>
      </c>
      <c r="O2863" s="6">
        <v>14768</v>
      </c>
      <c r="P2863" s="6"/>
      <c r="Q2863" s="6">
        <v>9526.12</v>
      </c>
      <c r="R2863" s="6">
        <v>280.51</v>
      </c>
      <c r="S2863" s="6">
        <v>33.96</v>
      </c>
      <c r="T2863" s="6">
        <v>280.51</v>
      </c>
      <c r="U2863" s="6">
        <v>1600</v>
      </c>
      <c r="V2863" s="6">
        <v>8790.4</v>
      </c>
      <c r="W2863" s="6">
        <v>36887</v>
      </c>
      <c r="X2863" s="6">
        <v>14</v>
      </c>
      <c r="Y2863" s="6">
        <v>11.5</v>
      </c>
      <c r="Z2863" s="6"/>
      <c r="AA2863" s="6"/>
      <c r="AB2863" s="6">
        <v>6947.2032</v>
      </c>
    </row>
    <row r="2864" ht="14" customHeight="1" spans="1:28">
      <c r="A2864" s="5">
        <v>45418</v>
      </c>
      <c r="B2864" s="6">
        <v>896</v>
      </c>
      <c r="C2864" s="6">
        <v>887</v>
      </c>
      <c r="D2864" s="6">
        <v>713264</v>
      </c>
      <c r="E2864" s="6">
        <v>336772</v>
      </c>
      <c r="F2864" s="6">
        <v>2979878.105</v>
      </c>
      <c r="G2864" s="6">
        <v>903.5</v>
      </c>
      <c r="H2864" s="6">
        <v>892.11</v>
      </c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>
        <v>1600</v>
      </c>
      <c r="V2864" s="6"/>
      <c r="W2864" s="6"/>
      <c r="X2864" s="6"/>
      <c r="Y2864" s="6"/>
      <c r="Z2864" s="6"/>
      <c r="AA2864" s="6"/>
      <c r="AB2864" s="6">
        <v>7122.0756</v>
      </c>
    </row>
    <row r="2865" ht="14" customHeight="1" spans="1:28">
      <c r="A2865" s="5">
        <v>45419</v>
      </c>
      <c r="B2865" s="6">
        <v>886.5</v>
      </c>
      <c r="C2865" s="6">
        <v>892</v>
      </c>
      <c r="D2865" s="6">
        <v>726371</v>
      </c>
      <c r="E2865" s="6">
        <v>338794</v>
      </c>
      <c r="F2865" s="6">
        <v>3017270.17</v>
      </c>
      <c r="G2865" s="6">
        <v>897</v>
      </c>
      <c r="H2865" s="6">
        <v>892.11</v>
      </c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>
        <v>1600</v>
      </c>
      <c r="V2865" s="6"/>
      <c r="W2865" s="6"/>
      <c r="X2865" s="6"/>
      <c r="Y2865" s="6"/>
      <c r="Z2865" s="6"/>
      <c r="AA2865" s="6"/>
      <c r="AB2865" s="6">
        <v>7046.5626</v>
      </c>
    </row>
    <row r="2866" ht="14" customHeight="1" spans="1:28">
      <c r="A2866" s="5">
        <v>45420</v>
      </c>
      <c r="B2866" s="6">
        <v>866</v>
      </c>
      <c r="C2866" s="6">
        <v>880</v>
      </c>
      <c r="D2866" s="6">
        <v>740971</v>
      </c>
      <c r="E2866" s="6">
        <v>415856</v>
      </c>
      <c r="F2866" s="6">
        <v>3657275.115</v>
      </c>
      <c r="G2866" s="6">
        <v>888</v>
      </c>
      <c r="H2866" s="6">
        <v>904.44</v>
      </c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>
        <v>1600</v>
      </c>
      <c r="V2866" s="6"/>
      <c r="W2866" s="6"/>
      <c r="X2866" s="6"/>
      <c r="Y2866" s="6"/>
      <c r="Z2866" s="6"/>
      <c r="AA2866" s="6"/>
      <c r="AB2866" s="6">
        <v>6883.6133</v>
      </c>
    </row>
    <row r="2867" ht="14" customHeight="1" spans="1:28">
      <c r="A2867" s="5">
        <v>45421</v>
      </c>
      <c r="B2867" s="6">
        <v>865.5</v>
      </c>
      <c r="C2867" s="6">
        <v>870.5</v>
      </c>
      <c r="D2867" s="6">
        <v>758055</v>
      </c>
      <c r="E2867" s="6">
        <v>436440</v>
      </c>
      <c r="F2867" s="6">
        <v>3800753.53</v>
      </c>
      <c r="G2867" s="6">
        <v>883.5</v>
      </c>
      <c r="H2867" s="6">
        <v>904.44</v>
      </c>
      <c r="I2867" s="6"/>
      <c r="J2867" s="6"/>
      <c r="K2867" s="6"/>
      <c r="L2867" s="6"/>
      <c r="M2867" s="6"/>
      <c r="N2867" s="6"/>
      <c r="O2867" s="6">
        <v>14675</v>
      </c>
      <c r="P2867" s="6"/>
      <c r="Q2867" s="6"/>
      <c r="R2867" s="6"/>
      <c r="S2867" s="6"/>
      <c r="T2867" s="6"/>
      <c r="U2867" s="6">
        <v>2400</v>
      </c>
      <c r="V2867" s="6"/>
      <c r="W2867" s="6"/>
      <c r="X2867" s="6"/>
      <c r="Y2867" s="6"/>
      <c r="Z2867" s="6"/>
      <c r="AA2867" s="6"/>
      <c r="AB2867" s="6">
        <v>6879.6389</v>
      </c>
    </row>
    <row r="2868" ht="14" customHeight="1" spans="1:28">
      <c r="A2868" s="5">
        <v>45422</v>
      </c>
      <c r="B2868" s="6">
        <v>873.5</v>
      </c>
      <c r="C2868" s="6">
        <v>867</v>
      </c>
      <c r="D2868" s="6">
        <v>763583</v>
      </c>
      <c r="E2868" s="6">
        <v>490216</v>
      </c>
      <c r="F2868" s="6">
        <v>4250728.175</v>
      </c>
      <c r="G2868" s="6">
        <v>882</v>
      </c>
      <c r="H2868" s="6">
        <v>890.56</v>
      </c>
      <c r="I2868" s="6"/>
      <c r="J2868" s="6">
        <v>13868.23</v>
      </c>
      <c r="K2868" s="6">
        <v>13041.03</v>
      </c>
      <c r="L2868" s="6">
        <v>292.19</v>
      </c>
      <c r="M2868" s="6">
        <v>8442.67</v>
      </c>
      <c r="N2868" s="6">
        <v>14515</v>
      </c>
      <c r="O2868" s="6"/>
      <c r="P2868" s="6">
        <v>14675.23</v>
      </c>
      <c r="Q2868" s="6">
        <v>9323.52</v>
      </c>
      <c r="R2868" s="6">
        <v>285.88</v>
      </c>
      <c r="S2868" s="6">
        <v>32.61</v>
      </c>
      <c r="T2868" s="6">
        <v>285.88</v>
      </c>
      <c r="U2868" s="6">
        <v>2400</v>
      </c>
      <c r="V2868" s="6"/>
      <c r="W2868" s="6"/>
      <c r="X2868" s="6"/>
      <c r="Y2868" s="6"/>
      <c r="Z2868" s="6"/>
      <c r="AA2868" s="6"/>
      <c r="AB2868" s="6">
        <v>6943.2289</v>
      </c>
    </row>
    <row r="2869" ht="14" customHeight="1" spans="1:28">
      <c r="A2869" s="5">
        <v>45425</v>
      </c>
      <c r="B2869" s="6">
        <v>888</v>
      </c>
      <c r="C2869" s="6">
        <v>872</v>
      </c>
      <c r="D2869" s="6">
        <v>778614</v>
      </c>
      <c r="E2869" s="6">
        <v>516560</v>
      </c>
      <c r="F2869" s="6">
        <v>4492859.175</v>
      </c>
      <c r="G2869" s="6">
        <v>887.5</v>
      </c>
      <c r="H2869" s="6">
        <v>888.78</v>
      </c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>
        <v>2400</v>
      </c>
      <c r="V2869" s="6"/>
      <c r="W2869" s="6"/>
      <c r="X2869" s="6"/>
      <c r="Y2869" s="6"/>
      <c r="Z2869" s="6"/>
      <c r="AA2869" s="6"/>
      <c r="AB2869" s="6">
        <v>7058.4857</v>
      </c>
    </row>
    <row r="2870" ht="14" customHeight="1" spans="1:28">
      <c r="A2870" s="5">
        <v>45426</v>
      </c>
      <c r="B2870" s="6">
        <v>865.5</v>
      </c>
      <c r="C2870" s="6">
        <v>871.5</v>
      </c>
      <c r="D2870" s="6">
        <v>760766</v>
      </c>
      <c r="E2870" s="6">
        <v>453711</v>
      </c>
      <c r="F2870" s="6">
        <v>3941893.17</v>
      </c>
      <c r="G2870" s="6">
        <v>910</v>
      </c>
      <c r="H2870" s="6">
        <v>897.22</v>
      </c>
      <c r="I2870" s="6"/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>
        <v>2600</v>
      </c>
      <c r="V2870" s="6"/>
      <c r="W2870" s="6"/>
      <c r="X2870" s="6"/>
      <c r="Y2870" s="6"/>
      <c r="Z2870" s="6"/>
      <c r="AA2870" s="6"/>
      <c r="AB2870" s="6">
        <v>6879.6389</v>
      </c>
    </row>
    <row r="2871" ht="14" customHeight="1" spans="1:28">
      <c r="A2871" s="5">
        <v>45427</v>
      </c>
      <c r="B2871" s="6">
        <v>858</v>
      </c>
      <c r="C2871" s="6">
        <v>859</v>
      </c>
      <c r="D2871" s="6">
        <v>767773</v>
      </c>
      <c r="E2871" s="6">
        <v>465161</v>
      </c>
      <c r="F2871" s="6">
        <v>3984662.795</v>
      </c>
      <c r="G2871" s="6">
        <v>888</v>
      </c>
      <c r="H2871" s="6">
        <v>880.89</v>
      </c>
      <c r="I2871" s="6"/>
      <c r="J2871" s="6"/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>
        <v>3700</v>
      </c>
      <c r="V2871" s="6"/>
      <c r="W2871" s="6"/>
      <c r="X2871" s="6"/>
      <c r="Y2871" s="6"/>
      <c r="Z2871" s="6"/>
      <c r="AA2871" s="6"/>
      <c r="AB2871" s="6">
        <v>6820.0233</v>
      </c>
    </row>
    <row r="2872" ht="14" customHeight="1" spans="1:28">
      <c r="A2872" s="5">
        <v>45428</v>
      </c>
      <c r="B2872" s="6">
        <v>881</v>
      </c>
      <c r="C2872" s="6">
        <v>872.5</v>
      </c>
      <c r="D2872" s="6">
        <v>761799</v>
      </c>
      <c r="E2872" s="6">
        <v>538135</v>
      </c>
      <c r="F2872" s="6">
        <v>4682366.31</v>
      </c>
      <c r="G2872" s="6">
        <v>895</v>
      </c>
      <c r="H2872" s="6">
        <v>891.89</v>
      </c>
      <c r="I2872" s="6"/>
      <c r="J2872" s="6"/>
      <c r="K2872" s="6"/>
      <c r="L2872" s="6"/>
      <c r="M2872" s="6"/>
      <c r="N2872" s="6"/>
      <c r="O2872" s="6">
        <v>14807</v>
      </c>
      <c r="P2872" s="6"/>
      <c r="Q2872" s="6"/>
      <c r="R2872" s="6"/>
      <c r="S2872" s="6"/>
      <c r="T2872" s="6"/>
      <c r="U2872" s="6">
        <v>3700</v>
      </c>
      <c r="V2872" s="6"/>
      <c r="W2872" s="6"/>
      <c r="X2872" s="6"/>
      <c r="Y2872" s="6"/>
      <c r="Z2872" s="6"/>
      <c r="AA2872" s="6"/>
      <c r="AB2872" s="6">
        <v>7002.8445</v>
      </c>
    </row>
    <row r="2873" ht="14" customHeight="1" spans="1:28">
      <c r="A2873" s="5">
        <v>45429</v>
      </c>
      <c r="B2873" s="6">
        <v>891.5</v>
      </c>
      <c r="C2873" s="6">
        <v>885</v>
      </c>
      <c r="D2873" s="6">
        <v>761352</v>
      </c>
      <c r="E2873" s="6">
        <v>351209</v>
      </c>
      <c r="F2873" s="6">
        <v>3096962.655</v>
      </c>
      <c r="G2873" s="6">
        <v>890.5</v>
      </c>
      <c r="H2873" s="6">
        <v>901</v>
      </c>
      <c r="I2873" s="6"/>
      <c r="J2873" s="6">
        <v>14016.79</v>
      </c>
      <c r="K2873" s="6">
        <v>13219.59</v>
      </c>
      <c r="L2873" s="6">
        <v>296.38</v>
      </c>
      <c r="M2873" s="6">
        <v>8560.16</v>
      </c>
      <c r="N2873" s="6">
        <v>14450</v>
      </c>
      <c r="O2873" s="6"/>
      <c r="P2873" s="6">
        <v>14805.79</v>
      </c>
      <c r="Q2873" s="6">
        <v>9271.86</v>
      </c>
      <c r="R2873" s="6">
        <v>289.24</v>
      </c>
      <c r="S2873" s="6">
        <v>32.06</v>
      </c>
      <c r="T2873" s="6">
        <v>289.24</v>
      </c>
      <c r="U2873" s="6">
        <v>3700</v>
      </c>
      <c r="V2873" s="6"/>
      <c r="W2873" s="6"/>
      <c r="X2873" s="6"/>
      <c r="Y2873" s="6"/>
      <c r="Z2873" s="6"/>
      <c r="AA2873" s="6"/>
      <c r="AB2873" s="6">
        <v>7086.3063</v>
      </c>
    </row>
    <row r="2874" ht="14" customHeight="1" spans="1:28">
      <c r="A2874" s="5">
        <v>45432</v>
      </c>
      <c r="B2874" s="6">
        <v>894.5</v>
      </c>
      <c r="C2874" s="6">
        <v>893</v>
      </c>
      <c r="D2874" s="6">
        <v>748355</v>
      </c>
      <c r="E2874" s="6">
        <v>493084</v>
      </c>
      <c r="F2874" s="6">
        <v>4382936.945</v>
      </c>
      <c r="G2874" s="6">
        <v>901</v>
      </c>
      <c r="H2874" s="6">
        <v>912.67</v>
      </c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>
        <v>3700</v>
      </c>
      <c r="V2874" s="6"/>
      <c r="W2874" s="6"/>
      <c r="X2874" s="6"/>
      <c r="Y2874" s="6"/>
      <c r="Z2874" s="6"/>
      <c r="AA2874" s="6"/>
      <c r="AB2874" s="6">
        <v>7110.1525</v>
      </c>
    </row>
    <row r="2875" ht="14" customHeight="1" spans="1:28">
      <c r="A2875" s="5">
        <v>45433</v>
      </c>
      <c r="B2875" s="6">
        <v>908</v>
      </c>
      <c r="C2875" s="6">
        <v>896.5</v>
      </c>
      <c r="D2875" s="6">
        <v>756352</v>
      </c>
      <c r="E2875" s="6">
        <v>453749</v>
      </c>
      <c r="F2875" s="6">
        <v>4056794.5</v>
      </c>
      <c r="G2875" s="6">
        <v>913.5</v>
      </c>
      <c r="H2875" s="6">
        <v>912.44</v>
      </c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>
        <v>3700</v>
      </c>
      <c r="V2875" s="6"/>
      <c r="W2875" s="6"/>
      <c r="X2875" s="6"/>
      <c r="Y2875" s="6"/>
      <c r="Z2875" s="6"/>
      <c r="AA2875" s="6"/>
      <c r="AB2875" s="6">
        <v>7217.4606</v>
      </c>
    </row>
    <row r="2876" ht="14" customHeight="1" spans="1:28">
      <c r="A2876" s="5">
        <v>45434</v>
      </c>
      <c r="B2876" s="6">
        <v>921</v>
      </c>
      <c r="C2876" s="6">
        <v>916.5</v>
      </c>
      <c r="D2876" s="6">
        <v>757919</v>
      </c>
      <c r="E2876" s="6">
        <v>467201</v>
      </c>
      <c r="F2876" s="6">
        <v>4269885.86</v>
      </c>
      <c r="G2876" s="6">
        <v>926</v>
      </c>
      <c r="H2876" s="6">
        <v>919.78</v>
      </c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>
        <v>3700</v>
      </c>
      <c r="V2876" s="6"/>
      <c r="W2876" s="6"/>
      <c r="X2876" s="6"/>
      <c r="Y2876" s="6"/>
      <c r="Z2876" s="6"/>
      <c r="AA2876" s="6"/>
      <c r="AB2876" s="6">
        <v>7320.7943</v>
      </c>
    </row>
    <row r="2877" ht="14" customHeight="1" spans="1:28">
      <c r="A2877" s="5">
        <v>45435</v>
      </c>
      <c r="B2877" s="6">
        <v>906.5</v>
      </c>
      <c r="C2877" s="6">
        <v>912</v>
      </c>
      <c r="D2877" s="6">
        <v>742268</v>
      </c>
      <c r="E2877" s="6">
        <v>496814</v>
      </c>
      <c r="F2877" s="6">
        <v>4519224.3</v>
      </c>
      <c r="G2877" s="6">
        <v>913.5</v>
      </c>
      <c r="H2877" s="6">
        <v>917.11</v>
      </c>
      <c r="I2877" s="6"/>
      <c r="J2877" s="6"/>
      <c r="K2877" s="6"/>
      <c r="L2877" s="6"/>
      <c r="M2877" s="6"/>
      <c r="N2877" s="6"/>
      <c r="O2877" s="6">
        <v>14857</v>
      </c>
      <c r="P2877" s="6"/>
      <c r="Q2877" s="6"/>
      <c r="R2877" s="6"/>
      <c r="S2877" s="6"/>
      <c r="T2877" s="6"/>
      <c r="U2877" s="6">
        <v>3700</v>
      </c>
      <c r="V2877" s="6"/>
      <c r="W2877" s="6"/>
      <c r="X2877" s="6"/>
      <c r="Y2877" s="6"/>
      <c r="Z2877" s="6"/>
      <c r="AA2877" s="6"/>
      <c r="AB2877" s="6">
        <v>7205.5375</v>
      </c>
    </row>
    <row r="2878" ht="14" customHeight="1" spans="1:28">
      <c r="A2878" s="5">
        <v>45436</v>
      </c>
      <c r="B2878" s="6">
        <v>908</v>
      </c>
      <c r="C2878" s="6">
        <v>909</v>
      </c>
      <c r="D2878" s="6">
        <v>735130</v>
      </c>
      <c r="E2878" s="6">
        <v>366297</v>
      </c>
      <c r="F2878" s="6">
        <v>3321315.39</v>
      </c>
      <c r="G2878" s="6">
        <v>910</v>
      </c>
      <c r="H2878" s="6">
        <v>917.11</v>
      </c>
      <c r="I2878" s="6"/>
      <c r="J2878" s="6">
        <v>14052.32</v>
      </c>
      <c r="K2878" s="6">
        <v>13241.42</v>
      </c>
      <c r="L2878" s="6">
        <v>287.955</v>
      </c>
      <c r="M2878" s="6">
        <v>8632.49</v>
      </c>
      <c r="N2878" s="6">
        <v>14465</v>
      </c>
      <c r="O2878" s="6"/>
      <c r="P2878" s="6">
        <v>14855.32</v>
      </c>
      <c r="Q2878" s="6">
        <v>9338.93</v>
      </c>
      <c r="R2878" s="6">
        <v>289.45</v>
      </c>
      <c r="S2878" s="6">
        <v>32.26</v>
      </c>
      <c r="T2878" s="6">
        <v>289.45</v>
      </c>
      <c r="U2878" s="6">
        <v>3400</v>
      </c>
      <c r="V2878" s="6"/>
      <c r="W2878" s="6"/>
      <c r="X2878" s="6"/>
      <c r="Y2878" s="6"/>
      <c r="Z2878" s="6"/>
      <c r="AA2878" s="6"/>
      <c r="AB2878" s="6">
        <v>7217.4606</v>
      </c>
    </row>
    <row r="2879" ht="14" customHeight="1" spans="1:28">
      <c r="A2879" s="5">
        <v>45439</v>
      </c>
      <c r="B2879" s="6">
        <v>899</v>
      </c>
      <c r="C2879" s="6">
        <v>901.5</v>
      </c>
      <c r="D2879" s="6">
        <v>726907</v>
      </c>
      <c r="E2879" s="6">
        <v>354981</v>
      </c>
      <c r="F2879" s="6">
        <v>3190717.07</v>
      </c>
      <c r="G2879" s="6">
        <v>903</v>
      </c>
      <c r="H2879" s="6">
        <v>909.67</v>
      </c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>
        <v>3200</v>
      </c>
      <c r="V2879" s="6"/>
      <c r="W2879" s="6"/>
      <c r="X2879" s="6"/>
      <c r="Y2879" s="6"/>
      <c r="Z2879" s="6"/>
      <c r="AA2879" s="6"/>
      <c r="AB2879" s="6">
        <v>7145.9219</v>
      </c>
    </row>
    <row r="2880" ht="14" customHeight="1" spans="1:28">
      <c r="A2880" s="5">
        <v>45440</v>
      </c>
      <c r="B2880" s="6">
        <v>882.5</v>
      </c>
      <c r="C2880" s="6">
        <v>901</v>
      </c>
      <c r="D2880" s="6">
        <v>733497</v>
      </c>
      <c r="E2880" s="6">
        <v>458980</v>
      </c>
      <c r="F2880" s="6">
        <v>4124745.03</v>
      </c>
      <c r="G2880" s="6">
        <v>889.5</v>
      </c>
      <c r="H2880" s="6">
        <v>911.11</v>
      </c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>
        <v>3200</v>
      </c>
      <c r="V2880" s="6"/>
      <c r="W2880" s="6"/>
      <c r="X2880" s="6"/>
      <c r="Y2880" s="6"/>
      <c r="Z2880" s="6"/>
      <c r="AA2880" s="6"/>
      <c r="AB2880" s="6">
        <v>7014.7676</v>
      </c>
    </row>
    <row r="2881" ht="14" customHeight="1" spans="1:28">
      <c r="A2881" s="5">
        <v>45441</v>
      </c>
      <c r="B2881" s="6">
        <v>891</v>
      </c>
      <c r="C2881" s="6">
        <v>886</v>
      </c>
      <c r="D2881" s="6">
        <v>729847</v>
      </c>
      <c r="E2881" s="6">
        <v>410985</v>
      </c>
      <c r="F2881" s="6">
        <v>3630827.185</v>
      </c>
      <c r="G2881" s="6">
        <v>899</v>
      </c>
      <c r="H2881" s="6">
        <v>893</v>
      </c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>
        <v>3100</v>
      </c>
      <c r="V2881" s="6"/>
      <c r="W2881" s="6"/>
      <c r="X2881" s="6"/>
      <c r="Y2881" s="6"/>
      <c r="Z2881" s="6"/>
      <c r="AA2881" s="6"/>
      <c r="AB2881" s="6">
        <v>7082.3319</v>
      </c>
    </row>
    <row r="2882" ht="14" customHeight="1" spans="1:28">
      <c r="A2882" s="5">
        <v>45442</v>
      </c>
      <c r="B2882" s="6">
        <v>865</v>
      </c>
      <c r="C2882" s="6">
        <v>880</v>
      </c>
      <c r="D2882" s="6">
        <v>724236</v>
      </c>
      <c r="E2882" s="6">
        <v>692202</v>
      </c>
      <c r="F2882" s="6">
        <v>6058758.24</v>
      </c>
      <c r="G2882" s="6">
        <v>881.5</v>
      </c>
      <c r="H2882" s="6">
        <v>902.56</v>
      </c>
      <c r="I2882" s="6"/>
      <c r="J2882" s="6"/>
      <c r="K2882" s="6"/>
      <c r="L2882" s="6"/>
      <c r="M2882" s="6"/>
      <c r="N2882" s="6"/>
      <c r="O2882" s="6">
        <v>14861</v>
      </c>
      <c r="P2882" s="6"/>
      <c r="Q2882" s="6"/>
      <c r="R2882" s="6"/>
      <c r="S2882" s="6"/>
      <c r="T2882" s="6"/>
      <c r="U2882" s="6">
        <v>3100</v>
      </c>
      <c r="V2882" s="6"/>
      <c r="W2882" s="6"/>
      <c r="X2882" s="6"/>
      <c r="Y2882" s="6"/>
      <c r="Z2882" s="6"/>
      <c r="AA2882" s="6"/>
      <c r="AB2882" s="6">
        <v>6875.6645</v>
      </c>
    </row>
    <row r="2883" ht="14" customHeight="1" spans="1:28">
      <c r="A2883" s="5">
        <v>45443</v>
      </c>
      <c r="B2883" s="6">
        <v>865</v>
      </c>
      <c r="C2883" s="6">
        <v>866.5</v>
      </c>
      <c r="D2883" s="6">
        <v>722854</v>
      </c>
      <c r="E2883" s="6">
        <v>350287</v>
      </c>
      <c r="F2883" s="6">
        <v>3019297.385</v>
      </c>
      <c r="G2883" s="6">
        <v>884</v>
      </c>
      <c r="H2883" s="6"/>
      <c r="I2883" s="6"/>
      <c r="J2883" s="6">
        <v>14042.11</v>
      </c>
      <c r="K2883" s="6">
        <v>13217.41</v>
      </c>
      <c r="L2883" s="6">
        <v>304.11</v>
      </c>
      <c r="M2883" s="6">
        <v>8672.01</v>
      </c>
      <c r="N2883" s="6"/>
      <c r="O2883" s="6"/>
      <c r="P2883" s="6">
        <v>14859.71</v>
      </c>
      <c r="Q2883" s="6">
        <v>9203.76</v>
      </c>
      <c r="R2883" s="6">
        <v>287.53</v>
      </c>
      <c r="S2883" s="6">
        <v>32.01</v>
      </c>
      <c r="T2883" s="6">
        <v>287.53</v>
      </c>
      <c r="U2883" s="6">
        <v>2900</v>
      </c>
      <c r="V2883" s="6"/>
      <c r="W2883" s="6"/>
      <c r="X2883" s="6"/>
      <c r="Y2883" s="6"/>
      <c r="Z2883" s="6"/>
      <c r="AA2883" s="6"/>
      <c r="AB2883" s="6">
        <v>6875.6645</v>
      </c>
    </row>
    <row r="2886" spans="1:1">
      <c r="A2886" s="8" t="s">
        <v>67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2024-03-25T17:22:00Z</dcterms:created>
  <dcterms:modified xsi:type="dcterms:W3CDTF">2024-05-31T09:11:17Z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A1B41345C5A74185AC98E0933EB76A62_11</vt:lpwstr>
  </property>
  <property fmtid="{D5CDD505-2E9C-101B-9397-08002B2CF9AE}" pid="3" name="KSOProductBuildVer">
    <vt:lpwstr>2052-12.1.0.16120</vt:lpwstr>
  </property>
  <property fmtid="{D5CDD505-2E9C-101B-9397-08002B2CF9AE}" pid="4" name="EM_Doc_Temp_ID">
    <vt:lpwstr>11f23bc3</vt:lpwstr>
  </property>
</Properties>
</file>