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4EC4B27A-EA77-43EC-87BE-50A11C1DB657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3C0B2EC-7BF4-47B3-BC02-61AF705A1D80}">
      <text>
        <r>
          <rPr>
            <b/>
            <sz val="9"/>
            <color indexed="81"/>
            <rFont val="宋体"/>
            <family val="3"/>
            <charset val="134"/>
          </rPr>
          <t>yVjpCgZpNvOMk2s9tujNZxjdBiQEF2FqqzhklQedrTYkEr/0GFK5s5kYPbSZ9wEiD/VvLycOSyM+4yJwRkiAMjF7Wtnjq9hmNfw6XCAzB/pUqwaKq6nz2rUZVU7oTckQ1HAjyQFO1TOEWHCTn96//+CqccIpgSZeiiAof8octyOOG6iWzaYWEj+dCmmMOrofohDO8IRMyWeCVGyFQcOTL8Cx1jAWR7kGmx+pEkKbhLhkOu9J+4E/dP9WZYjKO4RajxA4PKRiUptjqAttn1Lk3fysd2KfanqTfDMHgPiH8NbG3ReJGbevNyOVZaEmrqjGPFMss+tIsc+0VgQGSm5+e4Qdg3Zvibn8I7M6nUSbU1K8qSOIs0Enx0l1yhRsDaXI9k14TT2oOTReUJjITCYPba5BlVn2D20e0HGAyDKjPIdqaiktAZlcoGKyv7Tm8XN/Fcf3Wv06D1o0R7NlKS59O53nHn4W35J2I/yGO86T8NNRsdUo2v7ArFvCxYgs5Nbz0mxifUYNSh87A6lVnC5RseKXccgdeC+E6mFfUGetuSGmqzk5kyr+QPh4nTEi4FX0oCQFkdEhp02hI3eCVkzwKIzPg3y+SprzUV5xtaTzmC7GYRFMqCD0sUPRyFStzD0A9ua0wOajVT5Tm45gzLapnRxjnjD9XpsXtnjEgGL/4ywneNTyEhY37SvZcvOuJS0hUEOpN68/SevOmRPz8tD6RgaGzZecZsT3NnQLRdTtec2VzScyi747OETpxxVqffviZ4h37/DcE7pjVYrm8IFxGrolSK34feiQe9avpollykEez7plzBsOPa/vGer06ZksM90/BNQZz0LwM1N9BHJY9Kg4tX7yqZ7zlKLdPsUahkwKiLXFWGc2fzvrG2HNfUk2BseiRyGNTwnBW8qI4pwgFUYf9EXfMEpn0KgqPRugN2E1JqXeQFmFwjuQhAQwQ6fkKVys4lKRwQD8BWSylJNa0LBtHClg4f/JT8vdfp1pVC5eCpee991C/IrhccK0Ae68uHckBahL4Py/zMzPu/gusGH+/FJIMLQP9HUWocvnkpeUUL65boupjN6/sTCDs8D8sorWDCPszM4wp7y8QoCciWha7J4SG+uLPP46TJ5cLcBR+lxtO1kYznWyYkLxNodwztK7ZRzshOe7eepal0xm6UVMwWSMao2Q/c3tFCkBefXZCOXtyLG679QzypBumfqQCebkKQfjfo0a+D1JMXOvXlLpyTiFY4bNG71BZHD+CLcMNVQ/hPskyhmjBqxveWmYSvsGueq4quKOy/AtayythO98I5iqVp/iagEXxZfbOu2kku1JLQUEr5bIREpo33+NE8dhDcrlc8FQRNugTJOysggjRgDBF+zcdi/FCvDgxcA8J+XNUgZk4/bdC8bxHpaVSKi/Er5hjnbkDcBzq5oCh8XG0OBp0YpPfE4LGjJdne1QTRNpYz+CU4hJR+wZc1av5FzEVQU/CN9W3YHIVkcnuNEyueyE5wYekV56OGw6QJRE/j9N5rKAOJ+9JJ0mJ02Kb9IYggq2slO5A31bSq3XhqYx0f14NZASan+QXlWk2uK+djWAFnxKU7QUQ1n6DxrPEGUVCaJB8cUXAKngDkZ3M8D2VRfvFdK4yAO8pE7RdL2ZrkvJLbEQJgLKCWz28jId13vHeRzVr2Y2R8Et76UXZMj4OuP2YoCvZUbj7Kjwtlhe6Yh20Pfr/hmj0A2H1kLWq2kePnD/cdD53V0QcFt9z7TmqStHAWenQMjY1Uwczd0zjWT/YbSmOwjcYA3zMkDbPEbJB5wz1AzDFxqy1lW+LW7hfO4GvXc1V2vT9o6DKh0Iz+GkUGlFH/QIIcAzeDbN+mVsos21c+g+3LvW03Hm3wfuOsyO3wYrpbBFHn5q8FKtyeLZk4t3PqSkXzcYu8n4GEkMbJ7EnU3kLiA2Q11ndutqz9ZxYwcOI0u0naN9JPetSVh1GmgYGOXd3dQejKDsIbL+vzwzP3U7YljHzNd9x9oVnL0O/tekYiDtbDxkOBawTfQ1CkPkYyFH57gCQ9m4l4JRIy3D5+9+8gm1a4nS5SbcRCOw3t4YC3q5JO1okti9stO+w09s9iQP19NFpv3F1ACXAbCIN6L3C76UYWoEuxc1HdZPeArxyk2I5DcYE4lnlmksD6gFV25ulGmKxkvpIUTN6UK/4lCjHPCc2SqgbCna3wR+4QxRs3XzDxknGuv4GLTyFnfzDYbWVooscQ6I5cG/gpK6lqa0PcP08s8fSDG8eS/dDcKzIAnDexni18CsyJ+hKVqp1SgIv0QSTAeTsO81rmdpmLsTynLKMWN0kYpPb6/YMvKm0YoimCVB82bAEoOs8kSXRD8DJli86q8Az/wjhNaj8PC9CxG9OxPDhFjMqHkKRk5Udoss+INMAtG5E1O4hLHWjc7i5t5BraG/L+5kE26uAc7JBJXKxpN5NHa8QLO7DTAbJVywRndA6jHDle10BvU0eVRMAkcnLwYnQTidlT7lQsqt6lvL8lu//k677Re/ZCryBUNpxG7oznRT/EUPKITEvEOL/B76CBw3rxoT1P+i7IiMkPt81lMTTjNW9qCbromfn7ppn4IOIGtXlzjeO8fb03OVkOtmu9GJ6Ef/xVgN+94mHYtSX3mQEhtoldds1wzUbkyudI7bPkDV2effcApq/0oMlD90XQPEn1ev7AvQhoTZyk6wrYqrpohTUbyu7jnNxWgnjDI36wlPOPLY7qyig5imDakBXiMfBje/7g+PN4Jfvgk1mCpfFkS4ewwi472/axsvmx4nyxb+K1243bdtUao+QfX/eHF5mw/Ah2u5MAmoeqhwHhL23ZD0mfUyN/LChadnKJxnL+1dQMfPbBj+TTrizqQWGxcVPkO+wSSAqcAoo+LRNaW75gA73XS2TkKm6BC1n09f6J6lC5LY90ZgegYgy+SOoA/bNxr0aIgEswfx3/HAG9g1WlzeTRleqV9RdQnt/CI8CK13BviDfuBbF7gUmcuPxssWuB8LiNrimyfdR35KnffEYR945C3nsRWGcbAob182Dr2xDbadjNmxhx6gAnyFJeRJuMX4SM98L5uu8yh2RXwxwlScgLzfQqJ6aHeUtaIXRyC4YkhNDvXztI4dLF3jKfIefVGl9tRedff+MTnEwNjKH5IuWpl4e1Dh+aIwQAAPP6KQiWref6Ox2LpU3kELow+56D5E+H3fFctLdNP+drq1T7DrnjCr87M5ZCQZYc6hdWm0l5FkoE3IEl0Y9fUAqZl4yo8BS8UMKjhOe66rzEWRaIWQiw7FhsjZG7Hb7/934W/nbaCpsinEaS2InkL7zNGXwIvPhlMsLF+TBDNrHmHnthJn2EQ8dZUltEsFO/w9St+dd8ZwRVb25ez8dgxkCmXnize9z/Fa0PDLQtuxUUqsSev2mfDYy+bJvj4pTdkI+GartIWQ+EcBPFcnr3Fxpq51CTtSzU//Nvs6svYL8ZGkivcb/nIyjbed9rQoeeeZgv2qXgvE0UYadUXuxtkwNAZcFONE0bX1KDOrNBSgOS56vpnpLoMU84EFznIcssY75YQw7YXLGt4wfJc4zpzHTD9+GMlFmCrWTbtWGW5yfhuNwYCVZ7sY4MuPax4IIGfyjgiplAG7dAbr1bfgI4JnH6w5TvWWViFbta3za8KEUfYLiiZmWGL8Lp1dAdYpAbCBqybYd3+b/xoJHGcN9lHA5yqmKy09ixG3Y7dluMu6rHY88VWBsm15aP692GpD3/FllcJWLMF6qtWfvSRmAss/8dpc2fDheLh8+sSvyfJY2Rs6BDxuNMcMJ3Er14IWwRsvEvs+XwhshLpp5eBQMsfvGpaRLDuF1BtKOCFhp8KK1XCWUwPO0NOKD/Z8rAzLtfLRFRhmF2xCcWth0zz1J/0qFnaVSNFw/CEOOVFUxKdKBwfyR+I4sC6oJdbkT84SDef8LCUOd1ZKTcA/+JBF59NO1FXYczg4MqN8HsVfHjD0Z8OJ7dZvXUodejjun2XS+uosl0b2BejbemcgO0I6YeHtyU1POZZbcd7ddji4PFUhNYZgaJgKqwCpy/YP+6hSEwQwQlZD8OVuj7zWk8sx4A9yg4wzmgTQIu3Ur/sAcH57JYFswPFWB8+bhYLHFmF/ZlHqam8KvUQTKt3CXyd0uZDekw0QekZv6c/UEtMliQJCDoBbg8CVH3hyLUMsgUQ859ZkOU2E+/a9hppQ4tSkzFxp3ZUypa8+z5tmc3lS+ky5c1CWbvY9tGzR4iKFIzt7pUG0VXz9aAhfV4jgSg==</t>
        </r>
      </text>
    </comment>
  </commentList>
</comments>
</file>

<file path=xl/sharedStrings.xml><?xml version="1.0" encoding="utf-8"?>
<sst xmlns="http://schemas.openxmlformats.org/spreadsheetml/2006/main" count="173" uniqueCount="82">
  <si>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</si>
  <si>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</si>
  <si>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</si>
  <si>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</si>
  <si>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</si>
  <si>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</si>
  <si>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</si>
  <si>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</si>
  <si>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</si>
  <si>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</si>
  <si>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</si>
  <si>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</si>
  <si>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</si>
  <si>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</si>
  <si>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</si>
  <si>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</si>
  <si>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</si>
  <si>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</si>
  <si>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</si>
  <si>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</si>
  <si>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</si>
  <si>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</si>
  <si>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</si>
  <si>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</si>
  <si>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</si>
  <si>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</si>
  <si>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</si>
  <si>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</si>
  <si>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</si>
  <si>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</si>
  <si>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</si>
  <si>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</si>
  <si>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</si>
  <si>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</si>
  <si>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</si>
  <si>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</si>
  <si>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</si>
  <si>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</si>
  <si>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</si>
  <si>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</si>
  <si>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</si>
  <si>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</si>
  <si>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</si>
  <si>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</si>
  <si>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</si>
  <si>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</si>
  <si>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</si>
  <si>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</si>
  <si>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</si>
  <si>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</si>
  <si>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2016-11-14~2023-06-25</t>
  </si>
  <si>
    <t>2018-01-01~2024-02-01</t>
  </si>
  <si>
    <t>2010-04-01~2024-02-01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</si>
  <si>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</si>
  <si>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</si>
  <si>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</si>
  <si>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</si>
  <si>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</si>
  <si>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</si>
  <si>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</si>
  <si>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</si>
  <si>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</si>
  <si>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</si>
  <si>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</si>
  <si>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</si>
  <si>
    <t>2011-04-15~2024-04-26</t>
  </si>
  <si>
    <t>2011-07-29~2024-04-25</t>
  </si>
  <si>
    <t>1993-01-01~2024-03-01</t>
  </si>
  <si>
    <t>1997-01-01~2024-03-01</t>
  </si>
  <si>
    <t>2021-10-08~2024-04-26</t>
  </si>
  <si>
    <t>2022-03-10~2024-04-25</t>
  </si>
  <si>
    <t>2021-12-17~2024-04-26</t>
  </si>
  <si>
    <t>2011-08-24~2024-04-26</t>
  </si>
  <si>
    <t>2011-04-18~2024-04-26</t>
  </si>
  <si>
    <t>2010-03-29~2024-04-26</t>
  </si>
  <si>
    <t>1988-12-01~2024-03-01</t>
  </si>
  <si>
    <t>2014-04-04~2024-04-28</t>
  </si>
  <si>
    <t>2000-01-01~2024-03-01</t>
  </si>
  <si>
    <t>2010-09-01~2024-03-01</t>
  </si>
  <si>
    <t>2014-01-01~2024-03-01</t>
  </si>
  <si>
    <t>2010-01-01~2024-03-01</t>
  </si>
  <si>
    <t>2011-01-02~2024-04-28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</si>
</sst>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892"/>
  <sheetViews>
    <sheetView tabSelected="1" topLeftCell="A4858" workbookViewId="0">
      <selection activeCell="C4887" sqref="C4887"/>
    </sheetView>
  </sheetViews>
  <sheetFormatPr defaultColWidth="9" defaultRowHeight="13.5" x14ac:dyDescent="0.3"/>
  <cols>
    <col min="1" max="1" width="8.9296875" bestFit="1" customWidth="1"/>
    <col min="2" max="3" width="18.19921875" bestFit="1" customWidth="1"/>
    <col min="4" max="4" width="22.46484375" bestFit="1" customWidth="1"/>
    <col min="5" max="5" width="24.1328125" bestFit="1" customWidth="1"/>
    <col min="6" max="9" width="18.19921875" bestFit="1" customWidth="1"/>
    <col min="10" max="11" width="19.06640625" bestFit="1" customWidth="1"/>
    <col min="12" max="12" width="23.265625" bestFit="1" customWidth="1"/>
    <col min="13" max="13" width="20.73046875" bestFit="1" customWidth="1"/>
    <col min="14" max="16" width="18.19921875" bestFit="1" customWidth="1"/>
    <col min="17" max="17" width="32.59765625" bestFit="1" customWidth="1"/>
    <col min="18" max="18" width="23.265625" bestFit="1" customWidth="1"/>
    <col min="19" max="19" width="18.19921875" bestFit="1" customWidth="1"/>
    <col min="20" max="20" width="24.1328125" bestFit="1" customWidth="1"/>
    <col min="21" max="21" width="25.86328125" bestFit="1" customWidth="1"/>
    <col min="22" max="24" width="24.1328125" bestFit="1" customWidth="1"/>
    <col min="25" max="26" width="25.86328125" bestFit="1" customWidth="1"/>
    <col min="27" max="28" width="24.1328125" bestFit="1" customWidth="1"/>
    <col min="29" max="30" width="66.46484375" bestFit="1" customWidth="1"/>
    <col min="31" max="31" width="34.33203125" bestFit="1" customWidth="1"/>
    <col min="32" max="33" width="66.46484375" bestFit="1" customWidth="1"/>
    <col min="34" max="34" width="34.33203125" bestFit="1" customWidth="1"/>
    <col min="35" max="35" width="18.19921875" bestFit="1" customWidth="1"/>
  </cols>
  <sheetData>
    <row r="1" spans="1:35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3"/>
      <c r="P4" s="3"/>
      <c r="Q4" s="3" t="s">
        <v>40</v>
      </c>
      <c r="R4" s="3" t="s">
        <v>44</v>
      </c>
      <c r="S4" s="3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49</v>
      </c>
      <c r="B5" s="3" t="s">
        <v>65</v>
      </c>
      <c r="C5" s="3" t="s">
        <v>65</v>
      </c>
      <c r="D5" s="3" t="s">
        <v>65</v>
      </c>
      <c r="E5" s="3" t="s">
        <v>65</v>
      </c>
      <c r="F5" s="3" t="s">
        <v>66</v>
      </c>
      <c r="G5" s="3" t="s">
        <v>67</v>
      </c>
      <c r="H5" s="3" t="s">
        <v>68</v>
      </c>
      <c r="I5" s="3" t="s">
        <v>67</v>
      </c>
      <c r="J5" s="3" t="s">
        <v>69</v>
      </c>
      <c r="K5" s="3" t="s">
        <v>70</v>
      </c>
      <c r="L5" s="3" t="s">
        <v>71</v>
      </c>
      <c r="M5" s="3" t="s">
        <v>69</v>
      </c>
      <c r="N5" s="3" t="s">
        <v>72</v>
      </c>
      <c r="O5" s="3" t="s">
        <v>73</v>
      </c>
      <c r="P5" s="3" t="s">
        <v>74</v>
      </c>
      <c r="Q5" s="3" t="s">
        <v>50</v>
      </c>
      <c r="R5" s="3" t="s">
        <v>75</v>
      </c>
      <c r="S5" s="3" t="s">
        <v>76</v>
      </c>
      <c r="T5" s="3" t="s">
        <v>77</v>
      </c>
      <c r="U5" s="3" t="s">
        <v>78</v>
      </c>
      <c r="V5" s="3" t="s">
        <v>77</v>
      </c>
      <c r="W5" s="3" t="s">
        <v>77</v>
      </c>
      <c r="X5" s="3" t="s">
        <v>51</v>
      </c>
      <c r="Y5" s="3" t="s">
        <v>51</v>
      </c>
      <c r="Z5" s="3" t="s">
        <v>51</v>
      </c>
      <c r="AA5" s="3" t="s">
        <v>79</v>
      </c>
      <c r="AB5" s="3" t="s">
        <v>77</v>
      </c>
      <c r="AC5" s="3" t="s">
        <v>80</v>
      </c>
      <c r="AD5" s="3" t="s">
        <v>80</v>
      </c>
      <c r="AE5" s="3" t="s">
        <v>80</v>
      </c>
      <c r="AF5" s="3" t="s">
        <v>52</v>
      </c>
      <c r="AG5" s="3" t="s">
        <v>52</v>
      </c>
      <c r="AH5" s="3" t="s">
        <v>80</v>
      </c>
      <c r="AI5" s="3" t="s">
        <v>81</v>
      </c>
    </row>
    <row r="6" spans="1:35" ht="14" customHeight="1" x14ac:dyDescent="0.3">
      <c r="A6" s="2" t="s">
        <v>53</v>
      </c>
      <c r="B6" s="4">
        <v>45408</v>
      </c>
      <c r="C6" s="4">
        <v>45408</v>
      </c>
      <c r="D6" s="4">
        <v>45408</v>
      </c>
      <c r="E6" s="4">
        <v>45408</v>
      </c>
      <c r="F6" s="4">
        <v>45408</v>
      </c>
      <c r="G6" s="4">
        <v>45398</v>
      </c>
      <c r="H6" s="4">
        <v>45398</v>
      </c>
      <c r="I6" s="4">
        <v>45398</v>
      </c>
      <c r="J6" s="4">
        <v>45408</v>
      </c>
      <c r="K6" s="4">
        <v>45407</v>
      </c>
      <c r="L6" s="4">
        <v>45408</v>
      </c>
      <c r="M6" s="4">
        <v>45408</v>
      </c>
      <c r="N6" s="4">
        <v>45408</v>
      </c>
      <c r="O6" s="4">
        <v>45408</v>
      </c>
      <c r="P6" s="4">
        <v>45410</v>
      </c>
      <c r="Q6" s="4">
        <v>45114</v>
      </c>
      <c r="R6" s="4">
        <v>45393</v>
      </c>
      <c r="S6" s="4">
        <v>45410</v>
      </c>
      <c r="T6" s="4">
        <v>45400</v>
      </c>
      <c r="U6" s="4">
        <v>45400</v>
      </c>
      <c r="V6" s="4">
        <v>45400</v>
      </c>
      <c r="W6" s="4">
        <v>45400</v>
      </c>
      <c r="X6" s="4">
        <v>45377</v>
      </c>
      <c r="Y6" s="4">
        <v>45377</v>
      </c>
      <c r="Z6" s="4">
        <v>45377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45410</v>
      </c>
    </row>
    <row r="7" spans="1:35" ht="14" customHeight="1" x14ac:dyDescent="0.3">
      <c r="A7" s="2" t="s">
        <v>54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56</v>
      </c>
      <c r="G7" s="3" t="s">
        <v>57</v>
      </c>
      <c r="H7" s="3" t="s">
        <v>57</v>
      </c>
      <c r="I7" s="3" t="s">
        <v>57</v>
      </c>
      <c r="J7" s="3" t="s">
        <v>58</v>
      </c>
      <c r="K7" s="3" t="s">
        <v>59</v>
      </c>
      <c r="L7" s="3" t="s">
        <v>58</v>
      </c>
      <c r="M7" s="3" t="s">
        <v>58</v>
      </c>
      <c r="N7" s="3" t="s">
        <v>55</v>
      </c>
      <c r="O7" s="3" t="s">
        <v>60</v>
      </c>
      <c r="P7" s="3" t="s">
        <v>58</v>
      </c>
      <c r="Q7" s="3" t="s">
        <v>59</v>
      </c>
      <c r="R7" s="3" t="s">
        <v>57</v>
      </c>
      <c r="S7" s="3" t="s">
        <v>61</v>
      </c>
      <c r="T7" s="3" t="s">
        <v>62</v>
      </c>
      <c r="U7" s="3" t="s">
        <v>62</v>
      </c>
      <c r="V7" s="3" t="s">
        <v>62</v>
      </c>
      <c r="W7" s="3" t="s">
        <v>58</v>
      </c>
      <c r="X7" s="3" t="s">
        <v>63</v>
      </c>
      <c r="Y7" s="3" t="s">
        <v>63</v>
      </c>
      <c r="Z7" s="3" t="s">
        <v>63</v>
      </c>
      <c r="AA7" s="3" t="s">
        <v>62</v>
      </c>
      <c r="AB7" s="3" t="s">
        <v>58</v>
      </c>
      <c r="AC7" s="3" t="s">
        <v>62</v>
      </c>
      <c r="AD7" s="3" t="s">
        <v>62</v>
      </c>
      <c r="AE7" s="3" t="s">
        <v>62</v>
      </c>
      <c r="AF7" s="3" t="s">
        <v>62</v>
      </c>
      <c r="AG7" s="3" t="s">
        <v>62</v>
      </c>
      <c r="AH7" s="3" t="s">
        <v>62</v>
      </c>
      <c r="AI7" s="3" t="s">
        <v>61</v>
      </c>
    </row>
    <row r="8" spans="1:35" ht="14" customHeight="1" x14ac:dyDescent="0.3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136.05000000000001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spans="1:35" ht="14" customHeight="1" x14ac:dyDescent="0.3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152.80779999999999</v>
      </c>
      <c r="X9" s="6"/>
      <c r="Y9" s="6"/>
      <c r="Z9" s="6"/>
      <c r="AA9" s="6"/>
      <c r="AB9" s="6">
        <v>113.61150000000001</v>
      </c>
      <c r="AC9" s="6"/>
      <c r="AD9" s="6"/>
      <c r="AE9" s="6"/>
      <c r="AF9" s="6"/>
      <c r="AG9" s="6"/>
      <c r="AH9" s="6"/>
      <c r="AI9" s="6"/>
    </row>
    <row r="10" spans="1:35" ht="14" customHeight="1" x14ac:dyDescent="0.3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169.49709999999999</v>
      </c>
      <c r="X10" s="6"/>
      <c r="Y10" s="6"/>
      <c r="Z10" s="6"/>
      <c r="AA10" s="6"/>
      <c r="AB10" s="6">
        <v>169.49709999999999</v>
      </c>
      <c r="AC10" s="6"/>
      <c r="AD10" s="6"/>
      <c r="AE10" s="6"/>
      <c r="AF10" s="6"/>
      <c r="AG10" s="6"/>
      <c r="AH10" s="6"/>
      <c r="AI10" s="6"/>
    </row>
    <row r="11" spans="1:35" ht="14" customHeight="1" x14ac:dyDescent="0.3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208.06450000000001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spans="1:35" ht="14" customHeight="1" x14ac:dyDescent="0.3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218.87780000000001</v>
      </c>
      <c r="AC12" s="6"/>
      <c r="AD12" s="6"/>
      <c r="AE12" s="6"/>
      <c r="AF12" s="6"/>
      <c r="AG12" s="6"/>
      <c r="AH12" s="6"/>
      <c r="AI12" s="6"/>
    </row>
    <row r="13" spans="1:35" ht="14" customHeight="1" x14ac:dyDescent="0.3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301.16379999999998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spans="1:35" ht="14" customHeight="1" x14ac:dyDescent="0.3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382.01940000000002</v>
      </c>
      <c r="X14" s="6"/>
      <c r="Y14" s="6"/>
      <c r="Z14" s="6"/>
      <c r="AA14" s="6"/>
      <c r="AB14" s="6">
        <v>284.35399999999998</v>
      </c>
      <c r="AC14" s="6"/>
      <c r="AD14" s="6"/>
      <c r="AE14" s="6"/>
      <c r="AF14" s="6"/>
      <c r="AG14" s="6"/>
      <c r="AH14" s="6"/>
      <c r="AI14" s="6"/>
    </row>
    <row r="15" spans="1:35" ht="14" customHeight="1" x14ac:dyDescent="0.3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18.899999999999999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16.309999999999999</v>
      </c>
      <c r="S15" s="6"/>
      <c r="T15" s="6">
        <v>150</v>
      </c>
      <c r="U15" s="6"/>
      <c r="V15" s="6">
        <v>633</v>
      </c>
      <c r="W15" s="6">
        <v>381.04129999999998</v>
      </c>
      <c r="X15" s="6"/>
      <c r="Y15" s="6"/>
      <c r="Z15" s="6"/>
      <c r="AA15" s="6"/>
      <c r="AB15" s="6">
        <v>307.26569999999998</v>
      </c>
      <c r="AC15" s="6"/>
      <c r="AD15" s="6"/>
      <c r="AE15" s="6"/>
      <c r="AF15" s="6"/>
      <c r="AG15" s="6"/>
      <c r="AH15" s="6"/>
      <c r="AI15" s="6"/>
    </row>
    <row r="16" spans="1:35" ht="14" customHeight="1" x14ac:dyDescent="0.3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16.579999999999998</v>
      </c>
      <c r="S16" s="6"/>
      <c r="T16" s="6">
        <v>127</v>
      </c>
      <c r="U16" s="6"/>
      <c r="V16" s="6">
        <v>760</v>
      </c>
      <c r="W16" s="6">
        <v>303.42439999999999</v>
      </c>
      <c r="X16" s="6"/>
      <c r="Y16" s="6"/>
      <c r="Z16" s="6"/>
      <c r="AA16" s="6"/>
      <c r="AB16" s="6">
        <v>306.62380000000002</v>
      </c>
      <c r="AC16" s="6"/>
      <c r="AD16" s="6"/>
      <c r="AE16" s="6"/>
      <c r="AF16" s="6"/>
      <c r="AG16" s="6"/>
      <c r="AH16" s="6"/>
      <c r="AI16" s="6"/>
    </row>
    <row r="17" spans="1:35" ht="14" customHeight="1" x14ac:dyDescent="0.3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262.98590000000002</v>
      </c>
      <c r="X17" s="6"/>
      <c r="Y17" s="6"/>
      <c r="Z17" s="6"/>
      <c r="AA17" s="6"/>
      <c r="AB17" s="6">
        <v>302.89679999999998</v>
      </c>
      <c r="AC17" s="6"/>
      <c r="AD17" s="6"/>
      <c r="AE17" s="6"/>
      <c r="AF17" s="6"/>
      <c r="AG17" s="6"/>
      <c r="AH17" s="6"/>
      <c r="AI17" s="6"/>
    </row>
    <row r="18" spans="1:35" ht="14" customHeight="1" x14ac:dyDescent="0.3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17.739999999999998</v>
      </c>
      <c r="S18" s="6"/>
      <c r="T18" s="6">
        <v>206</v>
      </c>
      <c r="U18" s="6"/>
      <c r="V18" s="6">
        <v>1037</v>
      </c>
      <c r="W18" s="6">
        <v>244.47569999999999</v>
      </c>
      <c r="X18" s="6"/>
      <c r="Y18" s="6"/>
      <c r="Z18" s="6"/>
      <c r="AA18" s="6"/>
      <c r="AB18" s="6">
        <v>291.29129999999998</v>
      </c>
      <c r="AC18" s="6"/>
      <c r="AD18" s="6"/>
      <c r="AE18" s="6"/>
      <c r="AF18" s="6"/>
      <c r="AG18" s="6"/>
      <c r="AH18" s="6"/>
      <c r="AI18" s="6"/>
    </row>
    <row r="19" spans="1:35" ht="14" customHeight="1" x14ac:dyDescent="0.3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18.940000000000001</v>
      </c>
      <c r="S19" s="6"/>
      <c r="T19" s="6">
        <v>168</v>
      </c>
      <c r="U19" s="6"/>
      <c r="V19" s="6">
        <v>1204</v>
      </c>
      <c r="W19" s="6">
        <v>209.61609999999999</v>
      </c>
      <c r="X19" s="6"/>
      <c r="Y19" s="6"/>
      <c r="Z19" s="6"/>
      <c r="AA19" s="6"/>
      <c r="AB19" s="6">
        <v>280.06400000000002</v>
      </c>
      <c r="AC19" s="6"/>
      <c r="AD19" s="6"/>
      <c r="AE19" s="6"/>
      <c r="AF19" s="6"/>
      <c r="AG19" s="6"/>
      <c r="AH19" s="6"/>
      <c r="AI19" s="6"/>
    </row>
    <row r="20" spans="1:35" ht="14" customHeight="1" x14ac:dyDescent="0.3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20.420000000000002</v>
      </c>
      <c r="S20" s="6"/>
      <c r="T20" s="6">
        <v>158</v>
      </c>
      <c r="U20" s="6"/>
      <c r="V20" s="6">
        <v>1362</v>
      </c>
      <c r="W20" s="6">
        <v>188.88990000000001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spans="1:35" ht="14" customHeight="1" x14ac:dyDescent="0.3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200.25399999999999</v>
      </c>
      <c r="X21" s="6"/>
      <c r="Y21" s="6"/>
      <c r="Z21" s="6"/>
      <c r="AA21" s="6"/>
      <c r="AB21" s="6">
        <v>263.07589999999999</v>
      </c>
      <c r="AC21" s="6"/>
      <c r="AD21" s="6"/>
      <c r="AE21" s="6"/>
      <c r="AF21" s="6"/>
      <c r="AG21" s="6"/>
      <c r="AH21" s="6"/>
      <c r="AI21" s="6"/>
    </row>
    <row r="22" spans="1:35" ht="14" customHeight="1" x14ac:dyDescent="0.3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35.700000000000003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spans="1:35" ht="14" customHeight="1" x14ac:dyDescent="0.3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203.75110000000001</v>
      </c>
      <c r="X23" s="6"/>
      <c r="Y23" s="6"/>
      <c r="Z23" s="6"/>
      <c r="AA23" s="6"/>
      <c r="AB23" s="6">
        <v>204.57169999999999</v>
      </c>
      <c r="AC23" s="6"/>
      <c r="AD23" s="6"/>
      <c r="AE23" s="6"/>
      <c r="AF23" s="6"/>
      <c r="AG23" s="6"/>
      <c r="AH23" s="6"/>
      <c r="AI23" s="6"/>
    </row>
    <row r="24" spans="1:35" ht="14" customHeight="1" x14ac:dyDescent="0.3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206.37379999999999</v>
      </c>
      <c r="X24" s="6"/>
      <c r="Y24" s="6"/>
      <c r="Z24" s="6"/>
      <c r="AA24" s="6"/>
      <c r="AB24" s="6">
        <v>205.84960000000001</v>
      </c>
      <c r="AC24" s="6"/>
      <c r="AD24" s="6"/>
      <c r="AE24" s="6"/>
      <c r="AF24" s="6"/>
      <c r="AG24" s="6"/>
      <c r="AH24" s="6"/>
      <c r="AI24" s="6"/>
    </row>
    <row r="25" spans="1:35" ht="14" customHeight="1" x14ac:dyDescent="0.3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201.86080000000001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spans="1:35" ht="14" customHeight="1" x14ac:dyDescent="0.3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9090.9599999999991</v>
      </c>
      <c r="J26" s="6"/>
      <c r="K26" s="6"/>
      <c r="L26" s="6"/>
      <c r="M26" s="6"/>
      <c r="N26" s="6"/>
      <c r="O26" s="6"/>
      <c r="P26" s="6"/>
      <c r="Q26" s="6"/>
      <c r="R26" s="6">
        <v>20.350000000000001</v>
      </c>
      <c r="S26" s="6"/>
      <c r="T26" s="6">
        <v>128</v>
      </c>
      <c r="U26" s="6"/>
      <c r="V26" s="6">
        <v>646</v>
      </c>
      <c r="W26" s="6">
        <v>199.71719999999999</v>
      </c>
      <c r="X26" s="6"/>
      <c r="Y26" s="6"/>
      <c r="Z26" s="6"/>
      <c r="AA26" s="6"/>
      <c r="AB26" s="6">
        <v>203.57490000000001</v>
      </c>
      <c r="AC26" s="6"/>
      <c r="AD26" s="6"/>
      <c r="AE26" s="6"/>
      <c r="AF26" s="6"/>
      <c r="AG26" s="6"/>
      <c r="AH26" s="6"/>
      <c r="AI26" s="6"/>
    </row>
    <row r="27" spans="1:35" ht="14" customHeight="1" x14ac:dyDescent="0.3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202.46109999999999</v>
      </c>
      <c r="X27" s="6"/>
      <c r="Y27" s="6"/>
      <c r="Z27" s="6"/>
      <c r="AA27" s="6"/>
      <c r="AB27" s="6">
        <v>203.43870000000001</v>
      </c>
      <c r="AC27" s="6"/>
      <c r="AD27" s="6"/>
      <c r="AE27" s="6"/>
      <c r="AF27" s="6"/>
      <c r="AG27" s="6"/>
      <c r="AH27" s="6"/>
      <c r="AI27" s="6"/>
    </row>
    <row r="28" spans="1:35" ht="14" customHeight="1" x14ac:dyDescent="0.3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191.74090000000001</v>
      </c>
      <c r="X28" s="6"/>
      <c r="Y28" s="6"/>
      <c r="Z28" s="6"/>
      <c r="AA28" s="6"/>
      <c r="AB28" s="6">
        <v>202.18940000000001</v>
      </c>
      <c r="AC28" s="6"/>
      <c r="AD28" s="6"/>
      <c r="AE28" s="6"/>
      <c r="AF28" s="6"/>
      <c r="AG28" s="6"/>
      <c r="AH28" s="6"/>
      <c r="AI28" s="6"/>
    </row>
    <row r="29" spans="1:35" ht="14" customHeight="1" x14ac:dyDescent="0.3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20.399999999999999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186.71129999999999</v>
      </c>
      <c r="X29" s="6"/>
      <c r="Y29" s="6"/>
      <c r="Z29" s="6"/>
      <c r="AA29" s="6"/>
      <c r="AB29" s="6">
        <v>200.81970000000001</v>
      </c>
      <c r="AC29" s="6"/>
      <c r="AD29" s="6"/>
      <c r="AE29" s="6"/>
      <c r="AF29" s="6"/>
      <c r="AG29" s="6"/>
      <c r="AH29" s="6"/>
      <c r="AI29" s="6"/>
    </row>
    <row r="30" spans="1:35" ht="14" customHeight="1" x14ac:dyDescent="0.3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16780.400000000001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197.31010000000001</v>
      </c>
      <c r="AC30" s="6"/>
      <c r="AD30" s="6"/>
      <c r="AE30" s="6"/>
      <c r="AF30" s="6"/>
      <c r="AG30" s="6"/>
      <c r="AH30" s="6"/>
      <c r="AI30" s="6"/>
    </row>
    <row r="31" spans="1:35" ht="14" customHeight="1" x14ac:dyDescent="0.3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193.65969999999999</v>
      </c>
      <c r="AC31" s="6"/>
      <c r="AD31" s="6"/>
      <c r="AE31" s="6"/>
      <c r="AF31" s="6"/>
      <c r="AG31" s="6"/>
      <c r="AH31" s="6"/>
      <c r="AI31" s="6"/>
    </row>
    <row r="32" spans="1:35" ht="14" customHeight="1" x14ac:dyDescent="0.3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136.94999999999999</v>
      </c>
      <c r="X32" s="6"/>
      <c r="Y32" s="6"/>
      <c r="Z32" s="6"/>
      <c r="AA32" s="6"/>
      <c r="AB32" s="6">
        <v>189.22540000000001</v>
      </c>
      <c r="AC32" s="6"/>
      <c r="AD32" s="6"/>
      <c r="AE32" s="6"/>
      <c r="AF32" s="6"/>
      <c r="AG32" s="6"/>
      <c r="AH32" s="6"/>
      <c r="AI32" s="6"/>
    </row>
    <row r="33" spans="1:35" ht="14" customHeight="1" x14ac:dyDescent="0.3">
      <c r="A33" s="5">
        <v>38717</v>
      </c>
      <c r="B33" s="6"/>
      <c r="C33" s="6"/>
      <c r="D33" s="6"/>
      <c r="E33" s="6"/>
      <c r="F33" s="6"/>
      <c r="G33" s="6">
        <v>2261.4699999999998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130.08000000000001</v>
      </c>
      <c r="X33" s="6"/>
      <c r="Y33" s="6"/>
      <c r="Z33" s="6"/>
      <c r="AA33" s="6"/>
      <c r="AB33" s="6">
        <v>183.43129999999999</v>
      </c>
      <c r="AC33" s="6"/>
      <c r="AD33" s="6"/>
      <c r="AE33" s="6"/>
      <c r="AF33" s="6"/>
      <c r="AG33" s="6"/>
      <c r="AH33" s="6"/>
      <c r="AI33" s="6"/>
    </row>
    <row r="34" spans="1:35" ht="14" customHeight="1" x14ac:dyDescent="0.3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9.9776000000000007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9.4700000000000006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spans="1:35" ht="14" customHeight="1" x14ac:dyDescent="0.3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119.08929999999999</v>
      </c>
      <c r="X35" s="6"/>
      <c r="Y35" s="6"/>
      <c r="Z35" s="6"/>
      <c r="AA35" s="6"/>
      <c r="AB35" s="6">
        <v>119.58629999999999</v>
      </c>
      <c r="AC35" s="6"/>
      <c r="AD35" s="6"/>
      <c r="AE35" s="6"/>
      <c r="AF35" s="6"/>
      <c r="AG35" s="6"/>
      <c r="AH35" s="6"/>
      <c r="AI35" s="6"/>
    </row>
    <row r="36" spans="1:35" ht="14" customHeight="1" x14ac:dyDescent="0.3">
      <c r="A36" s="5">
        <v>38807</v>
      </c>
      <c r="B36" s="6"/>
      <c r="C36" s="6"/>
      <c r="D36" s="6"/>
      <c r="E36" s="6"/>
      <c r="F36" s="6"/>
      <c r="G36" s="6">
        <v>2125.9</v>
      </c>
      <c r="H36" s="6">
        <v>8.8000000000000007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spans="1:35" ht="14" customHeight="1" x14ac:dyDescent="0.3">
      <c r="A37" s="5">
        <v>38837</v>
      </c>
      <c r="B37" s="6"/>
      <c r="C37" s="6"/>
      <c r="D37" s="6"/>
      <c r="E37" s="6"/>
      <c r="F37" s="6"/>
      <c r="G37" s="6">
        <v>2171.7800000000002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128.19479999999999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spans="1:35" ht="14" customHeight="1" x14ac:dyDescent="0.3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10482.370000000001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130.49010000000001</v>
      </c>
      <c r="X38" s="6"/>
      <c r="Y38" s="6"/>
      <c r="Z38" s="6"/>
      <c r="AA38" s="6"/>
      <c r="AB38" s="6">
        <v>124.61279999999999</v>
      </c>
      <c r="AC38" s="6"/>
      <c r="AD38" s="6"/>
      <c r="AE38" s="6"/>
      <c r="AF38" s="6"/>
      <c r="AG38" s="6"/>
      <c r="AH38" s="6"/>
      <c r="AI38" s="6"/>
    </row>
    <row r="39" spans="1:35" ht="14" customHeight="1" x14ac:dyDescent="0.3">
      <c r="A39" s="5">
        <v>38898</v>
      </c>
      <c r="B39" s="6"/>
      <c r="C39" s="6"/>
      <c r="D39" s="6"/>
      <c r="E39" s="6"/>
      <c r="F39" s="6"/>
      <c r="G39" s="6">
        <v>2396.7199999999998</v>
      </c>
      <c r="H39" s="6">
        <v>19.399999999999999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141.29759999999999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spans="1:35" ht="14" customHeight="1" x14ac:dyDescent="0.3">
      <c r="A40" s="5">
        <v>38929</v>
      </c>
      <c r="B40" s="6"/>
      <c r="C40" s="6"/>
      <c r="D40" s="6"/>
      <c r="E40" s="6"/>
      <c r="F40" s="6"/>
      <c r="G40" s="6">
        <v>2389.4899999999998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129.18260000000001</v>
      </c>
      <c r="AC40" s="6"/>
      <c r="AD40" s="6"/>
      <c r="AE40" s="6"/>
      <c r="AF40" s="6"/>
      <c r="AG40" s="6"/>
      <c r="AH40" s="6"/>
      <c r="AI40" s="6"/>
    </row>
    <row r="41" spans="1:35" ht="14" customHeight="1" x14ac:dyDescent="0.3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spans="1:35" ht="14" customHeight="1" x14ac:dyDescent="0.3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20135.810000000001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135.69280000000001</v>
      </c>
      <c r="AC42" s="6"/>
      <c r="AD42" s="6"/>
      <c r="AE42" s="6"/>
      <c r="AF42" s="6"/>
      <c r="AG42" s="6"/>
      <c r="AH42" s="6"/>
      <c r="AI42" s="6"/>
    </row>
    <row r="43" spans="1:35" ht="14" customHeight="1" x14ac:dyDescent="0.3">
      <c r="A43" s="5">
        <v>39021</v>
      </c>
      <c r="B43" s="6"/>
      <c r="C43" s="6"/>
      <c r="D43" s="6"/>
      <c r="E43" s="6"/>
      <c r="F43" s="6"/>
      <c r="G43" s="6">
        <v>2490.2199999999998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148.97649999999999</v>
      </c>
      <c r="X43" s="6"/>
      <c r="Y43" s="6"/>
      <c r="Z43" s="6"/>
      <c r="AA43" s="6"/>
      <c r="AB43" s="6">
        <v>137.15029999999999</v>
      </c>
      <c r="AC43" s="6"/>
      <c r="AD43" s="6"/>
      <c r="AE43" s="6"/>
      <c r="AF43" s="6"/>
      <c r="AG43" s="6"/>
      <c r="AH43" s="6"/>
      <c r="AI43" s="6"/>
    </row>
    <row r="44" spans="1:35" ht="14" customHeight="1" x14ac:dyDescent="0.3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143.44470000000001</v>
      </c>
      <c r="X44" s="6"/>
      <c r="Y44" s="6"/>
      <c r="Z44" s="6"/>
      <c r="AA44" s="6"/>
      <c r="AB44" s="6">
        <v>137.78440000000001</v>
      </c>
      <c r="AC44" s="6"/>
      <c r="AD44" s="6"/>
      <c r="AE44" s="6"/>
      <c r="AF44" s="6"/>
      <c r="AG44" s="6"/>
      <c r="AH44" s="6"/>
      <c r="AI44" s="6"/>
    </row>
    <row r="45" spans="1:35" ht="14" customHeight="1" x14ac:dyDescent="0.3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16.100000000000001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148.91249999999999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spans="1:35" ht="14" customHeight="1" x14ac:dyDescent="0.3">
      <c r="A46" s="5">
        <v>39113</v>
      </c>
      <c r="B46" s="6"/>
      <c r="C46" s="6"/>
      <c r="D46" s="6"/>
      <c r="E46" s="6"/>
      <c r="F46" s="6"/>
      <c r="G46" s="6">
        <v>2403.8168000000001</v>
      </c>
      <c r="H46" s="6">
        <v>25.074200000000001</v>
      </c>
      <c r="I46" s="6">
        <v>2403.8168000000001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150.36770000000001</v>
      </c>
      <c r="X46" s="6"/>
      <c r="Y46" s="6"/>
      <c r="Z46" s="6"/>
      <c r="AA46" s="6"/>
      <c r="AB46" s="6">
        <v>150.36770000000001</v>
      </c>
      <c r="AC46" s="6"/>
      <c r="AD46" s="6"/>
      <c r="AE46" s="6"/>
      <c r="AF46" s="6"/>
      <c r="AG46" s="6"/>
      <c r="AH46" s="6"/>
      <c r="AI46" s="6"/>
    </row>
    <row r="47" spans="1:35" ht="14" customHeight="1" x14ac:dyDescent="0.3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156.54390000000001</v>
      </c>
      <c r="X47" s="6"/>
      <c r="Y47" s="6"/>
      <c r="Z47" s="6"/>
      <c r="AA47" s="6"/>
      <c r="AB47" s="6">
        <v>152.75659999999999</v>
      </c>
      <c r="AC47" s="6"/>
      <c r="AD47" s="6"/>
      <c r="AE47" s="6"/>
      <c r="AF47" s="6"/>
      <c r="AG47" s="6"/>
      <c r="AH47" s="6"/>
      <c r="AI47" s="6"/>
    </row>
    <row r="48" spans="1:35" ht="14" customHeight="1" x14ac:dyDescent="0.3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163.47120000000001</v>
      </c>
      <c r="X48" s="6"/>
      <c r="Y48" s="6"/>
      <c r="Z48" s="6"/>
      <c r="AA48" s="6"/>
      <c r="AB48" s="6">
        <v>157.24789999999999</v>
      </c>
      <c r="AC48" s="6"/>
      <c r="AD48" s="6"/>
      <c r="AE48" s="6"/>
      <c r="AF48" s="6"/>
      <c r="AG48" s="6"/>
      <c r="AH48" s="6"/>
      <c r="AI48" s="6"/>
    </row>
    <row r="49" spans="1:35" ht="14" customHeight="1" x14ac:dyDescent="0.3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160.31309999999999</v>
      </c>
      <c r="AC49" s="6"/>
      <c r="AD49" s="6"/>
      <c r="AE49" s="6"/>
      <c r="AF49" s="6"/>
      <c r="AG49" s="6"/>
      <c r="AH49" s="6"/>
      <c r="AI49" s="6"/>
    </row>
    <row r="50" spans="1:35" ht="14" customHeight="1" x14ac:dyDescent="0.3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173.76089999999999</v>
      </c>
      <c r="X50" s="6"/>
      <c r="Y50" s="6"/>
      <c r="Z50" s="6"/>
      <c r="AA50" s="6"/>
      <c r="AB50" s="6">
        <v>163.52549999999999</v>
      </c>
      <c r="AC50" s="6"/>
      <c r="AD50" s="6"/>
      <c r="AE50" s="6"/>
      <c r="AF50" s="6"/>
      <c r="AG50" s="6"/>
      <c r="AH50" s="6"/>
      <c r="AI50" s="6"/>
    </row>
    <row r="51" spans="1:35" ht="14" customHeight="1" x14ac:dyDescent="0.3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18.399999999999999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186.13079999999999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spans="1:35" ht="14" customHeight="1" x14ac:dyDescent="0.3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16.899999999999999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198.38059999999999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spans="1:35" ht="14" customHeight="1" x14ac:dyDescent="0.3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224.54759999999999</v>
      </c>
      <c r="X53" s="6"/>
      <c r="Y53" s="6"/>
      <c r="Z53" s="6"/>
      <c r="AA53" s="6"/>
      <c r="AB53" s="6">
        <v>176.90610000000001</v>
      </c>
      <c r="AC53" s="6"/>
      <c r="AD53" s="6"/>
      <c r="AE53" s="6"/>
      <c r="AF53" s="6"/>
      <c r="AG53" s="6"/>
      <c r="AH53" s="6"/>
      <c r="AI53" s="6"/>
    </row>
    <row r="54" spans="1:35" ht="14" customHeight="1" x14ac:dyDescent="0.3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183.20670000000001</v>
      </c>
      <c r="AC54" s="6"/>
      <c r="AD54" s="6"/>
      <c r="AE54" s="6"/>
      <c r="AF54" s="6"/>
      <c r="AG54" s="6"/>
      <c r="AH54" s="6"/>
      <c r="AI54" s="6"/>
    </row>
    <row r="55" spans="1:35" ht="14" customHeight="1" x14ac:dyDescent="0.3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26987.119999999999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188.18629999999999</v>
      </c>
      <c r="AC55" s="6"/>
      <c r="AD55" s="6"/>
      <c r="AE55" s="6"/>
      <c r="AF55" s="6"/>
      <c r="AG55" s="6"/>
      <c r="AH55" s="6"/>
      <c r="AI55" s="6"/>
    </row>
    <row r="56" spans="1:35" ht="14" customHeight="1" x14ac:dyDescent="0.3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spans="1:35" ht="14" customHeight="1" x14ac:dyDescent="0.3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300.46190000000001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spans="1:35" ht="14" customHeight="1" x14ac:dyDescent="0.3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16.690000000000001</v>
      </c>
      <c r="S58" s="6"/>
      <c r="T58" s="6">
        <v>96</v>
      </c>
      <c r="U58" s="6"/>
      <c r="V58" s="6">
        <v>96</v>
      </c>
      <c r="W58" s="6">
        <v>304.49900000000002</v>
      </c>
      <c r="X58" s="6"/>
      <c r="Y58" s="6"/>
      <c r="Z58" s="6"/>
      <c r="AA58" s="6"/>
      <c r="AB58" s="6">
        <v>304.49900000000002</v>
      </c>
      <c r="AC58" s="6"/>
      <c r="AD58" s="6"/>
      <c r="AE58" s="6"/>
      <c r="AF58" s="6"/>
      <c r="AG58" s="6"/>
      <c r="AH58" s="6"/>
      <c r="AI58" s="6"/>
    </row>
    <row r="59" spans="1:35" ht="14" customHeight="1" x14ac:dyDescent="0.3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356.75209999999998</v>
      </c>
      <c r="X59" s="6"/>
      <c r="Y59" s="6"/>
      <c r="Z59" s="6"/>
      <c r="AA59" s="6"/>
      <c r="AB59" s="6">
        <v>327.07040000000001</v>
      </c>
      <c r="AC59" s="6"/>
      <c r="AD59" s="6"/>
      <c r="AE59" s="6"/>
      <c r="AF59" s="6"/>
      <c r="AG59" s="6"/>
      <c r="AH59" s="6"/>
      <c r="AI59" s="6"/>
    </row>
    <row r="60" spans="1:35" ht="14" customHeight="1" x14ac:dyDescent="0.3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398.68950000000001</v>
      </c>
      <c r="X60" s="6"/>
      <c r="Y60" s="6"/>
      <c r="Z60" s="6"/>
      <c r="AA60" s="6"/>
      <c r="AB60" s="6">
        <v>357.37990000000002</v>
      </c>
      <c r="AC60" s="6"/>
      <c r="AD60" s="6"/>
      <c r="AE60" s="6"/>
      <c r="AF60" s="6"/>
      <c r="AG60" s="6"/>
      <c r="AH60" s="6"/>
      <c r="AI60" s="6"/>
    </row>
    <row r="61" spans="1:35" ht="14" customHeight="1" x14ac:dyDescent="0.3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432.01420000000002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spans="1:35" ht="14" customHeight="1" x14ac:dyDescent="0.3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465.69940000000003</v>
      </c>
      <c r="X62" s="6"/>
      <c r="Y62" s="6"/>
      <c r="Z62" s="6"/>
      <c r="AA62" s="6"/>
      <c r="AB62" s="6">
        <v>403.88589999999999</v>
      </c>
      <c r="AC62" s="6"/>
      <c r="AD62" s="6"/>
      <c r="AE62" s="6"/>
      <c r="AF62" s="6"/>
      <c r="AG62" s="6"/>
      <c r="AH62" s="6"/>
      <c r="AI62" s="6"/>
    </row>
    <row r="63" spans="1:35" ht="14" customHeight="1" x14ac:dyDescent="0.3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8.3000000000000007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498.32729999999998</v>
      </c>
      <c r="X63" s="6"/>
      <c r="Y63" s="6"/>
      <c r="Z63" s="6"/>
      <c r="AA63" s="6"/>
      <c r="AB63" s="6">
        <v>422.92649999999998</v>
      </c>
      <c r="AC63" s="6"/>
      <c r="AD63" s="6"/>
      <c r="AE63" s="6"/>
      <c r="AF63" s="6"/>
      <c r="AG63" s="6"/>
      <c r="AH63" s="6"/>
      <c r="AI63" s="6"/>
    </row>
    <row r="64" spans="1:35" ht="14" customHeight="1" x14ac:dyDescent="0.3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39.090000000000003</v>
      </c>
      <c r="S64" s="6"/>
      <c r="T64" s="6">
        <v>83</v>
      </c>
      <c r="U64" s="6"/>
      <c r="V64" s="6">
        <v>827</v>
      </c>
      <c r="W64" s="6">
        <v>517.68550000000005</v>
      </c>
      <c r="X64" s="6"/>
      <c r="Y64" s="6"/>
      <c r="Z64" s="6"/>
      <c r="AA64" s="6"/>
      <c r="AB64" s="6">
        <v>432.43680000000001</v>
      </c>
      <c r="AC64" s="6"/>
      <c r="AD64" s="6"/>
      <c r="AE64" s="6"/>
      <c r="AF64" s="6"/>
      <c r="AG64" s="6"/>
      <c r="AH64" s="6"/>
      <c r="AI64" s="6"/>
    </row>
    <row r="65" spans="1:35" ht="14" customHeight="1" x14ac:dyDescent="0.3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554.05319999999995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spans="1:35" ht="14" customHeight="1" x14ac:dyDescent="0.3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471.37310000000002</v>
      </c>
      <c r="AC66" s="6"/>
      <c r="AD66" s="6"/>
      <c r="AE66" s="6"/>
      <c r="AF66" s="6"/>
      <c r="AG66" s="6"/>
      <c r="AH66" s="6"/>
      <c r="AI66" s="6"/>
    </row>
    <row r="67" spans="1:35" ht="14" customHeight="1" x14ac:dyDescent="0.3">
      <c r="A67" s="5">
        <v>39752</v>
      </c>
      <c r="B67" s="6"/>
      <c r="C67" s="6"/>
      <c r="D67" s="6"/>
      <c r="E67" s="6"/>
      <c r="F67" s="6"/>
      <c r="G67" s="6">
        <v>2194.0700000000002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604.48109999999997</v>
      </c>
      <c r="X67" s="6"/>
      <c r="Y67" s="6"/>
      <c r="Z67" s="6"/>
      <c r="AA67" s="6"/>
      <c r="AB67" s="6">
        <v>477.46530000000001</v>
      </c>
      <c r="AC67" s="6"/>
      <c r="AD67" s="6"/>
      <c r="AE67" s="6"/>
      <c r="AF67" s="6"/>
      <c r="AG67" s="6"/>
      <c r="AH67" s="6"/>
      <c r="AI67" s="6"/>
    </row>
    <row r="68" spans="1:35" ht="14" customHeight="1" x14ac:dyDescent="0.3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568.22190000000001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spans="1:35" ht="14" customHeight="1" x14ac:dyDescent="0.3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451.15449999999998</v>
      </c>
      <c r="X69" s="6"/>
      <c r="Y69" s="6"/>
      <c r="Z69" s="6"/>
      <c r="AA69" s="6"/>
      <c r="AB69" s="6">
        <v>478.76080000000002</v>
      </c>
      <c r="AC69" s="6"/>
      <c r="AD69" s="6"/>
      <c r="AE69" s="6"/>
      <c r="AF69" s="6"/>
      <c r="AG69" s="6"/>
      <c r="AH69" s="6"/>
      <c r="AI69" s="6"/>
    </row>
    <row r="70" spans="1:35" ht="14" customHeight="1" x14ac:dyDescent="0.3">
      <c r="A70" s="5">
        <v>39844</v>
      </c>
      <c r="B70" s="6"/>
      <c r="C70" s="6"/>
      <c r="D70" s="6"/>
      <c r="E70" s="6"/>
      <c r="F70" s="6"/>
      <c r="G70" s="6">
        <v>2339.2827000000002</v>
      </c>
      <c r="H70" s="6">
        <v>-9.5593000000000004</v>
      </c>
      <c r="I70" s="6">
        <v>2339.2827000000002</v>
      </c>
      <c r="J70" s="6"/>
      <c r="K70" s="6"/>
      <c r="L70" s="6"/>
      <c r="M70" s="6"/>
      <c r="N70" s="6"/>
      <c r="O70" s="6"/>
      <c r="P70" s="6"/>
      <c r="Q70" s="6"/>
      <c r="R70" s="6">
        <v>18.079999999999998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spans="1:35" ht="14" customHeight="1" x14ac:dyDescent="0.3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291.76670000000001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spans="1:35" ht="14" customHeight="1" x14ac:dyDescent="0.3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9.0500000000000007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378.63330000000002</v>
      </c>
      <c r="AC72" s="6"/>
      <c r="AD72" s="6"/>
      <c r="AE72" s="6"/>
      <c r="AF72" s="6"/>
      <c r="AG72" s="6"/>
      <c r="AH72" s="6"/>
      <c r="AI72" s="6"/>
    </row>
    <row r="73" spans="1:35" ht="14" customHeight="1" x14ac:dyDescent="0.3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361.37779999999998</v>
      </c>
      <c r="AC73" s="6"/>
      <c r="AD73" s="6"/>
      <c r="AE73" s="6"/>
      <c r="AF73" s="6"/>
      <c r="AG73" s="6"/>
      <c r="AH73" s="6"/>
      <c r="AI73" s="6"/>
    </row>
    <row r="74" spans="1:35" ht="14" customHeight="1" x14ac:dyDescent="0.3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360.01499999999999</v>
      </c>
      <c r="AC74" s="6"/>
      <c r="AD74" s="6"/>
      <c r="AE74" s="6"/>
      <c r="AF74" s="6"/>
      <c r="AG74" s="6"/>
      <c r="AH74" s="6"/>
      <c r="AI74" s="6"/>
    </row>
    <row r="75" spans="1:35" ht="14" customHeight="1" x14ac:dyDescent="0.3">
      <c r="A75" s="5">
        <v>39994</v>
      </c>
      <c r="B75" s="6"/>
      <c r="C75" s="6"/>
      <c r="D75" s="6"/>
      <c r="E75" s="6"/>
      <c r="F75" s="6"/>
      <c r="G75" s="6">
        <v>3172.2869000000001</v>
      </c>
      <c r="H75" s="6">
        <v>6.5655000000000001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-4.8899999999999997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363.63909999999998</v>
      </c>
      <c r="AC75" s="6"/>
      <c r="AD75" s="6"/>
      <c r="AE75" s="6"/>
      <c r="AF75" s="6"/>
      <c r="AG75" s="6"/>
      <c r="AH75" s="6"/>
      <c r="AI75" s="6"/>
    </row>
    <row r="76" spans="1:35" ht="14" customHeight="1" x14ac:dyDescent="0.3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19048.338400000001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365.47140000000002</v>
      </c>
      <c r="AC76" s="6"/>
      <c r="AD76" s="6"/>
      <c r="AE76" s="6"/>
      <c r="AF76" s="6"/>
      <c r="AG76" s="6"/>
      <c r="AH76" s="6"/>
      <c r="AI76" s="6"/>
    </row>
    <row r="77" spans="1:35" ht="14" customHeight="1" x14ac:dyDescent="0.3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366.35629999999998</v>
      </c>
      <c r="AC77" s="6"/>
      <c r="AD77" s="6"/>
      <c r="AE77" s="6"/>
      <c r="AF77" s="6"/>
      <c r="AG77" s="6"/>
      <c r="AH77" s="6"/>
      <c r="AI77" s="6"/>
    </row>
    <row r="78" spans="1:35" ht="14" customHeight="1" x14ac:dyDescent="0.3">
      <c r="A78" s="5">
        <v>40086</v>
      </c>
      <c r="B78" s="6"/>
      <c r="C78" s="6"/>
      <c r="D78" s="6"/>
      <c r="E78" s="6"/>
      <c r="F78" s="6"/>
      <c r="G78" s="6">
        <v>3151.4263999999998</v>
      </c>
      <c r="H78" s="6">
        <v>24.708600000000001</v>
      </c>
      <c r="I78" s="6">
        <v>25369.101600000002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365.52499999999998</v>
      </c>
      <c r="AC78" s="6"/>
      <c r="AD78" s="6"/>
      <c r="AE78" s="6"/>
      <c r="AF78" s="6"/>
      <c r="AG78" s="6"/>
      <c r="AH78" s="6"/>
      <c r="AI78" s="6"/>
    </row>
    <row r="79" spans="1:35" ht="14" customHeight="1" x14ac:dyDescent="0.3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359.55239999999998</v>
      </c>
      <c r="AC79" s="6"/>
      <c r="AD79" s="6"/>
      <c r="AE79" s="6"/>
      <c r="AF79" s="6"/>
      <c r="AG79" s="6"/>
      <c r="AH79" s="6"/>
      <c r="AI79" s="6"/>
    </row>
    <row r="80" spans="1:35" ht="14" customHeight="1" x14ac:dyDescent="0.3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386.91669999999999</v>
      </c>
      <c r="X80" s="6"/>
      <c r="Y80" s="6"/>
      <c r="Z80" s="6"/>
      <c r="AA80" s="6"/>
      <c r="AB80" s="6">
        <v>362.97289999999998</v>
      </c>
      <c r="AC80" s="6"/>
      <c r="AD80" s="6"/>
      <c r="AE80" s="6"/>
      <c r="AF80" s="6"/>
      <c r="AG80" s="6"/>
      <c r="AH80" s="6"/>
      <c r="AI80" s="6"/>
    </row>
    <row r="81" spans="1:35" ht="14" customHeight="1" x14ac:dyDescent="0.3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385.12860000000001</v>
      </c>
      <c r="X81" s="6"/>
      <c r="Y81" s="6"/>
      <c r="Z81" s="6"/>
      <c r="AA81" s="6"/>
      <c r="AB81" s="6">
        <v>372.56849999999997</v>
      </c>
      <c r="AC81" s="6"/>
      <c r="AD81" s="6"/>
      <c r="AE81" s="6"/>
      <c r="AF81" s="6"/>
      <c r="AG81" s="6"/>
      <c r="AH81" s="6"/>
      <c r="AI81" s="6"/>
    </row>
    <row r="82" spans="1:35" ht="14" customHeight="1" x14ac:dyDescent="0.3">
      <c r="A82" s="5">
        <v>40209</v>
      </c>
      <c r="B82" s="6"/>
      <c r="C82" s="6"/>
      <c r="D82" s="6"/>
      <c r="E82" s="6"/>
      <c r="F82" s="6"/>
      <c r="G82" s="6">
        <v>3031.0675000000001</v>
      </c>
      <c r="H82" s="6">
        <v>29.8171</v>
      </c>
      <c r="I82" s="6">
        <v>3031.0675000000001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412.67500000000001</v>
      </c>
      <c r="X82" s="6"/>
      <c r="Y82" s="6"/>
      <c r="Z82" s="6"/>
      <c r="AA82" s="6"/>
      <c r="AB82" s="6">
        <v>412.67500000000001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spans="1:35" ht="14" customHeight="1" x14ac:dyDescent="0.3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8.2899999999999991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417.87779999999998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spans="1:35" ht="14" customHeight="1" x14ac:dyDescent="0.3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4" customHeight="1" x14ac:dyDescent="0.3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4" customHeight="1" x14ac:dyDescent="0.3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452.57499999999999</v>
      </c>
      <c r="X86" s="6"/>
      <c r="Y86" s="6"/>
      <c r="Z86" s="6"/>
      <c r="AA86" s="6"/>
      <c r="AB86" s="6">
        <v>428.55380000000002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spans="1:35" ht="14" customHeight="1" x14ac:dyDescent="0.3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4" customHeight="1" x14ac:dyDescent="0.3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4" customHeight="1" x14ac:dyDescent="0.3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4" customHeight="1" x14ac:dyDescent="0.3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4" customHeight="1" x14ac:dyDescent="0.3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4" customHeight="1" x14ac:dyDescent="0.3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4" customHeight="1" x14ac:dyDescent="0.3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4" customHeight="1" x14ac:dyDescent="0.3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4" customHeight="1" x14ac:dyDescent="0.3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4" customHeight="1" x14ac:dyDescent="0.3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4" customHeight="1" x14ac:dyDescent="0.3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4" customHeight="1" x14ac:dyDescent="0.3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4" customHeight="1" x14ac:dyDescent="0.3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4" customHeight="1" x14ac:dyDescent="0.3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4" customHeight="1" x14ac:dyDescent="0.3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4" customHeight="1" x14ac:dyDescent="0.3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4" customHeight="1" x14ac:dyDescent="0.3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4" customHeight="1" x14ac:dyDescent="0.3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4" customHeight="1" x14ac:dyDescent="0.3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4" customHeight="1" x14ac:dyDescent="0.3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4" customHeight="1" x14ac:dyDescent="0.3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394.56670000000003</v>
      </c>
      <c r="X107" s="6"/>
      <c r="Y107" s="6"/>
      <c r="Z107" s="6"/>
      <c r="AA107" s="6"/>
      <c r="AB107" s="6">
        <v>406.50810000000001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153.30000000000001</v>
      </c>
      <c r="AH107" s="6">
        <v>79</v>
      </c>
      <c r="AI107" s="6"/>
    </row>
    <row r="108" spans="1:35" ht="14" customHeight="1" x14ac:dyDescent="0.3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4" customHeight="1" x14ac:dyDescent="0.3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4" customHeight="1" x14ac:dyDescent="0.3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4" customHeight="1" x14ac:dyDescent="0.3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4" customHeight="1" x14ac:dyDescent="0.3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4" customHeight="1" x14ac:dyDescent="0.3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4" customHeight="1" x14ac:dyDescent="0.3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4" customHeight="1" x14ac:dyDescent="0.3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4" customHeight="1" x14ac:dyDescent="0.3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4" customHeight="1" x14ac:dyDescent="0.3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4" customHeight="1" x14ac:dyDescent="0.3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4" customHeight="1" x14ac:dyDescent="0.3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4" customHeight="1" x14ac:dyDescent="0.3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4" customHeight="1" x14ac:dyDescent="0.3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2177.3000000000002</v>
      </c>
      <c r="AD130" s="6">
        <v>2702.8</v>
      </c>
      <c r="AE130" s="6">
        <v>124</v>
      </c>
      <c r="AF130" s="6">
        <v>58.8</v>
      </c>
      <c r="AG130" s="6">
        <v>148.30000000000001</v>
      </c>
      <c r="AH130" s="6">
        <v>115</v>
      </c>
      <c r="AI130" s="6"/>
    </row>
    <row r="131" spans="1:35" ht="14" customHeight="1" x14ac:dyDescent="0.3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4" customHeight="1" x14ac:dyDescent="0.3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418.85890000000001</v>
      </c>
      <c r="X152" s="6"/>
      <c r="Y152" s="6"/>
      <c r="Z152" s="6"/>
      <c r="AA152" s="6"/>
      <c r="AB152" s="6">
        <v>411.23500000000001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spans="1:35" ht="14" customHeight="1" x14ac:dyDescent="0.3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4" customHeight="1" x14ac:dyDescent="0.3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453.47629999999998</v>
      </c>
      <c r="X173" s="6"/>
      <c r="Y173" s="6"/>
      <c r="Z173" s="6"/>
      <c r="AA173" s="6"/>
      <c r="AB173" s="6">
        <v>425.87220000000002</v>
      </c>
      <c r="AC173" s="6">
        <v>1081.5999999999999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spans="1:35" ht="14" customHeight="1" x14ac:dyDescent="0.3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4" customHeight="1" x14ac:dyDescent="0.3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25634.400000000001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403.23329999999999</v>
      </c>
      <c r="X196" s="6"/>
      <c r="Y196" s="6"/>
      <c r="Z196" s="6"/>
      <c r="AA196" s="6"/>
      <c r="AB196" s="6">
        <v>421.77550000000002</v>
      </c>
      <c r="AC196" s="6">
        <v>504.8</v>
      </c>
      <c r="AD196" s="6">
        <v>557.20000000000005</v>
      </c>
      <c r="AE196" s="6">
        <v>98.3</v>
      </c>
      <c r="AF196" s="6">
        <v>57.8</v>
      </c>
      <c r="AG196" s="6">
        <v>97.1</v>
      </c>
      <c r="AH196" s="6">
        <v>140.30000000000001</v>
      </c>
      <c r="AI196" s="6"/>
    </row>
    <row r="197" spans="1:35" ht="14" customHeight="1" x14ac:dyDescent="0.3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4" customHeight="1" x14ac:dyDescent="0.3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396.38260000000002</v>
      </c>
      <c r="X219" s="6"/>
      <c r="Y219" s="6"/>
      <c r="Z219" s="6"/>
      <c r="AA219" s="6"/>
      <c r="AB219" s="6">
        <v>421.0831</v>
      </c>
      <c r="AC219" s="6">
        <v>573.79999999999995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spans="1:35" ht="14" customHeight="1" x14ac:dyDescent="0.3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4" customHeight="1" x14ac:dyDescent="0.3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384.53640000000001</v>
      </c>
      <c r="X237" s="6"/>
      <c r="Y237" s="6"/>
      <c r="Z237" s="6"/>
      <c r="AA237" s="6"/>
      <c r="AB237" s="6">
        <v>417.98110000000003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137.19999999999999</v>
      </c>
      <c r="AI237" s="6"/>
    </row>
    <row r="238" spans="1:35" ht="14" customHeight="1" x14ac:dyDescent="0.3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4" customHeight="1" x14ac:dyDescent="0.3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35322.199999999997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401.71940000000001</v>
      </c>
      <c r="X259" s="6"/>
      <c r="Y259" s="6"/>
      <c r="Z259" s="6"/>
      <c r="AA259" s="6"/>
      <c r="AB259" s="6">
        <v>416.02969999999999</v>
      </c>
      <c r="AC259" s="6">
        <v>577.6</v>
      </c>
      <c r="AD259" s="6">
        <v>611.20000000000005</v>
      </c>
      <c r="AE259" s="6">
        <v>106.1</v>
      </c>
      <c r="AF259" s="6">
        <v>77.900000000000006</v>
      </c>
      <c r="AG259" s="6">
        <v>105.2</v>
      </c>
      <c r="AH259" s="6">
        <v>129.30000000000001</v>
      </c>
      <c r="AI259" s="6"/>
    </row>
    <row r="260" spans="1:35" ht="14" customHeight="1" x14ac:dyDescent="0.3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4" customHeight="1" x14ac:dyDescent="0.3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-2.2999999999999998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415.46859999999998</v>
      </c>
      <c r="X281" s="6"/>
      <c r="Y281" s="6"/>
      <c r="Z281" s="6"/>
      <c r="AA281" s="6"/>
      <c r="AB281" s="6">
        <v>415.72120000000001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spans="1:35" ht="14" customHeight="1" x14ac:dyDescent="0.3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spans="1:35" ht="14" customHeight="1" x14ac:dyDescent="0.3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spans="1:35" ht="14" customHeight="1" x14ac:dyDescent="0.3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spans="1:35" ht="14" customHeight="1" x14ac:dyDescent="0.3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137.47999999999999</v>
      </c>
    </row>
    <row r="286" spans="1:35" ht="14" customHeight="1" x14ac:dyDescent="0.3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spans="1:35" ht="14" customHeight="1" x14ac:dyDescent="0.3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spans="1:35" ht="14" customHeight="1" x14ac:dyDescent="0.3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spans="1:35" ht="14" customHeight="1" x14ac:dyDescent="0.3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spans="1:35" ht="14" customHeight="1" x14ac:dyDescent="0.3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spans="1:35" ht="14" customHeight="1" x14ac:dyDescent="0.3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spans="1:35" ht="14" customHeight="1" x14ac:dyDescent="0.3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131.58000000000001</v>
      </c>
    </row>
    <row r="293" spans="1:35" ht="14" customHeight="1" x14ac:dyDescent="0.3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spans="1:35" ht="14" customHeight="1" x14ac:dyDescent="0.3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spans="1:35" ht="14" customHeight="1" x14ac:dyDescent="0.3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spans="1:35" ht="14" customHeight="1" x14ac:dyDescent="0.3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spans="1:35" ht="14" customHeight="1" x14ac:dyDescent="0.3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spans="1:35" ht="14" customHeight="1" x14ac:dyDescent="0.3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spans="1:35" ht="14" customHeight="1" x14ac:dyDescent="0.3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spans="1:35" ht="14" customHeight="1" x14ac:dyDescent="0.3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spans="1:35" ht="14" customHeight="1" x14ac:dyDescent="0.3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spans="1:35" ht="14" customHeight="1" x14ac:dyDescent="0.3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128.19999999999999</v>
      </c>
    </row>
    <row r="303" spans="1:35" ht="14" customHeight="1" x14ac:dyDescent="0.3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128.19999999999999</v>
      </c>
    </row>
    <row r="304" spans="1:35" ht="14" customHeight="1" x14ac:dyDescent="0.3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128.19999999999999</v>
      </c>
    </row>
    <row r="305" spans="1:35" ht="14" customHeight="1" x14ac:dyDescent="0.3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128.19999999999999</v>
      </c>
    </row>
    <row r="306" spans="1:35" ht="14" customHeight="1" x14ac:dyDescent="0.3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128.19999999999999</v>
      </c>
    </row>
    <row r="307" spans="1:35" ht="14" customHeight="1" x14ac:dyDescent="0.3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128.19999999999999</v>
      </c>
    </row>
    <row r="308" spans="1:35" ht="14" customHeight="1" x14ac:dyDescent="0.3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128.19999999999999</v>
      </c>
    </row>
    <row r="309" spans="1:35" ht="14" customHeight="1" x14ac:dyDescent="0.3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128.19999999999999</v>
      </c>
    </row>
    <row r="310" spans="1:35" ht="14" customHeight="1" x14ac:dyDescent="0.3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128.19999999999999</v>
      </c>
    </row>
    <row r="311" spans="1:35" ht="14" customHeight="1" x14ac:dyDescent="0.3">
      <c r="A311" s="5">
        <v>40574</v>
      </c>
      <c r="B311" s="6"/>
      <c r="C311" s="6"/>
      <c r="D311" s="6"/>
      <c r="E311" s="6"/>
      <c r="F311" s="6"/>
      <c r="G311" s="6">
        <v>3326.9825000000001</v>
      </c>
      <c r="H311" s="6">
        <v>-6.6740000000000004</v>
      </c>
      <c r="I311" s="6">
        <v>3326.9825000000001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11.135999999999999</v>
      </c>
      <c r="S311" s="6"/>
      <c r="T311" s="6">
        <v>19</v>
      </c>
      <c r="U311" s="6">
        <v>339.5</v>
      </c>
      <c r="V311" s="6">
        <v>19</v>
      </c>
      <c r="W311" s="6">
        <v>390.43680000000001</v>
      </c>
      <c r="X311" s="6"/>
      <c r="Y311" s="6"/>
      <c r="Z311" s="6"/>
      <c r="AA311" s="6"/>
      <c r="AB311" s="6">
        <v>390.43680000000001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128.19999999999999</v>
      </c>
    </row>
    <row r="312" spans="1:35" ht="14" customHeight="1" x14ac:dyDescent="0.3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128.19999999999999</v>
      </c>
    </row>
    <row r="313" spans="1:35" ht="14" customHeight="1" x14ac:dyDescent="0.3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128.19999999999999</v>
      </c>
    </row>
    <row r="314" spans="1:35" ht="14" customHeight="1" x14ac:dyDescent="0.3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spans="1:35" ht="14" customHeight="1" x14ac:dyDescent="0.3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spans="1:35" ht="14" customHeight="1" x14ac:dyDescent="0.3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spans="1:35" ht="14" customHeight="1" x14ac:dyDescent="0.3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spans="1:35" ht="14" customHeight="1" x14ac:dyDescent="0.3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spans="1:35" ht="14" customHeight="1" x14ac:dyDescent="0.3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spans="1:35" ht="14" customHeight="1" x14ac:dyDescent="0.3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spans="1:35" ht="14" customHeight="1" x14ac:dyDescent="0.3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spans="1:35" ht="14" customHeight="1" x14ac:dyDescent="0.3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spans="1:35" ht="14" customHeight="1" x14ac:dyDescent="0.3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spans="1:35" ht="14" customHeight="1" x14ac:dyDescent="0.3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spans="1:35" ht="14" customHeight="1" x14ac:dyDescent="0.3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spans="1:35" ht="14" customHeight="1" x14ac:dyDescent="0.3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spans="1:35" ht="14" customHeight="1" x14ac:dyDescent="0.3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spans="1:35" ht="14" customHeight="1" x14ac:dyDescent="0.3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spans="1:35" ht="14" customHeight="1" x14ac:dyDescent="0.3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spans="1:35" ht="14" customHeight="1" x14ac:dyDescent="0.3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spans="1:35" ht="14" customHeight="1" x14ac:dyDescent="0.3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spans="1:35" ht="14" customHeight="1" x14ac:dyDescent="0.3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spans="1:35" ht="14" customHeight="1" x14ac:dyDescent="0.3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spans="1:35" ht="14" customHeight="1" x14ac:dyDescent="0.3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spans="1:35" ht="14" customHeight="1" x14ac:dyDescent="0.3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spans="1:35" ht="14" customHeight="1" x14ac:dyDescent="0.3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spans="1:35" ht="14" customHeight="1" x14ac:dyDescent="0.3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spans="1:35" ht="14" customHeight="1" x14ac:dyDescent="0.3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spans="1:35" ht="14" customHeight="1" x14ac:dyDescent="0.3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416.21629999999999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spans="1:35" ht="14" customHeight="1" x14ac:dyDescent="0.3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spans="1:35" ht="14" customHeight="1" x14ac:dyDescent="0.3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spans="1:35" ht="14" customHeight="1" x14ac:dyDescent="0.3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spans="1:35" ht="14" customHeight="1" x14ac:dyDescent="0.3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spans="1:35" ht="14" customHeight="1" x14ac:dyDescent="0.3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spans="1:35" ht="14" customHeight="1" x14ac:dyDescent="0.3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spans="1:35" ht="14" customHeight="1" x14ac:dyDescent="0.3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spans="1:35" ht="14" customHeight="1" x14ac:dyDescent="0.3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spans="1:35" ht="14" customHeight="1" x14ac:dyDescent="0.3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spans="1:35" ht="14" customHeight="1" x14ac:dyDescent="0.3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spans="1:35" ht="14" customHeight="1" x14ac:dyDescent="0.3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spans="1:35" ht="14" customHeight="1" x14ac:dyDescent="0.3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spans="1:35" ht="14" customHeight="1" x14ac:dyDescent="0.3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spans="1:35" ht="14" customHeight="1" x14ac:dyDescent="0.3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spans="1:35" ht="14" customHeight="1" x14ac:dyDescent="0.3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spans="1:35" ht="14" customHeight="1" x14ac:dyDescent="0.3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spans="1:35" ht="14" customHeight="1" x14ac:dyDescent="0.3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spans="1:35" ht="14" customHeight="1" x14ac:dyDescent="0.3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spans="1:35" ht="14" customHeight="1" x14ac:dyDescent="0.3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spans="1:35" ht="14" customHeight="1" x14ac:dyDescent="0.3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spans="1:35" ht="14" customHeight="1" x14ac:dyDescent="0.3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spans="1:35" ht="14" customHeight="1" x14ac:dyDescent="0.3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spans="1:35" ht="14" customHeight="1" x14ac:dyDescent="0.3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spans="1:35" ht="14" customHeight="1" x14ac:dyDescent="0.3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spans="1:35" ht="14" customHeight="1" x14ac:dyDescent="0.3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spans="1:35" ht="14" customHeight="1" x14ac:dyDescent="0.3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spans="1:35" ht="14" customHeight="1" x14ac:dyDescent="0.3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spans="1:35" ht="14" customHeight="1" x14ac:dyDescent="0.3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spans="1:35" ht="14" customHeight="1" x14ac:dyDescent="0.3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spans="1:35" ht="14" customHeight="1" x14ac:dyDescent="0.3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spans="1:35" ht="14" customHeight="1" x14ac:dyDescent="0.3">
      <c r="A370" s="5">
        <v>40633</v>
      </c>
      <c r="B370" s="6"/>
      <c r="C370" s="6"/>
      <c r="D370" s="6"/>
      <c r="E370" s="6"/>
      <c r="F370" s="6"/>
      <c r="G370" s="6">
        <v>3487.9951999999998</v>
      </c>
      <c r="H370" s="6">
        <v>13.3</v>
      </c>
      <c r="I370" s="6">
        <v>10069.199699999999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470.31560000000002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spans="1:35" ht="14" customHeight="1" x14ac:dyDescent="0.3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spans="1:35" ht="14" customHeight="1" x14ac:dyDescent="0.3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spans="1:35" ht="14" customHeight="1" x14ac:dyDescent="0.3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spans="1:35" ht="14" customHeight="1" x14ac:dyDescent="0.3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spans="1:35" ht="14" customHeight="1" x14ac:dyDescent="0.3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spans="1:35" ht="14" customHeight="1" x14ac:dyDescent="0.3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spans="1:35" ht="14" customHeight="1" x14ac:dyDescent="0.3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spans="1:35" ht="14" customHeight="1" x14ac:dyDescent="0.3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spans="1:35" ht="14" customHeight="1" x14ac:dyDescent="0.3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spans="1:35" ht="14" customHeight="1" x14ac:dyDescent="0.3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spans="1:35" ht="14" customHeight="1" x14ac:dyDescent="0.3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spans="1:35" ht="14" customHeight="1" x14ac:dyDescent="0.3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spans="1:35" ht="14" customHeight="1" x14ac:dyDescent="0.3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spans="1:35" ht="14" customHeight="1" x14ac:dyDescent="0.3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spans="1:35" ht="14" customHeight="1" x14ac:dyDescent="0.3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spans="1:35" ht="14" customHeight="1" x14ac:dyDescent="0.3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spans="1:35" ht="14" customHeight="1" x14ac:dyDescent="0.3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spans="1:35" ht="14" customHeight="1" x14ac:dyDescent="0.3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spans="1:35" ht="14" customHeight="1" x14ac:dyDescent="0.3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spans="1:35" ht="14" customHeight="1" x14ac:dyDescent="0.3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spans="1:35" ht="14" customHeight="1" x14ac:dyDescent="0.3">
      <c r="A391" s="5">
        <v>40654</v>
      </c>
      <c r="B391" s="6">
        <v>2346</v>
      </c>
      <c r="C391" s="6">
        <v>2335</v>
      </c>
      <c r="D391" s="6">
        <v>22728</v>
      </c>
      <c r="E391" s="6">
        <v>2294621.2400000002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spans="1:35" ht="14" customHeight="1" x14ac:dyDescent="0.3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spans="1:35" ht="14" customHeight="1" x14ac:dyDescent="0.3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spans="1:35" ht="14" customHeight="1" x14ac:dyDescent="0.3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spans="1:35" ht="14" customHeight="1" x14ac:dyDescent="0.3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spans="1:35" ht="14" customHeight="1" x14ac:dyDescent="0.3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spans="1:35" ht="14" customHeight="1" x14ac:dyDescent="0.3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65.430000000000007</v>
      </c>
    </row>
    <row r="398" spans="1:35" ht="14" customHeight="1" x14ac:dyDescent="0.3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spans="1:35" ht="14" customHeight="1" x14ac:dyDescent="0.3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spans="1:35" ht="14" customHeight="1" x14ac:dyDescent="0.3">
      <c r="A400" s="5">
        <v>40663</v>
      </c>
      <c r="B400" s="6"/>
      <c r="C400" s="6"/>
      <c r="D400" s="6"/>
      <c r="E400" s="6"/>
      <c r="F400" s="6"/>
      <c r="G400" s="6">
        <v>3503.0473999999999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9.6912000000000003</v>
      </c>
      <c r="S400" s="6"/>
      <c r="T400" s="6">
        <v>48</v>
      </c>
      <c r="U400" s="6">
        <v>134.5</v>
      </c>
      <c r="V400" s="6">
        <v>168</v>
      </c>
      <c r="W400" s="6">
        <v>461.21879999999999</v>
      </c>
      <c r="X400" s="6"/>
      <c r="Y400" s="6"/>
      <c r="Z400" s="6"/>
      <c r="AA400" s="6"/>
      <c r="AB400" s="6">
        <v>453.79289999999997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spans="1:35" ht="14" customHeight="1" x14ac:dyDescent="0.3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spans="1:35" ht="14" customHeight="1" x14ac:dyDescent="0.3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spans="1:35" ht="14" customHeight="1" x14ac:dyDescent="0.3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70.260000000000005</v>
      </c>
    </row>
    <row r="404" spans="1:35" ht="14" customHeight="1" x14ac:dyDescent="0.3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spans="1:35" ht="14" customHeight="1" x14ac:dyDescent="0.3">
      <c r="A405" s="5">
        <v>40668</v>
      </c>
      <c r="B405" s="6">
        <v>2308</v>
      </c>
      <c r="C405" s="6">
        <v>2308</v>
      </c>
      <c r="D405" s="6">
        <v>11296</v>
      </c>
      <c r="E405" s="6">
        <v>324924.78000000003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spans="1:35" ht="14" customHeight="1" x14ac:dyDescent="0.3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spans="1:35" ht="14" customHeight="1" x14ac:dyDescent="0.3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spans="1:35" ht="14" customHeight="1" x14ac:dyDescent="0.3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spans="1:35" ht="14" customHeight="1" x14ac:dyDescent="0.3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spans="1:35" ht="14" customHeight="1" x14ac:dyDescent="0.3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spans="1:35" ht="14" customHeight="1" x14ac:dyDescent="0.3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spans="1:35" ht="14" customHeight="1" x14ac:dyDescent="0.3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77.459999999999994</v>
      </c>
    </row>
    <row r="413" spans="1:35" ht="14" customHeight="1" x14ac:dyDescent="0.3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77.459999999999994</v>
      </c>
    </row>
    <row r="414" spans="1:35" ht="14" customHeight="1" x14ac:dyDescent="0.3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77.459999999999994</v>
      </c>
    </row>
    <row r="415" spans="1:35" ht="14" customHeight="1" x14ac:dyDescent="0.3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77.459999999999994</v>
      </c>
    </row>
    <row r="416" spans="1:35" ht="14" customHeight="1" x14ac:dyDescent="0.3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77.989999999999995</v>
      </c>
    </row>
    <row r="417" spans="1:35" ht="14" customHeight="1" x14ac:dyDescent="0.3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spans="1:35" ht="14" customHeight="1" x14ac:dyDescent="0.3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spans="1:35" ht="14" customHeight="1" x14ac:dyDescent="0.3">
      <c r="A419" s="5">
        <v>40682</v>
      </c>
      <c r="B419" s="6">
        <v>2374</v>
      </c>
      <c r="C419" s="6">
        <v>2367</v>
      </c>
      <c r="D419" s="6">
        <v>19122</v>
      </c>
      <c r="E419" s="6">
        <v>1134924.6000000001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spans="1:35" ht="14" customHeight="1" x14ac:dyDescent="0.3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spans="1:35" ht="14" customHeight="1" x14ac:dyDescent="0.3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spans="1:35" ht="14" customHeight="1" x14ac:dyDescent="0.3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spans="1:35" ht="14" customHeight="1" x14ac:dyDescent="0.3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spans="1:35" ht="14" customHeight="1" x14ac:dyDescent="0.3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spans="1:35" ht="14" customHeight="1" x14ac:dyDescent="0.3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spans="1:35" ht="14" customHeight="1" x14ac:dyDescent="0.3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spans="1:35" ht="14" customHeight="1" x14ac:dyDescent="0.3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spans="1:35" ht="14" customHeight="1" x14ac:dyDescent="0.3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spans="1:35" ht="14" customHeight="1" x14ac:dyDescent="0.3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spans="1:35" ht="14" customHeight="1" x14ac:dyDescent="0.3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spans="1:35" ht="14" customHeight="1" x14ac:dyDescent="0.3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17248.208900000001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8.9780999999999995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spans="1:35" ht="14" customHeight="1" x14ac:dyDescent="0.3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spans="1:35" ht="14" customHeight="1" x14ac:dyDescent="0.3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spans="1:35" ht="14" customHeight="1" x14ac:dyDescent="0.3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spans="1:35" ht="14" customHeight="1" x14ac:dyDescent="0.3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spans="1:35" ht="14" customHeight="1" x14ac:dyDescent="0.3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spans="1:35" ht="14" customHeight="1" x14ac:dyDescent="0.3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spans="1:35" ht="14" customHeight="1" x14ac:dyDescent="0.3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spans="1:35" ht="14" customHeight="1" x14ac:dyDescent="0.3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spans="1:35" ht="14" customHeight="1" x14ac:dyDescent="0.3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spans="1:35" ht="14" customHeight="1" x14ac:dyDescent="0.3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spans="1:35" ht="14" customHeight="1" x14ac:dyDescent="0.3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spans="1:35" ht="14" customHeight="1" x14ac:dyDescent="0.3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spans="1:35" ht="14" customHeight="1" x14ac:dyDescent="0.3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spans="1:35" ht="14" customHeight="1" x14ac:dyDescent="0.3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74.739999999999995</v>
      </c>
    </row>
    <row r="446" spans="1:35" ht="14" customHeight="1" x14ac:dyDescent="0.3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74.739999999999995</v>
      </c>
    </row>
    <row r="447" spans="1:35" ht="14" customHeight="1" x14ac:dyDescent="0.3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74.739999999999995</v>
      </c>
    </row>
    <row r="448" spans="1:35" ht="14" customHeight="1" x14ac:dyDescent="0.3">
      <c r="A448" s="5">
        <v>40711</v>
      </c>
      <c r="B448" s="6">
        <v>2310</v>
      </c>
      <c r="C448" s="6">
        <v>2307</v>
      </c>
      <c r="D448" s="6">
        <v>15006</v>
      </c>
      <c r="E448" s="6">
        <v>151141.57999999999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74.650000000000006</v>
      </c>
    </row>
    <row r="449" spans="1:35" ht="14" customHeight="1" x14ac:dyDescent="0.3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74.650000000000006</v>
      </c>
    </row>
    <row r="450" spans="1:35" ht="14" customHeight="1" x14ac:dyDescent="0.3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74.650000000000006</v>
      </c>
    </row>
    <row r="451" spans="1:35" ht="14" customHeight="1" x14ac:dyDescent="0.3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74.650000000000006</v>
      </c>
    </row>
    <row r="452" spans="1:35" ht="14" customHeight="1" x14ac:dyDescent="0.3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spans="1:35" ht="14" customHeight="1" x14ac:dyDescent="0.3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spans="1:35" ht="14" customHeight="1" x14ac:dyDescent="0.3">
      <c r="A454" s="5">
        <v>40717</v>
      </c>
      <c r="B454" s="6">
        <v>2309</v>
      </c>
      <c r="C454" s="6">
        <v>2318</v>
      </c>
      <c r="D454" s="6">
        <v>16368</v>
      </c>
      <c r="E454" s="6">
        <v>539302.31999999995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75.099999999999994</v>
      </c>
    </row>
    <row r="455" spans="1:35" ht="14" customHeight="1" x14ac:dyDescent="0.3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75.099999999999994</v>
      </c>
    </row>
    <row r="456" spans="1:35" ht="14" customHeight="1" x14ac:dyDescent="0.3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75.099999999999994</v>
      </c>
    </row>
    <row r="457" spans="1:35" ht="14" customHeight="1" x14ac:dyDescent="0.3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75.099999999999994</v>
      </c>
    </row>
    <row r="458" spans="1:35" ht="14" customHeight="1" x14ac:dyDescent="0.3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75.099999999999994</v>
      </c>
    </row>
    <row r="459" spans="1:35" ht="14" customHeight="1" x14ac:dyDescent="0.3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spans="1:35" ht="14" customHeight="1" x14ac:dyDescent="0.3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spans="1:35" ht="14" customHeight="1" x14ac:dyDescent="0.3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3797.7802999999999</v>
      </c>
      <c r="H461" s="6">
        <v>14.9</v>
      </c>
      <c r="I461" s="6">
        <v>21037.793699999998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8.9514999999999993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455.37020000000001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spans="1:35" ht="14" customHeight="1" x14ac:dyDescent="0.3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spans="1:35" ht="14" customHeight="1" x14ac:dyDescent="0.3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spans="1:35" ht="14" customHeight="1" x14ac:dyDescent="0.3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spans="1:35" ht="14" customHeight="1" x14ac:dyDescent="0.3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spans="1:35" ht="14" customHeight="1" x14ac:dyDescent="0.3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71.760000000000005</v>
      </c>
    </row>
    <row r="467" spans="1:35" ht="14" customHeight="1" x14ac:dyDescent="0.3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71.930000000000007</v>
      </c>
    </row>
    <row r="468" spans="1:35" ht="14" customHeight="1" x14ac:dyDescent="0.3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71.930000000000007</v>
      </c>
    </row>
    <row r="469" spans="1:35" ht="14" customHeight="1" x14ac:dyDescent="0.3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spans="1:35" ht="14" customHeight="1" x14ac:dyDescent="0.3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spans="1:35" ht="14" customHeight="1" x14ac:dyDescent="0.3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spans="1:35" ht="14" customHeight="1" x14ac:dyDescent="0.3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spans="1:35" ht="14" customHeight="1" x14ac:dyDescent="0.3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spans="1:35" ht="14" customHeight="1" x14ac:dyDescent="0.3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spans="1:35" ht="14" customHeight="1" x14ac:dyDescent="0.3">
      <c r="A475" s="5">
        <v>40738</v>
      </c>
      <c r="B475" s="6">
        <v>2305</v>
      </c>
      <c r="C475" s="6">
        <v>2305</v>
      </c>
      <c r="D475" s="6">
        <v>13102</v>
      </c>
      <c r="E475" s="6">
        <v>156360.07999999999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spans="1:35" ht="14" customHeight="1" x14ac:dyDescent="0.3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71.930000000000007</v>
      </c>
    </row>
    <row r="477" spans="1:35" ht="14" customHeight="1" x14ac:dyDescent="0.3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71.930000000000007</v>
      </c>
    </row>
    <row r="478" spans="1:35" ht="14" customHeight="1" x14ac:dyDescent="0.3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71.930000000000007</v>
      </c>
    </row>
    <row r="479" spans="1:35" ht="14" customHeight="1" x14ac:dyDescent="0.3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71.930000000000007</v>
      </c>
    </row>
    <row r="480" spans="1:35" ht="14" customHeight="1" x14ac:dyDescent="0.3">
      <c r="A480" s="5">
        <v>40743</v>
      </c>
      <c r="B480" s="6">
        <v>2304</v>
      </c>
      <c r="C480" s="6">
        <v>2305</v>
      </c>
      <c r="D480" s="6">
        <v>11726</v>
      </c>
      <c r="E480" s="6">
        <v>67889.740000000005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71.930000000000007</v>
      </c>
    </row>
    <row r="481" spans="1:35" ht="14" customHeight="1" x14ac:dyDescent="0.3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71.930000000000007</v>
      </c>
    </row>
    <row r="482" spans="1:35" ht="14" customHeight="1" x14ac:dyDescent="0.3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71.930000000000007</v>
      </c>
    </row>
    <row r="483" spans="1:35" ht="14" customHeight="1" x14ac:dyDescent="0.3">
      <c r="A483" s="5">
        <v>40746</v>
      </c>
      <c r="B483" s="6">
        <v>2287</v>
      </c>
      <c r="C483" s="6">
        <v>2286</v>
      </c>
      <c r="D483" s="6">
        <v>12450</v>
      </c>
      <c r="E483" s="6">
        <v>71433.279999999999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71.930000000000007</v>
      </c>
    </row>
    <row r="484" spans="1:35" ht="14" customHeight="1" x14ac:dyDescent="0.3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71.930000000000007</v>
      </c>
    </row>
    <row r="485" spans="1:35" ht="14" customHeight="1" x14ac:dyDescent="0.3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71.930000000000007</v>
      </c>
    </row>
    <row r="486" spans="1:35" ht="14" customHeight="1" x14ac:dyDescent="0.3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71.930000000000007</v>
      </c>
    </row>
    <row r="487" spans="1:35" ht="14" customHeight="1" x14ac:dyDescent="0.3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71.760000000000005</v>
      </c>
    </row>
    <row r="488" spans="1:35" ht="14" customHeight="1" x14ac:dyDescent="0.3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spans="1:35" ht="14" customHeight="1" x14ac:dyDescent="0.3">
      <c r="A489" s="5">
        <v>40752</v>
      </c>
      <c r="B489" s="6">
        <v>2287</v>
      </c>
      <c r="C489" s="6">
        <v>2285</v>
      </c>
      <c r="D489" s="6">
        <v>9930</v>
      </c>
      <c r="E489" s="6">
        <v>96973.440000000002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spans="1:35" ht="14" customHeight="1" x14ac:dyDescent="0.3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73.959999999999994</v>
      </c>
    </row>
    <row r="491" spans="1:35" ht="14" customHeight="1" x14ac:dyDescent="0.3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73.959999999999994</v>
      </c>
    </row>
    <row r="492" spans="1:35" ht="14" customHeight="1" x14ac:dyDescent="0.3">
      <c r="A492" s="5">
        <v>40755</v>
      </c>
      <c r="B492" s="6"/>
      <c r="C492" s="6"/>
      <c r="D492" s="6"/>
      <c r="E492" s="6"/>
      <c r="F492" s="6"/>
      <c r="G492" s="6">
        <v>3720.6747999999998</v>
      </c>
      <c r="H492" s="6">
        <v>19.8</v>
      </c>
      <c r="I492" s="6">
        <v>24756.363000000001</v>
      </c>
      <c r="J492" s="6"/>
      <c r="K492" s="6"/>
      <c r="L492" s="6"/>
      <c r="M492" s="6"/>
      <c r="N492" s="6"/>
      <c r="O492" s="6"/>
      <c r="P492" s="6"/>
      <c r="Q492" s="6"/>
      <c r="R492" s="6">
        <v>9.6974999999999998</v>
      </c>
      <c r="S492" s="6"/>
      <c r="T492" s="6">
        <v>18</v>
      </c>
      <c r="U492" s="6"/>
      <c r="V492" s="6">
        <v>263</v>
      </c>
      <c r="W492" s="6">
        <v>447.82220000000001</v>
      </c>
      <c r="X492" s="6"/>
      <c r="Y492" s="6"/>
      <c r="Z492" s="6"/>
      <c r="AA492" s="6"/>
      <c r="AB492" s="6">
        <v>454.78750000000002</v>
      </c>
      <c r="AC492" s="6"/>
      <c r="AD492" s="6"/>
      <c r="AE492" s="6">
        <v>135.80000000000001</v>
      </c>
      <c r="AF492" s="6"/>
      <c r="AG492" s="6"/>
      <c r="AH492" s="6">
        <v>119.3</v>
      </c>
      <c r="AI492" s="6">
        <v>73.959999999999994</v>
      </c>
    </row>
    <row r="493" spans="1:35" ht="14" customHeight="1" x14ac:dyDescent="0.3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73.959999999999994</v>
      </c>
    </row>
    <row r="494" spans="1:35" ht="14" customHeight="1" x14ac:dyDescent="0.3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spans="1:35" ht="14" customHeight="1" x14ac:dyDescent="0.3">
      <c r="A495" s="5">
        <v>40758</v>
      </c>
      <c r="B495" s="6">
        <v>2284</v>
      </c>
      <c r="C495" s="6">
        <v>2285</v>
      </c>
      <c r="D495" s="6">
        <v>7952</v>
      </c>
      <c r="E495" s="6">
        <v>33095.279999999999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72.959999999999994</v>
      </c>
    </row>
    <row r="496" spans="1:35" ht="14" customHeight="1" x14ac:dyDescent="0.3">
      <c r="A496" s="5">
        <v>40759</v>
      </c>
      <c r="B496" s="6">
        <v>2291</v>
      </c>
      <c r="C496" s="6">
        <v>2303</v>
      </c>
      <c r="D496" s="6">
        <v>7746</v>
      </c>
      <c r="E496" s="6">
        <v>67920.100000000006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74.150000000000006</v>
      </c>
    </row>
    <row r="497" spans="1:35" ht="14" customHeight="1" x14ac:dyDescent="0.3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75.239999999999995</v>
      </c>
    </row>
    <row r="498" spans="1:35" ht="14" customHeight="1" x14ac:dyDescent="0.3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75.239999999999995</v>
      </c>
    </row>
    <row r="499" spans="1:35" ht="14" customHeight="1" x14ac:dyDescent="0.3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spans="1:35" ht="14" customHeight="1" x14ac:dyDescent="0.3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spans="1:35" ht="14" customHeight="1" x14ac:dyDescent="0.3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74.930000000000007</v>
      </c>
    </row>
    <row r="502" spans="1:35" ht="14" customHeight="1" x14ac:dyDescent="0.3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spans="1:35" ht="14" customHeight="1" x14ac:dyDescent="0.3">
      <c r="A503" s="5">
        <v>40766</v>
      </c>
      <c r="B503" s="6">
        <v>2226</v>
      </c>
      <c r="C503" s="6">
        <v>2229</v>
      </c>
      <c r="D503" s="6">
        <v>3956</v>
      </c>
      <c r="E503" s="6">
        <v>24128.560000000001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spans="1:35" ht="14" customHeight="1" x14ac:dyDescent="0.3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spans="1:35" ht="14" customHeight="1" x14ac:dyDescent="0.3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spans="1:35" ht="14" customHeight="1" x14ac:dyDescent="0.3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spans="1:35" ht="14" customHeight="1" x14ac:dyDescent="0.3">
      <c r="A507" s="5">
        <v>40770</v>
      </c>
      <c r="B507" s="6">
        <v>2208</v>
      </c>
      <c r="C507" s="6">
        <v>2197</v>
      </c>
      <c r="D507" s="6">
        <v>4034</v>
      </c>
      <c r="E507" s="6">
        <v>42211.519999999997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spans="1:35" ht="14" customHeight="1" x14ac:dyDescent="0.3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spans="1:35" ht="14" customHeight="1" x14ac:dyDescent="0.3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77.180000000000007</v>
      </c>
    </row>
    <row r="510" spans="1:35" ht="14" customHeight="1" x14ac:dyDescent="0.3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77.709999999999994</v>
      </c>
    </row>
    <row r="511" spans="1:35" ht="14" customHeight="1" x14ac:dyDescent="0.3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78.239999999999995</v>
      </c>
    </row>
    <row r="512" spans="1:35" ht="14" customHeight="1" x14ac:dyDescent="0.3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78.239999999999995</v>
      </c>
    </row>
    <row r="513" spans="1:35" ht="14" customHeight="1" x14ac:dyDescent="0.3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78.239999999999995</v>
      </c>
    </row>
    <row r="514" spans="1:35" ht="14" customHeight="1" x14ac:dyDescent="0.3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spans="1:35" ht="14" customHeight="1" x14ac:dyDescent="0.3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spans="1:35" ht="14" customHeight="1" x14ac:dyDescent="0.3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spans="1:35" ht="14" customHeight="1" x14ac:dyDescent="0.3">
      <c r="A517" s="5">
        <v>40780</v>
      </c>
      <c r="B517" s="6">
        <v>2200</v>
      </c>
      <c r="C517" s="6">
        <v>2215</v>
      </c>
      <c r="D517" s="6">
        <v>11164</v>
      </c>
      <c r="E517" s="6">
        <v>484716.79999999999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spans="1:35" ht="14" customHeight="1" x14ac:dyDescent="0.3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spans="1:35" ht="14" customHeight="1" x14ac:dyDescent="0.3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spans="1:35" ht="14" customHeight="1" x14ac:dyDescent="0.3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spans="1:35" ht="14" customHeight="1" x14ac:dyDescent="0.3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spans="1:35" ht="14" customHeight="1" x14ac:dyDescent="0.3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spans="1:35" ht="14" customHeight="1" x14ac:dyDescent="0.3">
      <c r="A523" s="5">
        <v>40786</v>
      </c>
      <c r="B523" s="6">
        <v>2239</v>
      </c>
      <c r="C523" s="6">
        <v>2242</v>
      </c>
      <c r="D523" s="6">
        <v>9600</v>
      </c>
      <c r="E523" s="6">
        <v>302466.15999999997</v>
      </c>
      <c r="F523" s="6"/>
      <c r="G523" s="6">
        <v>3785.4014999999999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10.751799999999999</v>
      </c>
      <c r="S523" s="6"/>
      <c r="T523" s="6">
        <v>25</v>
      </c>
      <c r="U523" s="6"/>
      <c r="V523" s="6">
        <v>287</v>
      </c>
      <c r="W523" s="6">
        <v>443.89600000000002</v>
      </c>
      <c r="X523" s="6"/>
      <c r="Y523" s="6"/>
      <c r="Z523" s="6"/>
      <c r="AA523" s="6"/>
      <c r="AB523" s="6">
        <v>455.32679999999999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spans="1:35" ht="14" customHeight="1" x14ac:dyDescent="0.3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spans="1:35" ht="14" customHeight="1" x14ac:dyDescent="0.3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spans="1:35" ht="14" customHeight="1" x14ac:dyDescent="0.3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spans="1:35" ht="14" customHeight="1" x14ac:dyDescent="0.3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spans="1:35" ht="14" customHeight="1" x14ac:dyDescent="0.3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spans="1:35" ht="14" customHeight="1" x14ac:dyDescent="0.3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spans="1:35" ht="14" customHeight="1" x14ac:dyDescent="0.3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spans="1:35" ht="14" customHeight="1" x14ac:dyDescent="0.3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spans="1:35" ht="14" customHeight="1" x14ac:dyDescent="0.3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spans="1:35" ht="14" customHeight="1" x14ac:dyDescent="0.3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spans="1:35" ht="14" customHeight="1" x14ac:dyDescent="0.3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spans="1:35" ht="14" customHeight="1" x14ac:dyDescent="0.3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spans="1:35" ht="14" customHeight="1" x14ac:dyDescent="0.3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spans="1:35" ht="14" customHeight="1" x14ac:dyDescent="0.3">
      <c r="A537" s="5">
        <v>40800</v>
      </c>
      <c r="B537" s="6">
        <v>2221</v>
      </c>
      <c r="C537" s="6">
        <v>2222</v>
      </c>
      <c r="D537" s="6">
        <v>7678</v>
      </c>
      <c r="E537" s="6">
        <v>83641.679999999993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spans="1:35" ht="14" customHeight="1" x14ac:dyDescent="0.3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spans="1:35" ht="14" customHeight="1" x14ac:dyDescent="0.3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spans="1:35" ht="14" customHeight="1" x14ac:dyDescent="0.3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spans="1:35" ht="14" customHeight="1" x14ac:dyDescent="0.3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spans="1:35" ht="14" customHeight="1" x14ac:dyDescent="0.3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spans="1:35" ht="14" customHeight="1" x14ac:dyDescent="0.3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spans="1:35" ht="14" customHeight="1" x14ac:dyDescent="0.3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spans="1:35" ht="14" customHeight="1" x14ac:dyDescent="0.3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spans="1:35" ht="14" customHeight="1" x14ac:dyDescent="0.3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spans="1:35" ht="14" customHeight="1" x14ac:dyDescent="0.3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spans="1:35" ht="14" customHeight="1" x14ac:dyDescent="0.3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spans="1:35" ht="14" customHeight="1" x14ac:dyDescent="0.3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spans="1:35" ht="14" customHeight="1" x14ac:dyDescent="0.3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spans="1:35" ht="14" customHeight="1" x14ac:dyDescent="0.3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spans="1:35" ht="14" customHeight="1" x14ac:dyDescent="0.3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spans="1:35" ht="14" customHeight="1" x14ac:dyDescent="0.3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3708.2008000000001</v>
      </c>
      <c r="H553" s="6">
        <v>18.100000000000001</v>
      </c>
      <c r="I553" s="6">
        <v>32231.697499999998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10.398999999999999</v>
      </c>
      <c r="S553" s="6"/>
      <c r="T553" s="6">
        <v>14</v>
      </c>
      <c r="U553" s="6"/>
      <c r="V553" s="6">
        <v>301</v>
      </c>
      <c r="W553" s="6">
        <v>427.08569999999997</v>
      </c>
      <c r="X553" s="6"/>
      <c r="Y553" s="6"/>
      <c r="Z553" s="6"/>
      <c r="AA553" s="6"/>
      <c r="AB553" s="6">
        <v>453.87380000000002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spans="1:35" ht="14" customHeight="1" x14ac:dyDescent="0.3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spans="1:35" ht="14" customHeight="1" x14ac:dyDescent="0.3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spans="1:35" ht="14" customHeight="1" x14ac:dyDescent="0.3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spans="1:35" ht="14" customHeight="1" x14ac:dyDescent="0.3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spans="1:35" ht="14" customHeight="1" x14ac:dyDescent="0.3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spans="1:35" ht="14" customHeight="1" x14ac:dyDescent="0.3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spans="1:35" ht="14" customHeight="1" x14ac:dyDescent="0.3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spans="1:35" ht="14" customHeight="1" x14ac:dyDescent="0.3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spans="1:35" ht="14" customHeight="1" x14ac:dyDescent="0.3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spans="1:35" ht="14" customHeight="1" x14ac:dyDescent="0.3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spans="1:35" ht="14" customHeight="1" x14ac:dyDescent="0.3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spans="1:35" ht="14" customHeight="1" x14ac:dyDescent="0.3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spans="1:35" ht="14" customHeight="1" x14ac:dyDescent="0.3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spans="1:35" ht="14" customHeight="1" x14ac:dyDescent="0.3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spans="1:35" ht="14" customHeight="1" x14ac:dyDescent="0.3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spans="1:35" ht="14" customHeight="1" x14ac:dyDescent="0.3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spans="1:35" ht="14" customHeight="1" x14ac:dyDescent="0.3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spans="1:35" ht="14" customHeight="1" x14ac:dyDescent="0.3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spans="1:35" ht="14" customHeight="1" x14ac:dyDescent="0.3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spans="1:35" ht="14" customHeight="1" x14ac:dyDescent="0.3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spans="1:35" ht="14" customHeight="1" x14ac:dyDescent="0.3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spans="1:35" ht="14" customHeight="1" x14ac:dyDescent="0.3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spans="1:35" ht="14" customHeight="1" x14ac:dyDescent="0.3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spans="1:35" ht="14" customHeight="1" x14ac:dyDescent="0.3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spans="1:35" ht="14" customHeight="1" x14ac:dyDescent="0.3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spans="1:35" ht="14" customHeight="1" x14ac:dyDescent="0.3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spans="1:35" ht="14" customHeight="1" x14ac:dyDescent="0.3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spans="1:35" ht="14" customHeight="1" x14ac:dyDescent="0.3">
      <c r="A581" s="5">
        <v>40844</v>
      </c>
      <c r="B581" s="6">
        <v>1987</v>
      </c>
      <c r="C581" s="6">
        <v>1980</v>
      </c>
      <c r="D581" s="6">
        <v>7144</v>
      </c>
      <c r="E581" s="6">
        <v>132548.48000000001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spans="1:35" ht="14" customHeight="1" x14ac:dyDescent="0.3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spans="1:35" ht="14" customHeight="1" x14ac:dyDescent="0.3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spans="1:35" ht="14" customHeight="1" x14ac:dyDescent="0.3">
      <c r="A584" s="5">
        <v>40847</v>
      </c>
      <c r="B584" s="6">
        <v>1966</v>
      </c>
      <c r="C584" s="6">
        <v>1960</v>
      </c>
      <c r="D584" s="6">
        <v>6774</v>
      </c>
      <c r="E584" s="6">
        <v>70340.539999999994</v>
      </c>
      <c r="F584" s="6">
        <v>1900</v>
      </c>
      <c r="G584" s="6">
        <v>3573.8515000000002</v>
      </c>
      <c r="H584" s="6">
        <v>10.7</v>
      </c>
      <c r="I584" s="6">
        <v>35802.483899999999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452.55689999999998</v>
      </c>
      <c r="AC584" s="6"/>
      <c r="AD584" s="6"/>
      <c r="AE584" s="6">
        <v>129.19999999999999</v>
      </c>
      <c r="AF584" s="6"/>
      <c r="AG584" s="6"/>
      <c r="AH584" s="6">
        <v>124.5</v>
      </c>
      <c r="AI584" s="6">
        <v>120.51</v>
      </c>
    </row>
    <row r="585" spans="1:35" ht="14" customHeight="1" x14ac:dyDescent="0.3">
      <c r="A585" s="5">
        <v>40848</v>
      </c>
      <c r="B585" s="6">
        <v>1959</v>
      </c>
      <c r="C585" s="6">
        <v>1955</v>
      </c>
      <c r="D585" s="6">
        <v>6668</v>
      </c>
      <c r="E585" s="6">
        <v>76828.039999999994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spans="1:35" ht="14" customHeight="1" x14ac:dyDescent="0.3">
      <c r="A586" s="5">
        <v>40849</v>
      </c>
      <c r="B586" s="6">
        <v>1934</v>
      </c>
      <c r="C586" s="6">
        <v>1947</v>
      </c>
      <c r="D586" s="6">
        <v>6536</v>
      </c>
      <c r="E586" s="6">
        <v>72372.539999999994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spans="1:35" ht="14" customHeight="1" x14ac:dyDescent="0.3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spans="1:35" ht="14" customHeight="1" x14ac:dyDescent="0.3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spans="1:35" ht="14" customHeight="1" x14ac:dyDescent="0.3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spans="1:35" ht="14" customHeight="1" x14ac:dyDescent="0.3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spans="1:35" ht="14" customHeight="1" x14ac:dyDescent="0.3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spans="1:35" ht="14" customHeight="1" x14ac:dyDescent="0.3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spans="1:35" ht="14" customHeight="1" x14ac:dyDescent="0.3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spans="1:35" ht="14" customHeight="1" x14ac:dyDescent="0.3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spans="1:35" ht="14" customHeight="1" x14ac:dyDescent="0.3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spans="1:35" ht="14" customHeight="1" x14ac:dyDescent="0.3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spans="1:35" ht="14" customHeight="1" x14ac:dyDescent="0.3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spans="1:35" ht="14" customHeight="1" x14ac:dyDescent="0.3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spans="1:35" ht="14" customHeight="1" x14ac:dyDescent="0.3">
      <c r="A599" s="5">
        <v>40862</v>
      </c>
      <c r="B599" s="6">
        <v>2060</v>
      </c>
      <c r="C599" s="6">
        <v>2038</v>
      </c>
      <c r="D599" s="6">
        <v>13966</v>
      </c>
      <c r="E599" s="6">
        <v>1174992.8600000001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spans="1:35" ht="14" customHeight="1" x14ac:dyDescent="0.3">
      <c r="A600" s="5">
        <v>40863</v>
      </c>
      <c r="B600" s="6">
        <v>2030</v>
      </c>
      <c r="C600" s="6">
        <v>2015</v>
      </c>
      <c r="D600" s="6">
        <v>12908</v>
      </c>
      <c r="E600" s="6">
        <v>657584.69999999995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spans="1:35" ht="14" customHeight="1" x14ac:dyDescent="0.3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spans="1:35" ht="14" customHeight="1" x14ac:dyDescent="0.3">
      <c r="A602" s="5">
        <v>40865</v>
      </c>
      <c r="B602" s="6">
        <v>2008</v>
      </c>
      <c r="C602" s="6">
        <v>2009</v>
      </c>
      <c r="D602" s="6">
        <v>10936</v>
      </c>
      <c r="E602" s="6">
        <v>257368.32000000001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spans="1:35" ht="14" customHeight="1" x14ac:dyDescent="0.3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spans="1:35" ht="14" customHeight="1" x14ac:dyDescent="0.3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spans="1:35" ht="14" customHeight="1" x14ac:dyDescent="0.3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spans="1:35" ht="14" customHeight="1" x14ac:dyDescent="0.3">
      <c r="A606" s="5">
        <v>40869</v>
      </c>
      <c r="B606" s="6">
        <v>1988</v>
      </c>
      <c r="C606" s="6">
        <v>1990</v>
      </c>
      <c r="D606" s="6">
        <v>9444</v>
      </c>
      <c r="E606" s="6">
        <v>137632.70000000001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spans="1:35" ht="14" customHeight="1" x14ac:dyDescent="0.3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spans="1:35" ht="14" customHeight="1" x14ac:dyDescent="0.3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spans="1:35" ht="14" customHeight="1" x14ac:dyDescent="0.3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spans="1:35" ht="14" customHeight="1" x14ac:dyDescent="0.3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spans="1:35" ht="14" customHeight="1" x14ac:dyDescent="0.3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spans="1:35" ht="14" customHeight="1" x14ac:dyDescent="0.3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spans="1:35" ht="14" customHeight="1" x14ac:dyDescent="0.3">
      <c r="A613" s="5">
        <v>40876</v>
      </c>
      <c r="B613" s="6">
        <v>1963</v>
      </c>
      <c r="C613" s="6">
        <v>1972</v>
      </c>
      <c r="D613" s="6">
        <v>7384</v>
      </c>
      <c r="E613" s="6">
        <v>91843.839999999997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spans="1:35" ht="14" customHeight="1" x14ac:dyDescent="0.3">
      <c r="A614" s="5">
        <v>40877</v>
      </c>
      <c r="B614" s="6">
        <v>2000</v>
      </c>
      <c r="C614" s="6">
        <v>1984</v>
      </c>
      <c r="D614" s="6">
        <v>9316</v>
      </c>
      <c r="E614" s="6">
        <v>634830.30000000005</v>
      </c>
      <c r="F614" s="6">
        <v>1830</v>
      </c>
      <c r="G614" s="6">
        <v>3343.8748000000001</v>
      </c>
      <c r="H614" s="6">
        <v>3.6046</v>
      </c>
      <c r="I614" s="6">
        <v>39256.215600000003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408.86669999999998</v>
      </c>
      <c r="X614" s="6"/>
      <c r="Y614" s="6"/>
      <c r="Z614" s="6"/>
      <c r="AA614" s="6"/>
      <c r="AB614" s="6">
        <v>451.14749999999998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spans="1:35" ht="14" customHeight="1" x14ac:dyDescent="0.3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spans="1:35" ht="14" customHeight="1" x14ac:dyDescent="0.3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spans="1:35" ht="14" customHeight="1" x14ac:dyDescent="0.3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spans="1:35" ht="14" customHeight="1" x14ac:dyDescent="0.3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spans="1:35" ht="14" customHeight="1" x14ac:dyDescent="0.3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spans="1:35" ht="14" customHeight="1" x14ac:dyDescent="0.3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spans="1:35" ht="14" customHeight="1" x14ac:dyDescent="0.3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spans="1:35" ht="14" customHeight="1" x14ac:dyDescent="0.3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spans="1:35" ht="14" customHeight="1" x14ac:dyDescent="0.3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spans="1:35" ht="14" customHeight="1" x14ac:dyDescent="0.3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spans="1:35" ht="14" customHeight="1" x14ac:dyDescent="0.3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spans="1:35" ht="14" customHeight="1" x14ac:dyDescent="0.3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spans="1:35" ht="14" customHeight="1" x14ac:dyDescent="0.3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143.61000000000001</v>
      </c>
    </row>
    <row r="628" spans="1:35" ht="14" customHeight="1" x14ac:dyDescent="0.3">
      <c r="A628" s="5">
        <v>40891</v>
      </c>
      <c r="B628" s="6">
        <v>1950</v>
      </c>
      <c r="C628" s="6">
        <v>1949</v>
      </c>
      <c r="D628" s="6">
        <v>7668</v>
      </c>
      <c r="E628" s="6">
        <v>82767.199999999997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143.61000000000001</v>
      </c>
    </row>
    <row r="629" spans="1:35" ht="14" customHeight="1" x14ac:dyDescent="0.3">
      <c r="A629" s="5">
        <v>40892</v>
      </c>
      <c r="B629" s="6">
        <v>1927</v>
      </c>
      <c r="C629" s="6">
        <v>1926</v>
      </c>
      <c r="D629" s="6">
        <v>7028</v>
      </c>
      <c r="E629" s="6">
        <v>88528.639999999999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spans="1:35" ht="14" customHeight="1" x14ac:dyDescent="0.3">
      <c r="A630" s="5">
        <v>40893</v>
      </c>
      <c r="B630" s="6">
        <v>1954</v>
      </c>
      <c r="C630" s="6">
        <v>1968</v>
      </c>
      <c r="D630" s="6">
        <v>5998</v>
      </c>
      <c r="E630" s="6">
        <v>142760.98000000001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spans="1:35" ht="14" customHeight="1" x14ac:dyDescent="0.3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spans="1:35" ht="14" customHeight="1" x14ac:dyDescent="0.3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spans="1:35" ht="14" customHeight="1" x14ac:dyDescent="0.3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144.05000000000001</v>
      </c>
    </row>
    <row r="634" spans="1:35" ht="14" customHeight="1" x14ac:dyDescent="0.3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144.05000000000001</v>
      </c>
    </row>
    <row r="635" spans="1:35" ht="14" customHeight="1" x14ac:dyDescent="0.3">
      <c r="A635" s="5">
        <v>40898</v>
      </c>
      <c r="B635" s="6">
        <v>1980</v>
      </c>
      <c r="C635" s="6">
        <v>1977</v>
      </c>
      <c r="D635" s="6">
        <v>5064</v>
      </c>
      <c r="E635" s="6">
        <v>71396.960000000006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144.05000000000001</v>
      </c>
    </row>
    <row r="636" spans="1:35" ht="14" customHeight="1" x14ac:dyDescent="0.3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spans="1:35" ht="14" customHeight="1" x14ac:dyDescent="0.3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141.05000000000001</v>
      </c>
    </row>
    <row r="638" spans="1:35" ht="14" customHeight="1" x14ac:dyDescent="0.3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141.05000000000001</v>
      </c>
    </row>
    <row r="639" spans="1:35" ht="14" customHeight="1" x14ac:dyDescent="0.3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spans="1:35" ht="14" customHeight="1" x14ac:dyDescent="0.3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141.05000000000001</v>
      </c>
    </row>
    <row r="641" spans="1:35" ht="14" customHeight="1" x14ac:dyDescent="0.3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140.41999999999999</v>
      </c>
    </row>
    <row r="642" spans="1:35" ht="14" customHeight="1" x14ac:dyDescent="0.3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spans="1:35" ht="14" customHeight="1" x14ac:dyDescent="0.3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spans="1:35" ht="14" customHeight="1" x14ac:dyDescent="0.3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spans="1:35" ht="14" customHeight="1" x14ac:dyDescent="0.3">
      <c r="A645" s="5">
        <v>40908</v>
      </c>
      <c r="B645" s="6"/>
      <c r="C645" s="6"/>
      <c r="D645" s="6"/>
      <c r="E645" s="6"/>
      <c r="F645" s="6">
        <v>1900</v>
      </c>
      <c r="G645" s="6">
        <v>3487.9663999999998</v>
      </c>
      <c r="H645" s="6">
        <v>2.2000000000000002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6.8197000000000001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450.71089999999998</v>
      </c>
      <c r="AC645" s="6"/>
      <c r="AD645" s="6"/>
      <c r="AE645" s="6">
        <v>129.69999999999999</v>
      </c>
      <c r="AF645" s="6"/>
      <c r="AG645" s="6"/>
      <c r="AH645" s="6">
        <v>120.4</v>
      </c>
      <c r="AI645" s="6">
        <v>138.71</v>
      </c>
    </row>
    <row r="646" spans="1:35" ht="14" customHeight="1" x14ac:dyDescent="0.3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spans="1:35" ht="14" customHeight="1" x14ac:dyDescent="0.3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4" customHeight="1" x14ac:dyDescent="0.3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4" customHeight="1" x14ac:dyDescent="0.3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4" customHeight="1" x14ac:dyDescent="0.3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4" customHeight="1" x14ac:dyDescent="0.3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4" customHeight="1" x14ac:dyDescent="0.3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4" customHeight="1" x14ac:dyDescent="0.3">
      <c r="A653" s="5">
        <v>40918</v>
      </c>
      <c r="B653" s="6">
        <v>2035</v>
      </c>
      <c r="C653" s="6">
        <v>2038</v>
      </c>
      <c r="D653" s="6">
        <v>4878</v>
      </c>
      <c r="E653" s="6">
        <v>147457.57999999999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4" customHeight="1" x14ac:dyDescent="0.3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4" customHeight="1" x14ac:dyDescent="0.3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4" customHeight="1" x14ac:dyDescent="0.3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4" customHeight="1" x14ac:dyDescent="0.3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4" customHeight="1" x14ac:dyDescent="0.3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4" customHeight="1" x14ac:dyDescent="0.3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4" customHeight="1" x14ac:dyDescent="0.3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4" customHeight="1" x14ac:dyDescent="0.3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4" customHeight="1" x14ac:dyDescent="0.3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4" customHeight="1" x14ac:dyDescent="0.3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4" customHeight="1" x14ac:dyDescent="0.3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4" customHeight="1" x14ac:dyDescent="0.3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4" customHeight="1" x14ac:dyDescent="0.3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4" customHeight="1" x14ac:dyDescent="0.3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4" customHeight="1" x14ac:dyDescent="0.3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4" customHeight="1" x14ac:dyDescent="0.3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4.0818000000000003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5.4146000000000001</v>
      </c>
      <c r="S669" s="6"/>
      <c r="T669" s="6">
        <v>7</v>
      </c>
      <c r="U669" s="6"/>
      <c r="V669" s="6">
        <v>7</v>
      </c>
      <c r="W669" s="6">
        <v>427.01429999999999</v>
      </c>
      <c r="X669" s="6"/>
      <c r="Y669" s="6"/>
      <c r="Z669" s="6"/>
      <c r="AA669" s="6"/>
      <c r="AB669" s="6">
        <v>427.01429999999999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spans="1:35" ht="14" customHeight="1" x14ac:dyDescent="0.3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4" customHeight="1" x14ac:dyDescent="0.3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4" customHeight="1" x14ac:dyDescent="0.3">
      <c r="A672" s="5">
        <v>40942</v>
      </c>
      <c r="B672" s="6">
        <v>2083</v>
      </c>
      <c r="C672" s="6">
        <v>2084</v>
      </c>
      <c r="D672" s="6">
        <v>3934</v>
      </c>
      <c r="E672" s="6">
        <v>73308.539999999994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4" customHeight="1" x14ac:dyDescent="0.3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4" customHeight="1" x14ac:dyDescent="0.3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4" customHeight="1" x14ac:dyDescent="0.3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4" customHeight="1" x14ac:dyDescent="0.3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4" customHeight="1" x14ac:dyDescent="0.3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4" customHeight="1" x14ac:dyDescent="0.3">
      <c r="A678" s="5">
        <v>40952</v>
      </c>
      <c r="B678" s="6">
        <v>2073</v>
      </c>
      <c r="C678" s="6">
        <v>2071</v>
      </c>
      <c r="D678" s="6">
        <v>3938</v>
      </c>
      <c r="E678" s="6">
        <v>73738.080000000002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4" customHeight="1" x14ac:dyDescent="0.3">
      <c r="A679" s="5">
        <v>40953</v>
      </c>
      <c r="B679" s="6">
        <v>2068</v>
      </c>
      <c r="C679" s="6">
        <v>2063</v>
      </c>
      <c r="D679" s="6">
        <v>4030</v>
      </c>
      <c r="E679" s="6">
        <v>60682.559999999998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4" customHeight="1" x14ac:dyDescent="0.3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4" customHeight="1" x14ac:dyDescent="0.3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4" customHeight="1" x14ac:dyDescent="0.3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4" customHeight="1" x14ac:dyDescent="0.3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4" customHeight="1" x14ac:dyDescent="0.3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4" customHeight="1" x14ac:dyDescent="0.3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4" customHeight="1" x14ac:dyDescent="0.3">
      <c r="A686" s="5">
        <v>40962</v>
      </c>
      <c r="B686" s="6">
        <v>2063</v>
      </c>
      <c r="C686" s="6">
        <v>2065</v>
      </c>
      <c r="D686" s="6">
        <v>3810</v>
      </c>
      <c r="E686" s="6">
        <v>36201.120000000003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4" customHeight="1" x14ac:dyDescent="0.3">
      <c r="A687" s="5">
        <v>40963</v>
      </c>
      <c r="B687" s="6">
        <v>2068</v>
      </c>
      <c r="C687" s="6">
        <v>2065</v>
      </c>
      <c r="D687" s="6">
        <v>3886</v>
      </c>
      <c r="E687" s="6">
        <v>75638.240000000005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4" customHeight="1" x14ac:dyDescent="0.3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4" customHeight="1" x14ac:dyDescent="0.3">
      <c r="A689" s="5">
        <v>40967</v>
      </c>
      <c r="B689" s="6">
        <v>2082</v>
      </c>
      <c r="C689" s="6">
        <v>2085</v>
      </c>
      <c r="D689" s="6">
        <v>3780</v>
      </c>
      <c r="E689" s="6">
        <v>27751.200000000001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4" customHeight="1" x14ac:dyDescent="0.3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4.7150999999999996</v>
      </c>
      <c r="I690" s="6">
        <v>6893.2681000000002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4.3556999999999997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406.76670000000001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spans="1:35" ht="14" customHeight="1" x14ac:dyDescent="0.3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4" customHeight="1" x14ac:dyDescent="0.3">
      <c r="A692" s="5">
        <v>40970</v>
      </c>
      <c r="B692" s="6">
        <v>2089</v>
      </c>
      <c r="C692" s="6">
        <v>2090</v>
      </c>
      <c r="D692" s="6">
        <v>3942</v>
      </c>
      <c r="E692" s="6">
        <v>71561.179999999993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4" customHeight="1" x14ac:dyDescent="0.3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4" customHeight="1" x14ac:dyDescent="0.3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4" customHeight="1" x14ac:dyDescent="0.3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4" customHeight="1" x14ac:dyDescent="0.3">
      <c r="A696" s="5">
        <v>40976</v>
      </c>
      <c r="B696" s="6">
        <v>2052</v>
      </c>
      <c r="C696" s="6">
        <v>2053</v>
      </c>
      <c r="D696" s="6">
        <v>3770</v>
      </c>
      <c r="E696" s="6">
        <v>33097.839999999997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4" customHeight="1" x14ac:dyDescent="0.3">
      <c r="A697" s="5">
        <v>40977</v>
      </c>
      <c r="B697" s="6">
        <v>2062</v>
      </c>
      <c r="C697" s="6">
        <v>2066</v>
      </c>
      <c r="D697" s="6">
        <v>3950</v>
      </c>
      <c r="E697" s="6">
        <v>50412.800000000003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4" customHeight="1" x14ac:dyDescent="0.3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4" customHeight="1" x14ac:dyDescent="0.3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4" customHeight="1" x14ac:dyDescent="0.3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4" customHeight="1" x14ac:dyDescent="0.3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4" customHeight="1" x14ac:dyDescent="0.3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4" customHeight="1" x14ac:dyDescent="0.3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4" customHeight="1" x14ac:dyDescent="0.3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4" customHeight="1" x14ac:dyDescent="0.3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4" customHeight="1" x14ac:dyDescent="0.3">
      <c r="A706" s="5">
        <v>40990</v>
      </c>
      <c r="B706" s="6">
        <v>2032</v>
      </c>
      <c r="C706" s="6">
        <v>2038</v>
      </c>
      <c r="D706" s="6">
        <v>4624</v>
      </c>
      <c r="E706" s="6">
        <v>80160.759999999995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4" customHeight="1" x14ac:dyDescent="0.3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4" customHeight="1" x14ac:dyDescent="0.3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4" customHeight="1" x14ac:dyDescent="0.3">
      <c r="A709" s="5">
        <v>40995</v>
      </c>
      <c r="B709" s="6">
        <v>2045</v>
      </c>
      <c r="C709" s="6">
        <v>2042</v>
      </c>
      <c r="D709" s="6">
        <v>4568</v>
      </c>
      <c r="E709" s="6">
        <v>27868.400000000001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4" customHeight="1" x14ac:dyDescent="0.3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4" customHeight="1" x14ac:dyDescent="0.3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4" customHeight="1" x14ac:dyDescent="0.3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4" customHeight="1" x14ac:dyDescent="0.3">
      <c r="A713" s="5">
        <v>40999</v>
      </c>
      <c r="B713" s="6"/>
      <c r="C713" s="6"/>
      <c r="D713" s="6"/>
      <c r="E713" s="6"/>
      <c r="F713" s="6">
        <v>1880</v>
      </c>
      <c r="G713" s="6">
        <v>3857.4823000000001</v>
      </c>
      <c r="H713" s="6">
        <v>10.893599999999999</v>
      </c>
      <c r="I713" s="6">
        <v>10777.264300000001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2.9872999999999998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431.61200000000002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68.900000000000006</v>
      </c>
      <c r="AH713" s="6">
        <v>107.9</v>
      </c>
      <c r="AI713" s="6"/>
    </row>
    <row r="714" spans="1:35" ht="14" customHeight="1" x14ac:dyDescent="0.3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4" customHeight="1" x14ac:dyDescent="0.3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4" customHeight="1" x14ac:dyDescent="0.3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4" customHeight="1" x14ac:dyDescent="0.3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4" customHeight="1" x14ac:dyDescent="0.3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4" customHeight="1" x14ac:dyDescent="0.3">
      <c r="A719" s="5">
        <v>41005</v>
      </c>
      <c r="B719" s="6">
        <v>2011</v>
      </c>
      <c r="C719" s="6">
        <v>2009</v>
      </c>
      <c r="D719" s="6">
        <v>4030</v>
      </c>
      <c r="E719" s="6">
        <v>18910.599999999999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4" customHeight="1" x14ac:dyDescent="0.3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4" customHeight="1" x14ac:dyDescent="0.3">
      <c r="A721" s="5">
        <v>41009</v>
      </c>
      <c r="B721" s="6">
        <v>1998</v>
      </c>
      <c r="C721" s="6">
        <v>2002</v>
      </c>
      <c r="D721" s="6">
        <v>3832</v>
      </c>
      <c r="E721" s="6">
        <v>27759.599999999999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4" customHeight="1" x14ac:dyDescent="0.3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4" customHeight="1" x14ac:dyDescent="0.3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4" customHeight="1" x14ac:dyDescent="0.3">
      <c r="A724" s="5">
        <v>41012</v>
      </c>
      <c r="B724" s="6">
        <v>2099</v>
      </c>
      <c r="C724" s="6">
        <v>2092</v>
      </c>
      <c r="D724" s="6">
        <v>4276</v>
      </c>
      <c r="E724" s="6">
        <v>50132.480000000003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4" customHeight="1" x14ac:dyDescent="0.3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4" customHeight="1" x14ac:dyDescent="0.3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4" customHeight="1" x14ac:dyDescent="0.3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4" customHeight="1" x14ac:dyDescent="0.3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4" customHeight="1" x14ac:dyDescent="0.3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4" customHeight="1" x14ac:dyDescent="0.3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4" customHeight="1" x14ac:dyDescent="0.3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4" customHeight="1" x14ac:dyDescent="0.3">
      <c r="A732" s="5">
        <v>41024</v>
      </c>
      <c r="B732" s="6">
        <v>2008</v>
      </c>
      <c r="C732" s="6">
        <v>2019</v>
      </c>
      <c r="D732" s="6">
        <v>5938</v>
      </c>
      <c r="E732" s="6">
        <v>153680.70000000001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4" customHeight="1" x14ac:dyDescent="0.3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4" customHeight="1" x14ac:dyDescent="0.3">
      <c r="A734" s="5">
        <v>41026</v>
      </c>
      <c r="B734" s="6">
        <v>2017</v>
      </c>
      <c r="C734" s="6">
        <v>2009</v>
      </c>
      <c r="D734" s="6">
        <v>5500</v>
      </c>
      <c r="E734" s="6">
        <v>63670.559999999998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4" customHeight="1" x14ac:dyDescent="0.3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4" customHeight="1" x14ac:dyDescent="0.3">
      <c r="A736" s="5">
        <v>41029</v>
      </c>
      <c r="B736" s="6"/>
      <c r="C736" s="6"/>
      <c r="D736" s="6"/>
      <c r="E736" s="6"/>
      <c r="F736" s="6">
        <v>1880</v>
      </c>
      <c r="G736" s="6">
        <v>3763.3661000000002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2.6598000000000002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435.52069999999998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spans="1:35" ht="14" customHeight="1" x14ac:dyDescent="0.3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4" customHeight="1" x14ac:dyDescent="0.3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4" customHeight="1" x14ac:dyDescent="0.3">
      <c r="A739" s="5">
        <v>41032</v>
      </c>
      <c r="B739" s="6">
        <v>2001</v>
      </c>
      <c r="C739" s="6">
        <v>1994</v>
      </c>
      <c r="D739" s="6">
        <v>6712</v>
      </c>
      <c r="E739" s="6">
        <v>122393.60000000001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4" customHeight="1" x14ac:dyDescent="0.3">
      <c r="A740" s="5">
        <v>41033</v>
      </c>
      <c r="B740" s="6">
        <v>1994</v>
      </c>
      <c r="C740" s="6">
        <v>2000</v>
      </c>
      <c r="D740" s="6">
        <v>6554</v>
      </c>
      <c r="E740" s="6">
        <v>78500.600000000006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4" customHeight="1" x14ac:dyDescent="0.3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4" customHeight="1" x14ac:dyDescent="0.3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4" customHeight="1" x14ac:dyDescent="0.3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4" customHeight="1" x14ac:dyDescent="0.3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4" customHeight="1" x14ac:dyDescent="0.3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4" customHeight="1" x14ac:dyDescent="0.3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4" customHeight="1" x14ac:dyDescent="0.3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4" customHeight="1" x14ac:dyDescent="0.3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4" customHeight="1" x14ac:dyDescent="0.3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4" customHeight="1" x14ac:dyDescent="0.3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4" customHeight="1" x14ac:dyDescent="0.3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4" customHeight="1" x14ac:dyDescent="0.3">
      <c r="A752" s="5">
        <v>41051</v>
      </c>
      <c r="B752" s="6">
        <v>1885</v>
      </c>
      <c r="C752" s="6">
        <v>1884</v>
      </c>
      <c r="D752" s="6">
        <v>9192</v>
      </c>
      <c r="E752" s="6">
        <v>148668.64000000001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4" customHeight="1" x14ac:dyDescent="0.3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4" customHeight="1" x14ac:dyDescent="0.3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4" customHeight="1" x14ac:dyDescent="0.3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4" customHeight="1" x14ac:dyDescent="0.3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4" customHeight="1" x14ac:dyDescent="0.3">
      <c r="A757" s="5">
        <v>41058</v>
      </c>
      <c r="B757" s="6">
        <v>1884</v>
      </c>
      <c r="C757" s="6">
        <v>1886</v>
      </c>
      <c r="D757" s="6">
        <v>8776</v>
      </c>
      <c r="E757" s="6">
        <v>161622.01999999999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4" customHeight="1" x14ac:dyDescent="0.3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4" customHeight="1" x14ac:dyDescent="0.3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3847.4881999999998</v>
      </c>
      <c r="H759" s="6">
        <v>5.1875999999999998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0.69040000000000001</v>
      </c>
      <c r="S759" s="6"/>
      <c r="T759" s="6">
        <v>14</v>
      </c>
      <c r="U759" s="6"/>
      <c r="V759" s="6">
        <v>43</v>
      </c>
      <c r="W759" s="6">
        <v>455.34289999999999</v>
      </c>
      <c r="X759" s="6"/>
      <c r="Y759" s="6"/>
      <c r="Z759" s="6"/>
      <c r="AA759" s="6"/>
      <c r="AB759" s="6">
        <v>441.62790000000001</v>
      </c>
      <c r="AC759" s="6">
        <v>31.6</v>
      </c>
      <c r="AD759" s="6">
        <v>31</v>
      </c>
      <c r="AE759" s="6">
        <v>161.30000000000001</v>
      </c>
      <c r="AF759" s="6"/>
      <c r="AG759" s="6"/>
      <c r="AH759" s="6">
        <v>89.2</v>
      </c>
      <c r="AI759" s="6"/>
    </row>
    <row r="760" spans="1:35" ht="14" customHeight="1" x14ac:dyDescent="0.3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4" customHeight="1" x14ac:dyDescent="0.3">
      <c r="A761" s="5">
        <v>41064</v>
      </c>
      <c r="B761" s="6">
        <v>1815</v>
      </c>
      <c r="C761" s="6">
        <v>1791</v>
      </c>
      <c r="D761" s="6">
        <v>7896</v>
      </c>
      <c r="E761" s="6">
        <v>132282.64000000001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4" customHeight="1" x14ac:dyDescent="0.3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4" customHeight="1" x14ac:dyDescent="0.3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4" customHeight="1" x14ac:dyDescent="0.3">
      <c r="A764" s="5">
        <v>41067</v>
      </c>
      <c r="B764" s="6">
        <v>1818</v>
      </c>
      <c r="C764" s="6">
        <v>1812</v>
      </c>
      <c r="D764" s="6">
        <v>7500</v>
      </c>
      <c r="E764" s="6">
        <v>71112.240000000005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4" customHeight="1" x14ac:dyDescent="0.3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4" customHeight="1" x14ac:dyDescent="0.3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4" customHeight="1" x14ac:dyDescent="0.3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4" customHeight="1" x14ac:dyDescent="0.3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4" customHeight="1" x14ac:dyDescent="0.3">
      <c r="A769" s="5">
        <v>41074</v>
      </c>
      <c r="B769" s="6">
        <v>1736</v>
      </c>
      <c r="C769" s="6">
        <v>1732</v>
      </c>
      <c r="D769" s="6">
        <v>9902</v>
      </c>
      <c r="E769" s="6">
        <v>165426.70000000001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4" customHeight="1" x14ac:dyDescent="0.3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4" customHeight="1" x14ac:dyDescent="0.3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4" customHeight="1" x14ac:dyDescent="0.3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4" customHeight="1" x14ac:dyDescent="0.3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4" customHeight="1" x14ac:dyDescent="0.3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4" customHeight="1" x14ac:dyDescent="0.3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4" customHeight="1" x14ac:dyDescent="0.3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4" customHeight="1" x14ac:dyDescent="0.3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648.42999999999995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4" customHeight="1" x14ac:dyDescent="0.3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643.83000000000004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4" customHeight="1" x14ac:dyDescent="0.3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4" customHeight="1" x14ac:dyDescent="0.3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4" customHeight="1" x14ac:dyDescent="0.3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4.2686999999999999</v>
      </c>
      <c r="I781" s="6">
        <v>22422.202399999998</v>
      </c>
      <c r="J781" s="6"/>
      <c r="K781" s="6"/>
      <c r="L781" s="6"/>
      <c r="M781" s="6"/>
      <c r="N781" s="6"/>
      <c r="O781" s="6"/>
      <c r="P781" s="6"/>
      <c r="Q781" s="6"/>
      <c r="R781" s="6">
        <v>-0.79259999999999997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447.18099999999998</v>
      </c>
      <c r="AC781" s="6">
        <v>48</v>
      </c>
      <c r="AD781" s="6">
        <v>46.7</v>
      </c>
      <c r="AE781" s="6">
        <v>161.69999999999999</v>
      </c>
      <c r="AF781" s="6"/>
      <c r="AG781" s="6"/>
      <c r="AH781" s="6">
        <v>92</v>
      </c>
      <c r="AI781" s="6"/>
    </row>
    <row r="782" spans="1:35" ht="14" customHeight="1" x14ac:dyDescent="0.3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4" customHeight="1" x14ac:dyDescent="0.3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4" customHeight="1" x14ac:dyDescent="0.3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4" customHeight="1" x14ac:dyDescent="0.3">
      <c r="A785" s="5">
        <v>41095</v>
      </c>
      <c r="B785" s="6">
        <v>1763</v>
      </c>
      <c r="C785" s="6">
        <v>1771</v>
      </c>
      <c r="D785" s="6">
        <v>18126</v>
      </c>
      <c r="E785" s="6">
        <v>1051290.6599999999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4" customHeight="1" x14ac:dyDescent="0.3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4" customHeight="1" x14ac:dyDescent="0.3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4" customHeight="1" x14ac:dyDescent="0.3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4" customHeight="1" x14ac:dyDescent="0.3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4" customHeight="1" x14ac:dyDescent="0.3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4" customHeight="1" x14ac:dyDescent="0.3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4" customHeight="1" x14ac:dyDescent="0.3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4" customHeight="1" x14ac:dyDescent="0.3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4" customHeight="1" x14ac:dyDescent="0.3">
      <c r="A794" s="5">
        <v>41108</v>
      </c>
      <c r="B794" s="6">
        <v>1722</v>
      </c>
      <c r="C794" s="6">
        <v>1728</v>
      </c>
      <c r="D794" s="6">
        <v>23136</v>
      </c>
      <c r="E794" s="6">
        <v>1225988.1399999999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654.17999999999995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4" customHeight="1" x14ac:dyDescent="0.3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4" customHeight="1" x14ac:dyDescent="0.3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625.45000000000005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4" customHeight="1" x14ac:dyDescent="0.3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611.92999999999995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4" customHeight="1" x14ac:dyDescent="0.3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4" customHeight="1" x14ac:dyDescent="0.3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4" customHeight="1" x14ac:dyDescent="0.3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605.42999999999995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4" customHeight="1" x14ac:dyDescent="0.3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612.70000000000005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4" customHeight="1" x14ac:dyDescent="0.3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4" customHeight="1" x14ac:dyDescent="0.3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3735.1260000000002</v>
      </c>
      <c r="H803" s="6">
        <v>1.1924999999999999</v>
      </c>
      <c r="I803" s="6">
        <v>26153.0929</v>
      </c>
      <c r="J803" s="6"/>
      <c r="K803" s="6"/>
      <c r="L803" s="6"/>
      <c r="M803" s="6"/>
      <c r="N803" s="6">
        <v>40</v>
      </c>
      <c r="O803" s="6">
        <v>600.07000000000005</v>
      </c>
      <c r="P803" s="6">
        <v>1486.7</v>
      </c>
      <c r="Q803" s="6"/>
      <c r="R803" s="6">
        <v>-3.8704999999999998</v>
      </c>
      <c r="S803" s="6"/>
      <c r="T803" s="6">
        <v>11</v>
      </c>
      <c r="U803" s="6"/>
      <c r="V803" s="6">
        <v>69</v>
      </c>
      <c r="W803" s="6">
        <v>466.02730000000003</v>
      </c>
      <c r="X803" s="6"/>
      <c r="Y803" s="6"/>
      <c r="Z803" s="6"/>
      <c r="AA803" s="6"/>
      <c r="AB803" s="6">
        <v>449.80579999999998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spans="1:35" ht="14" customHeight="1" x14ac:dyDescent="0.3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606.58000000000004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4" customHeight="1" x14ac:dyDescent="0.3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4" customHeight="1" x14ac:dyDescent="0.3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600.45000000000005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4" customHeight="1" x14ac:dyDescent="0.3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599.29999999999995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4" customHeight="1" x14ac:dyDescent="0.3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600.83000000000004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4" customHeight="1" x14ac:dyDescent="0.3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4" customHeight="1" x14ac:dyDescent="0.3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4" customHeight="1" x14ac:dyDescent="0.3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605.80999999999995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4" customHeight="1" x14ac:dyDescent="0.3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4" customHeight="1" x14ac:dyDescent="0.3">
      <c r="A813" s="5">
        <v>41135</v>
      </c>
      <c r="B813" s="6">
        <v>1526</v>
      </c>
      <c r="C813" s="6">
        <v>1512</v>
      </c>
      <c r="D813" s="6">
        <v>58496</v>
      </c>
      <c r="E813" s="6">
        <v>2375462.2799999998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4" customHeight="1" x14ac:dyDescent="0.3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581.69000000000005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4" customHeight="1" x14ac:dyDescent="0.3">
      <c r="A815" s="5">
        <v>41137</v>
      </c>
      <c r="B815" s="6">
        <v>1523</v>
      </c>
      <c r="C815" s="6">
        <v>1517</v>
      </c>
      <c r="D815" s="6">
        <v>51068</v>
      </c>
      <c r="E815" s="6">
        <v>2277624.7799999998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580.91999999999996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4" customHeight="1" x14ac:dyDescent="0.3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4" customHeight="1" x14ac:dyDescent="0.3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582.45000000000005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4" customHeight="1" x14ac:dyDescent="0.3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570.58000000000004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4" customHeight="1" x14ac:dyDescent="0.3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570.20000000000005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4" customHeight="1" x14ac:dyDescent="0.3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4" customHeight="1" x14ac:dyDescent="0.3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4" customHeight="1" x14ac:dyDescent="0.3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4" customHeight="1" x14ac:dyDescent="0.3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1286.4000000000001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4" customHeight="1" x14ac:dyDescent="0.3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1282.9000000000001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4" customHeight="1" x14ac:dyDescent="0.3">
      <c r="A825" s="5">
        <v>41151</v>
      </c>
      <c r="B825" s="6">
        <v>1394</v>
      </c>
      <c r="C825" s="6">
        <v>1401</v>
      </c>
      <c r="D825" s="6">
        <v>68074</v>
      </c>
      <c r="E825" s="6">
        <v>6242925.6200000001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1271.5999999999999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4" customHeight="1" x14ac:dyDescent="0.3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29753.669900000001</v>
      </c>
      <c r="J826" s="6"/>
      <c r="K826" s="6"/>
      <c r="L826" s="6"/>
      <c r="M826" s="6"/>
      <c r="N826" s="6">
        <v>110</v>
      </c>
      <c r="O826" s="6">
        <v>534.58000000000004</v>
      </c>
      <c r="P826" s="6">
        <v>1256.4000000000001</v>
      </c>
      <c r="Q826" s="6"/>
      <c r="R826" s="6">
        <v>-7.7093999999999996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446.30529999999999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spans="1:35" ht="14" customHeight="1" x14ac:dyDescent="0.3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1256.4000000000001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4" customHeight="1" x14ac:dyDescent="0.3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4" customHeight="1" x14ac:dyDescent="0.3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1224.4000000000001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4" customHeight="1" x14ac:dyDescent="0.3">
      <c r="A830" s="5">
        <v>41158</v>
      </c>
      <c r="B830" s="6">
        <v>1306</v>
      </c>
      <c r="C830" s="6">
        <v>1314</v>
      </c>
      <c r="D830" s="6">
        <v>90592</v>
      </c>
      <c r="E830" s="6">
        <v>8492198.7200000007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4" customHeight="1" x14ac:dyDescent="0.3">
      <c r="A831" s="5">
        <v>41159</v>
      </c>
      <c r="B831" s="6">
        <v>1337</v>
      </c>
      <c r="C831" s="6">
        <v>1358</v>
      </c>
      <c r="D831" s="6">
        <v>81996</v>
      </c>
      <c r="E831" s="6">
        <v>6742249.3200000003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4" customHeight="1" x14ac:dyDescent="0.3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1221.5999999999999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4" customHeight="1" x14ac:dyDescent="0.3">
      <c r="A833" s="5">
        <v>41163</v>
      </c>
      <c r="B833" s="6">
        <v>1412</v>
      </c>
      <c r="C833" s="6">
        <v>1421</v>
      </c>
      <c r="D833" s="6">
        <v>63430</v>
      </c>
      <c r="E833" s="6">
        <v>9389345.0399999991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4" customHeight="1" x14ac:dyDescent="0.3">
      <c r="A834" s="5">
        <v>41164</v>
      </c>
      <c r="B834" s="6">
        <v>1446</v>
      </c>
      <c r="C834" s="6">
        <v>1452</v>
      </c>
      <c r="D834" s="6">
        <v>95312</v>
      </c>
      <c r="E834" s="6">
        <v>16225852.619999999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1214.4000000000001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4" customHeight="1" x14ac:dyDescent="0.3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551.04999999999995</v>
      </c>
      <c r="P835" s="6">
        <v>1213.5999999999999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4" customHeight="1" x14ac:dyDescent="0.3">
      <c r="A836" s="5">
        <v>41166</v>
      </c>
      <c r="B836" s="6">
        <v>1469</v>
      </c>
      <c r="C836" s="6">
        <v>1449</v>
      </c>
      <c r="D836" s="6">
        <v>120644</v>
      </c>
      <c r="E836" s="6">
        <v>13452299.720000001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4" customHeight="1" x14ac:dyDescent="0.3">
      <c r="A837" s="5">
        <v>41169</v>
      </c>
      <c r="B837" s="6">
        <v>1430</v>
      </c>
      <c r="C837" s="6">
        <v>1439</v>
      </c>
      <c r="D837" s="6">
        <v>108568</v>
      </c>
      <c r="E837" s="6">
        <v>12255926.140000001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551.04999999999995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4" customHeight="1" x14ac:dyDescent="0.3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563.29999999999995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4" customHeight="1" x14ac:dyDescent="0.3">
      <c r="A839" s="5">
        <v>41171</v>
      </c>
      <c r="B839" s="6">
        <v>1471</v>
      </c>
      <c r="C839" s="6">
        <v>1466</v>
      </c>
      <c r="D839" s="6">
        <v>122154</v>
      </c>
      <c r="E839" s="6">
        <v>12951010.880000001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4" customHeight="1" x14ac:dyDescent="0.3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4" customHeight="1" x14ac:dyDescent="0.3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4" customHeight="1" x14ac:dyDescent="0.3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4" customHeight="1" x14ac:dyDescent="0.3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4" customHeight="1" x14ac:dyDescent="0.3">
      <c r="A844" s="5">
        <v>41178</v>
      </c>
      <c r="B844" s="6">
        <v>1437</v>
      </c>
      <c r="C844" s="6">
        <v>1438</v>
      </c>
      <c r="D844" s="6">
        <v>107474</v>
      </c>
      <c r="E844" s="6">
        <v>9768856.1600000001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550.66999999999996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4" customHeight="1" x14ac:dyDescent="0.3">
      <c r="A845" s="5">
        <v>41179</v>
      </c>
      <c r="B845" s="6">
        <v>1452</v>
      </c>
      <c r="C845" s="6">
        <v>1456</v>
      </c>
      <c r="D845" s="6">
        <v>88772</v>
      </c>
      <c r="E845" s="6">
        <v>7887825.4800000004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557.55999999999995</v>
      </c>
      <c r="P845" s="6">
        <v>1226.0999999999999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4" customHeight="1" x14ac:dyDescent="0.3">
      <c r="A846" s="5">
        <v>41180</v>
      </c>
      <c r="B846" s="6">
        <v>1462</v>
      </c>
      <c r="C846" s="6">
        <v>1465</v>
      </c>
      <c r="D846" s="6">
        <v>69596</v>
      </c>
      <c r="E846" s="6">
        <v>4376502.1399999997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1226.0999999999999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4" customHeight="1" x14ac:dyDescent="0.3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1226.0999999999999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4" customHeight="1" x14ac:dyDescent="0.3">
      <c r="A848" s="5">
        <v>41182</v>
      </c>
      <c r="B848" s="6"/>
      <c r="C848" s="6"/>
      <c r="D848" s="6"/>
      <c r="E848" s="6"/>
      <c r="F848" s="6"/>
      <c r="G848" s="6">
        <v>3526.9814999999999</v>
      </c>
      <c r="H848" s="6">
        <v>-2.7909000000000002</v>
      </c>
      <c r="I848" s="6">
        <v>33242.622199999998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440.29090000000002</v>
      </c>
      <c r="X848" s="6"/>
      <c r="Y848" s="6"/>
      <c r="Z848" s="6"/>
      <c r="AA848" s="6"/>
      <c r="AB848" s="6">
        <v>445.38139999999999</v>
      </c>
      <c r="AC848" s="6">
        <v>81.7</v>
      </c>
      <c r="AD848" s="6">
        <v>80.8</v>
      </c>
      <c r="AE848" s="6">
        <v>76.900000000000006</v>
      </c>
      <c r="AF848" s="6"/>
      <c r="AG848" s="6"/>
      <c r="AH848" s="6">
        <v>91.4</v>
      </c>
      <c r="AI848" s="6"/>
    </row>
    <row r="849" spans="1:35" ht="14" customHeight="1" x14ac:dyDescent="0.3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4" customHeight="1" x14ac:dyDescent="0.3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4" customHeight="1" x14ac:dyDescent="0.3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4" customHeight="1" x14ac:dyDescent="0.3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4" customHeight="1" x14ac:dyDescent="0.3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4" customHeight="1" x14ac:dyDescent="0.3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4" customHeight="1" x14ac:dyDescent="0.3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4" customHeight="1" x14ac:dyDescent="0.3">
      <c r="A856" s="5">
        <v>41192</v>
      </c>
      <c r="B856" s="6">
        <v>1538</v>
      </c>
      <c r="C856" s="6">
        <v>1542</v>
      </c>
      <c r="D856" s="6">
        <v>126864</v>
      </c>
      <c r="E856" s="6">
        <v>13133344.300000001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1239.5999999999999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4" customHeight="1" x14ac:dyDescent="0.3">
      <c r="A857" s="5">
        <v>41193</v>
      </c>
      <c r="B857" s="6">
        <v>1531</v>
      </c>
      <c r="C857" s="6">
        <v>1527</v>
      </c>
      <c r="D857" s="6">
        <v>128422</v>
      </c>
      <c r="E857" s="6">
        <v>10049848.199999999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1239.5999999999999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4" customHeight="1" x14ac:dyDescent="0.3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4" customHeight="1" x14ac:dyDescent="0.3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1275.4000000000001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4" customHeight="1" x14ac:dyDescent="0.3">
      <c r="A860" s="5">
        <v>41198</v>
      </c>
      <c r="B860" s="6">
        <v>1542</v>
      </c>
      <c r="C860" s="6">
        <v>1550</v>
      </c>
      <c r="D860" s="6">
        <v>187134</v>
      </c>
      <c r="E860" s="6">
        <v>14823803.560000001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593.55999999999995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4" customHeight="1" x14ac:dyDescent="0.3">
      <c r="A861" s="5">
        <v>41199</v>
      </c>
      <c r="B861" s="6">
        <v>1569</v>
      </c>
      <c r="C861" s="6">
        <v>1569</v>
      </c>
      <c r="D861" s="6">
        <v>185196</v>
      </c>
      <c r="E861" s="6">
        <v>18553555.620000001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600.83000000000004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4" customHeight="1" x14ac:dyDescent="0.3">
      <c r="A862" s="5">
        <v>41200</v>
      </c>
      <c r="B862" s="6">
        <v>1578</v>
      </c>
      <c r="C862" s="6">
        <v>1583</v>
      </c>
      <c r="D862" s="6">
        <v>188420</v>
      </c>
      <c r="E862" s="6">
        <v>13085670.859999999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606.19000000000005</v>
      </c>
      <c r="P862" s="6">
        <v>1281.4000000000001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4" customHeight="1" x14ac:dyDescent="0.3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1281.4000000000001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4" customHeight="1" x14ac:dyDescent="0.3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4" customHeight="1" x14ac:dyDescent="0.3">
      <c r="A865" s="5">
        <v>41205</v>
      </c>
      <c r="B865" s="6">
        <v>1560</v>
      </c>
      <c r="C865" s="6">
        <v>1539</v>
      </c>
      <c r="D865" s="6">
        <v>167688</v>
      </c>
      <c r="E865" s="6">
        <v>20558361.739999998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4" customHeight="1" x14ac:dyDescent="0.3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593.16999999999996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4" customHeight="1" x14ac:dyDescent="0.3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4" customHeight="1" x14ac:dyDescent="0.3">
      <c r="A868" s="5">
        <v>41208</v>
      </c>
      <c r="B868" s="6">
        <v>1608</v>
      </c>
      <c r="C868" s="6">
        <v>1609</v>
      </c>
      <c r="D868" s="6">
        <v>152114</v>
      </c>
      <c r="E868" s="6">
        <v>20894641.079999998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4" customHeight="1" x14ac:dyDescent="0.3">
      <c r="A869" s="5">
        <v>41211</v>
      </c>
      <c r="B869" s="6">
        <v>1583</v>
      </c>
      <c r="C869" s="6">
        <v>1565</v>
      </c>
      <c r="D869" s="6">
        <v>169020</v>
      </c>
      <c r="E869" s="6">
        <v>18708753.059999999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1306.9000000000001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4" customHeight="1" x14ac:dyDescent="0.3">
      <c r="A870" s="5">
        <v>41212</v>
      </c>
      <c r="B870" s="6">
        <v>1565</v>
      </c>
      <c r="C870" s="6">
        <v>1566</v>
      </c>
      <c r="D870" s="6">
        <v>170414</v>
      </c>
      <c r="E870" s="6">
        <v>12577793.279999999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4" customHeight="1" x14ac:dyDescent="0.3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3685.1514000000002</v>
      </c>
      <c r="H871" s="6">
        <v>6.0369999999999999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-13.085900000000001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441.50990000000002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spans="1:35" ht="14" customHeight="1" x14ac:dyDescent="0.3">
      <c r="A872" s="5">
        <v>41214</v>
      </c>
      <c r="B872" s="6">
        <v>1584</v>
      </c>
      <c r="C872" s="6">
        <v>1595</v>
      </c>
      <c r="D872" s="6">
        <v>160316</v>
      </c>
      <c r="E872" s="6">
        <v>12437934.960000001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596.95000000000005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4" customHeight="1" x14ac:dyDescent="0.3">
      <c r="A873" s="5">
        <v>41215</v>
      </c>
      <c r="B873" s="6">
        <v>1586</v>
      </c>
      <c r="C873" s="6">
        <v>1594</v>
      </c>
      <c r="D873" s="6">
        <v>145910</v>
      </c>
      <c r="E873" s="6">
        <v>13284435.060000001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596.57000000000005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4" customHeight="1" x14ac:dyDescent="0.3">
      <c r="A874" s="5">
        <v>41218</v>
      </c>
      <c r="B874" s="6">
        <v>1589</v>
      </c>
      <c r="C874" s="6">
        <v>1587</v>
      </c>
      <c r="D874" s="6">
        <v>152818</v>
      </c>
      <c r="E874" s="6">
        <v>20781982.039999999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593.95000000000005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4" customHeight="1" x14ac:dyDescent="0.3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591.33000000000004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4" customHeight="1" x14ac:dyDescent="0.3">
      <c r="A876" s="5">
        <v>41220</v>
      </c>
      <c r="B876" s="6">
        <v>1566</v>
      </c>
      <c r="C876" s="6">
        <v>1551</v>
      </c>
      <c r="D876" s="6">
        <v>197308</v>
      </c>
      <c r="E876" s="6">
        <v>19565424.879999999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4" customHeight="1" x14ac:dyDescent="0.3">
      <c r="A877" s="5">
        <v>41221</v>
      </c>
      <c r="B877" s="6">
        <v>1541</v>
      </c>
      <c r="C877" s="6">
        <v>1546</v>
      </c>
      <c r="D877" s="6">
        <v>188100</v>
      </c>
      <c r="E877" s="6">
        <v>14328601.939999999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4" customHeight="1" x14ac:dyDescent="0.3">
      <c r="A878" s="5">
        <v>41222</v>
      </c>
      <c r="B878" s="6">
        <v>1559</v>
      </c>
      <c r="C878" s="6">
        <v>1560</v>
      </c>
      <c r="D878" s="6">
        <v>154672</v>
      </c>
      <c r="E878" s="6">
        <v>13144869.300000001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4" customHeight="1" x14ac:dyDescent="0.3">
      <c r="A879" s="5">
        <v>41225</v>
      </c>
      <c r="B879" s="6">
        <v>1565</v>
      </c>
      <c r="C879" s="6">
        <v>1576</v>
      </c>
      <c r="D879" s="6">
        <v>146324</v>
      </c>
      <c r="E879" s="6">
        <v>12243973.699999999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4" customHeight="1" x14ac:dyDescent="0.3">
      <c r="A880" s="5">
        <v>41226</v>
      </c>
      <c r="B880" s="6">
        <v>1572</v>
      </c>
      <c r="C880" s="6">
        <v>1568</v>
      </c>
      <c r="D880" s="6">
        <v>155184</v>
      </c>
      <c r="E880" s="6">
        <v>9606070.2400000002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4" customHeight="1" x14ac:dyDescent="0.3">
      <c r="A881" s="5">
        <v>41227</v>
      </c>
      <c r="B881" s="6">
        <v>1566</v>
      </c>
      <c r="C881" s="6">
        <v>1567</v>
      </c>
      <c r="D881" s="6">
        <v>141172</v>
      </c>
      <c r="E881" s="6">
        <v>7007772.9800000004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4" customHeight="1" x14ac:dyDescent="0.3">
      <c r="A882" s="5">
        <v>41228</v>
      </c>
      <c r="B882" s="6">
        <v>1572</v>
      </c>
      <c r="C882" s="6">
        <v>1573</v>
      </c>
      <c r="D882" s="6">
        <v>141188</v>
      </c>
      <c r="E882" s="6">
        <v>8473587.0399999991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4" customHeight="1" x14ac:dyDescent="0.3">
      <c r="A883" s="5">
        <v>41229</v>
      </c>
      <c r="B883" s="6">
        <v>1586</v>
      </c>
      <c r="C883" s="6">
        <v>1588</v>
      </c>
      <c r="D883" s="6">
        <v>136510</v>
      </c>
      <c r="E883" s="6">
        <v>9637919.9199999999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594.33000000000004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4" customHeight="1" x14ac:dyDescent="0.3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4" customHeight="1" x14ac:dyDescent="0.3">
      <c r="A885" s="5">
        <v>41233</v>
      </c>
      <c r="B885" s="6">
        <v>1569</v>
      </c>
      <c r="C885" s="6">
        <v>1570</v>
      </c>
      <c r="D885" s="6">
        <v>148174</v>
      </c>
      <c r="E885" s="6">
        <v>6048713.4000000004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4" customHeight="1" x14ac:dyDescent="0.3">
      <c r="A886" s="5">
        <v>41234</v>
      </c>
      <c r="B886" s="6">
        <v>1582</v>
      </c>
      <c r="C886" s="6">
        <v>1593</v>
      </c>
      <c r="D886" s="6">
        <v>169412</v>
      </c>
      <c r="E886" s="6">
        <v>8659401.4000000004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596.20000000000005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4" customHeight="1" x14ac:dyDescent="0.3">
      <c r="A887" s="5">
        <v>41235</v>
      </c>
      <c r="B887" s="6">
        <v>1588</v>
      </c>
      <c r="C887" s="6">
        <v>1587</v>
      </c>
      <c r="D887" s="6">
        <v>164140</v>
      </c>
      <c r="E887" s="6">
        <v>8390523.6799999997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593.95000000000005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4" customHeight="1" x14ac:dyDescent="0.3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594.33000000000004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4" customHeight="1" x14ac:dyDescent="0.3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4" customHeight="1" x14ac:dyDescent="0.3">
      <c r="A890" s="5">
        <v>41240</v>
      </c>
      <c r="B890" s="6">
        <v>1568</v>
      </c>
      <c r="C890" s="6">
        <v>1568</v>
      </c>
      <c r="D890" s="6">
        <v>151646</v>
      </c>
      <c r="E890" s="6">
        <v>6817684.8600000003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4" customHeight="1" x14ac:dyDescent="0.3">
      <c r="A891" s="5">
        <v>41241</v>
      </c>
      <c r="B891" s="6">
        <v>1559</v>
      </c>
      <c r="C891" s="6">
        <v>1556</v>
      </c>
      <c r="D891" s="6">
        <v>148934</v>
      </c>
      <c r="E891" s="6">
        <v>5744758.9000000004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4" customHeight="1" x14ac:dyDescent="0.3">
      <c r="A892" s="5">
        <v>41242</v>
      </c>
      <c r="B892" s="6">
        <v>1546</v>
      </c>
      <c r="C892" s="6">
        <v>1533</v>
      </c>
      <c r="D892" s="6">
        <v>162396</v>
      </c>
      <c r="E892" s="6">
        <v>7084855.2999999998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4" customHeight="1" x14ac:dyDescent="0.3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3695.9493739999998</v>
      </c>
      <c r="H893" s="6">
        <v>13.071346999999999</v>
      </c>
      <c r="I893" s="6">
        <v>40736.363361999996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-12.854100000000001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spans="1:35" ht="14" customHeight="1" x14ac:dyDescent="0.3">
      <c r="A894" s="5">
        <v>41246</v>
      </c>
      <c r="B894" s="6">
        <v>1556</v>
      </c>
      <c r="C894" s="6">
        <v>1561</v>
      </c>
      <c r="D894" s="6">
        <v>137142</v>
      </c>
      <c r="E894" s="6">
        <v>9464110.7200000007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4" customHeight="1" x14ac:dyDescent="0.3">
      <c r="A895" s="5">
        <v>41247</v>
      </c>
      <c r="B895" s="6">
        <v>1561</v>
      </c>
      <c r="C895" s="6">
        <v>1563</v>
      </c>
      <c r="D895" s="6">
        <v>122880</v>
      </c>
      <c r="E895" s="6">
        <v>6527270.9800000004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4" customHeight="1" x14ac:dyDescent="0.3">
      <c r="A896" s="5">
        <v>41248</v>
      </c>
      <c r="B896" s="6">
        <v>1578</v>
      </c>
      <c r="C896" s="6">
        <v>1586</v>
      </c>
      <c r="D896" s="6">
        <v>126080</v>
      </c>
      <c r="E896" s="6">
        <v>8807725.6600000001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593.58000000000004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4" customHeight="1" x14ac:dyDescent="0.3">
      <c r="A897" s="5">
        <v>41249</v>
      </c>
      <c r="B897" s="6">
        <v>1580</v>
      </c>
      <c r="C897" s="6">
        <v>1574</v>
      </c>
      <c r="D897" s="6">
        <v>116766</v>
      </c>
      <c r="E897" s="6">
        <v>6916805.9199999999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4" customHeight="1" x14ac:dyDescent="0.3">
      <c r="A898" s="5">
        <v>41250</v>
      </c>
      <c r="B898" s="6">
        <v>1592</v>
      </c>
      <c r="C898" s="6">
        <v>1604</v>
      </c>
      <c r="D898" s="6">
        <v>143814</v>
      </c>
      <c r="E898" s="6">
        <v>12413917.140000001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600.30999999999995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4" customHeight="1" x14ac:dyDescent="0.3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607.79999999999995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4" customHeight="1" x14ac:dyDescent="0.3">
      <c r="A900" s="5">
        <v>41254</v>
      </c>
      <c r="B900" s="6">
        <v>1622</v>
      </c>
      <c r="C900" s="6">
        <v>1622</v>
      </c>
      <c r="D900" s="6">
        <v>141878</v>
      </c>
      <c r="E900" s="6">
        <v>9140693.7200000007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607.04999999999995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4" customHeight="1" x14ac:dyDescent="0.3">
      <c r="A901" s="5">
        <v>41255</v>
      </c>
      <c r="B901" s="6">
        <v>1622</v>
      </c>
      <c r="C901" s="6">
        <v>1626</v>
      </c>
      <c r="D901" s="6">
        <v>143408</v>
      </c>
      <c r="E901" s="6">
        <v>8932397.0800000001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608.54999999999995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4" customHeight="1" x14ac:dyDescent="0.3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605.92999999999995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4" customHeight="1" x14ac:dyDescent="0.3">
      <c r="A903" s="5">
        <v>41257</v>
      </c>
      <c r="B903" s="6">
        <v>1640</v>
      </c>
      <c r="C903" s="6">
        <v>1658</v>
      </c>
      <c r="D903" s="6">
        <v>138750</v>
      </c>
      <c r="E903" s="6">
        <v>11728393.619999999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4" customHeight="1" x14ac:dyDescent="0.3">
      <c r="A904" s="5">
        <v>41260</v>
      </c>
      <c r="B904" s="6">
        <v>1663</v>
      </c>
      <c r="C904" s="6">
        <v>1669</v>
      </c>
      <c r="D904" s="6">
        <v>134262</v>
      </c>
      <c r="E904" s="6">
        <v>9544608.9199999999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4" customHeight="1" x14ac:dyDescent="0.3">
      <c r="A905" s="5">
        <v>41261</v>
      </c>
      <c r="B905" s="6">
        <v>1681</v>
      </c>
      <c r="C905" s="6">
        <v>1677</v>
      </c>
      <c r="D905" s="6">
        <v>123430</v>
      </c>
      <c r="E905" s="6">
        <v>14506774.779999999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4" customHeight="1" x14ac:dyDescent="0.3">
      <c r="A906" s="5">
        <v>41262</v>
      </c>
      <c r="B906" s="6">
        <v>1676</v>
      </c>
      <c r="C906" s="6">
        <v>1679</v>
      </c>
      <c r="D906" s="6">
        <v>128642</v>
      </c>
      <c r="E906" s="6">
        <v>7212357.2400000002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4" customHeight="1" x14ac:dyDescent="0.3">
      <c r="A907" s="5">
        <v>41263</v>
      </c>
      <c r="B907" s="6">
        <v>1665</v>
      </c>
      <c r="C907" s="6">
        <v>1673</v>
      </c>
      <c r="D907" s="6">
        <v>130630</v>
      </c>
      <c r="E907" s="6">
        <v>8030834.8600000003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4" customHeight="1" x14ac:dyDescent="0.3">
      <c r="A908" s="5">
        <v>41264</v>
      </c>
      <c r="B908" s="6">
        <v>1679</v>
      </c>
      <c r="C908" s="6">
        <v>1677</v>
      </c>
      <c r="D908" s="6">
        <v>125202</v>
      </c>
      <c r="E908" s="6">
        <v>8599101.6999999993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4" customHeight="1" x14ac:dyDescent="0.3">
      <c r="A909" s="5">
        <v>41267</v>
      </c>
      <c r="B909" s="6">
        <v>1672</v>
      </c>
      <c r="C909" s="6">
        <v>1673</v>
      </c>
      <c r="D909" s="6">
        <v>127944</v>
      </c>
      <c r="E909" s="6">
        <v>5585929.3200000003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4" customHeight="1" x14ac:dyDescent="0.3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4" customHeight="1" x14ac:dyDescent="0.3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4" customHeight="1" x14ac:dyDescent="0.3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4" customHeight="1" x14ac:dyDescent="0.3">
      <c r="A913" s="5">
        <v>41271</v>
      </c>
      <c r="B913" s="6">
        <v>1743</v>
      </c>
      <c r="C913" s="6">
        <v>1759</v>
      </c>
      <c r="D913" s="6">
        <v>127470</v>
      </c>
      <c r="E913" s="6">
        <v>12065000.060000001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4" customHeight="1" x14ac:dyDescent="0.3">
      <c r="A914" s="5">
        <v>41274</v>
      </c>
      <c r="B914" s="6">
        <v>1791</v>
      </c>
      <c r="C914" s="6">
        <v>1824</v>
      </c>
      <c r="D914" s="6">
        <v>140950</v>
      </c>
      <c r="E914" s="6">
        <v>18288356.120000001</v>
      </c>
      <c r="F914" s="6">
        <v>1550</v>
      </c>
      <c r="G914" s="6">
        <v>3610.1936000000001</v>
      </c>
      <c r="H914" s="6">
        <v>5.9480000000000004</v>
      </c>
      <c r="I914" s="6">
        <v>44323.143900000003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436.33240000000001</v>
      </c>
      <c r="AC914" s="6">
        <v>64</v>
      </c>
      <c r="AD914" s="6">
        <v>55.6</v>
      </c>
      <c r="AE914" s="6">
        <v>129.69999999999999</v>
      </c>
      <c r="AF914" s="6"/>
      <c r="AG914" s="6"/>
      <c r="AH914" s="6">
        <v>84.2</v>
      </c>
      <c r="AI914" s="6"/>
    </row>
    <row r="915" spans="1:35" ht="14" customHeight="1" x14ac:dyDescent="0.3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4" customHeight="1" x14ac:dyDescent="0.3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4" customHeight="1" x14ac:dyDescent="0.3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4" customHeight="1" x14ac:dyDescent="0.3">
      <c r="A918" s="5">
        <v>41281</v>
      </c>
      <c r="B918" s="6">
        <v>1831</v>
      </c>
      <c r="C918" s="6">
        <v>1816</v>
      </c>
      <c r="D918" s="6">
        <v>162242</v>
      </c>
      <c r="E918" s="6">
        <v>18823394.760000002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4" customHeight="1" x14ac:dyDescent="0.3">
      <c r="A919" s="5">
        <v>41282</v>
      </c>
      <c r="B919" s="6">
        <v>1822</v>
      </c>
      <c r="C919" s="6">
        <v>1833</v>
      </c>
      <c r="D919" s="6">
        <v>155544</v>
      </c>
      <c r="E919" s="6">
        <v>21440059.280000001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4" customHeight="1" x14ac:dyDescent="0.3">
      <c r="A920" s="5">
        <v>41283</v>
      </c>
      <c r="B920" s="6">
        <v>1816</v>
      </c>
      <c r="C920" s="6">
        <v>1813</v>
      </c>
      <c r="D920" s="6">
        <v>155156</v>
      </c>
      <c r="E920" s="6">
        <v>18812961.559999999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4" customHeight="1" x14ac:dyDescent="0.3">
      <c r="A921" s="5">
        <v>41284</v>
      </c>
      <c r="B921" s="6">
        <v>1810</v>
      </c>
      <c r="C921" s="6">
        <v>1809</v>
      </c>
      <c r="D921" s="6">
        <v>153598</v>
      </c>
      <c r="E921" s="6">
        <v>16764523.619999999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4" customHeight="1" x14ac:dyDescent="0.3">
      <c r="A922" s="5">
        <v>41285</v>
      </c>
      <c r="B922" s="6">
        <v>1787</v>
      </c>
      <c r="C922" s="6">
        <v>1763</v>
      </c>
      <c r="D922" s="6">
        <v>147522</v>
      </c>
      <c r="E922" s="6">
        <v>19293274.100000001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4" customHeight="1" x14ac:dyDescent="0.3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4" customHeight="1" x14ac:dyDescent="0.3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4" customHeight="1" x14ac:dyDescent="0.3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4" customHeight="1" x14ac:dyDescent="0.3">
      <c r="A926" s="5">
        <v>41291</v>
      </c>
      <c r="B926" s="6">
        <v>1794</v>
      </c>
      <c r="C926" s="6">
        <v>1818</v>
      </c>
      <c r="D926" s="6">
        <v>216276</v>
      </c>
      <c r="E926" s="6">
        <v>20239021.219999999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4" customHeight="1" x14ac:dyDescent="0.3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4" customHeight="1" x14ac:dyDescent="0.3">
      <c r="A928" s="5">
        <v>41295</v>
      </c>
      <c r="B928" s="6">
        <v>1876</v>
      </c>
      <c r="C928" s="6">
        <v>1864</v>
      </c>
      <c r="D928" s="6">
        <v>233006</v>
      </c>
      <c r="E928" s="6">
        <v>24517309.100000001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4" customHeight="1" x14ac:dyDescent="0.3">
      <c r="A929" s="5">
        <v>41296</v>
      </c>
      <c r="B929" s="6">
        <v>1862</v>
      </c>
      <c r="C929" s="6">
        <v>1871</v>
      </c>
      <c r="D929" s="6">
        <v>208416</v>
      </c>
      <c r="E929" s="6">
        <v>25756390.280000001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4" customHeight="1" x14ac:dyDescent="0.3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4" customHeight="1" x14ac:dyDescent="0.3">
      <c r="A931" s="5">
        <v>41298</v>
      </c>
      <c r="B931" s="6">
        <v>1861</v>
      </c>
      <c r="C931" s="6">
        <v>1865</v>
      </c>
      <c r="D931" s="6">
        <v>210572</v>
      </c>
      <c r="E931" s="6">
        <v>24302914.920000002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4" customHeight="1" x14ac:dyDescent="0.3">
      <c r="A932" s="5">
        <v>41299</v>
      </c>
      <c r="B932" s="6">
        <v>1872</v>
      </c>
      <c r="C932" s="6">
        <v>1872</v>
      </c>
      <c r="D932" s="6">
        <v>213672</v>
      </c>
      <c r="E932" s="6">
        <v>17175316.379999999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4" customHeight="1" x14ac:dyDescent="0.3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4" customHeight="1" x14ac:dyDescent="0.3">
      <c r="A934" s="5">
        <v>41303</v>
      </c>
      <c r="B934" s="6">
        <v>1882</v>
      </c>
      <c r="C934" s="6">
        <v>1886</v>
      </c>
      <c r="D934" s="6">
        <v>221538</v>
      </c>
      <c r="E934" s="6">
        <v>16533647.279999999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4" customHeight="1" x14ac:dyDescent="0.3">
      <c r="A935" s="5">
        <v>41304</v>
      </c>
      <c r="B935" s="6">
        <v>1897</v>
      </c>
      <c r="C935" s="6">
        <v>1885</v>
      </c>
      <c r="D935" s="6">
        <v>211018</v>
      </c>
      <c r="E935" s="6">
        <v>13388525.140000001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4" customHeight="1" x14ac:dyDescent="0.3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-11.146000000000001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65.599999999999994</v>
      </c>
      <c r="AD936" s="6">
        <v>48.7</v>
      </c>
      <c r="AE936" s="6">
        <v>155.69999999999999</v>
      </c>
      <c r="AF936" s="6">
        <v>2286.5</v>
      </c>
      <c r="AG936" s="6">
        <v>99.1</v>
      </c>
      <c r="AH936" s="6">
        <v>81.7</v>
      </c>
      <c r="AI936" s="6"/>
    </row>
    <row r="937" spans="1:35" ht="14" customHeight="1" x14ac:dyDescent="0.3">
      <c r="A937" s="5">
        <v>41306</v>
      </c>
      <c r="B937" s="6">
        <v>1902</v>
      </c>
      <c r="C937" s="6">
        <v>1904</v>
      </c>
      <c r="D937" s="6">
        <v>191804</v>
      </c>
      <c r="E937" s="6">
        <v>12910285.439999999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4" customHeight="1" x14ac:dyDescent="0.3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4" customHeight="1" x14ac:dyDescent="0.3">
      <c r="A939" s="5">
        <v>41310</v>
      </c>
      <c r="B939" s="6">
        <v>1913</v>
      </c>
      <c r="C939" s="6">
        <v>1912</v>
      </c>
      <c r="D939" s="6">
        <v>198830</v>
      </c>
      <c r="E939" s="6">
        <v>16193303.119999999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4" customHeight="1" x14ac:dyDescent="0.3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4" customHeight="1" x14ac:dyDescent="0.3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4" customHeight="1" x14ac:dyDescent="0.3">
      <c r="A942" s="5">
        <v>41313</v>
      </c>
      <c r="B942" s="6">
        <v>2027</v>
      </c>
      <c r="C942" s="6">
        <v>2023</v>
      </c>
      <c r="D942" s="6">
        <v>123406</v>
      </c>
      <c r="E942" s="6">
        <v>6947035.0199999996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4" customHeight="1" x14ac:dyDescent="0.3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4" customHeight="1" x14ac:dyDescent="0.3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4" customHeight="1" x14ac:dyDescent="0.3">
      <c r="A945" s="5">
        <v>41323</v>
      </c>
      <c r="B945" s="6">
        <v>1984</v>
      </c>
      <c r="C945" s="6">
        <v>1971</v>
      </c>
      <c r="D945" s="6">
        <v>128388</v>
      </c>
      <c r="E945" s="6">
        <v>5536981.1600000001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4" customHeight="1" x14ac:dyDescent="0.3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4" customHeight="1" x14ac:dyDescent="0.3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4" customHeight="1" x14ac:dyDescent="0.3">
      <c r="A948" s="5">
        <v>41326</v>
      </c>
      <c r="B948" s="6">
        <v>1902</v>
      </c>
      <c r="C948" s="6">
        <v>1885</v>
      </c>
      <c r="D948" s="6">
        <v>162258</v>
      </c>
      <c r="E948" s="6">
        <v>7586025.5199999996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4" customHeight="1" x14ac:dyDescent="0.3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647.19000000000005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4" customHeight="1" x14ac:dyDescent="0.3">
      <c r="A950" s="5">
        <v>41330</v>
      </c>
      <c r="B950" s="6">
        <v>1844</v>
      </c>
      <c r="C950" s="6">
        <v>1839</v>
      </c>
      <c r="D950" s="6">
        <v>171892</v>
      </c>
      <c r="E950" s="6">
        <v>12362128.199999999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4" customHeight="1" x14ac:dyDescent="0.3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637.67999999999995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4" customHeight="1" x14ac:dyDescent="0.3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4" customHeight="1" x14ac:dyDescent="0.3">
      <c r="A953" s="5">
        <v>41333</v>
      </c>
      <c r="B953" s="6">
        <v>1861</v>
      </c>
      <c r="C953" s="6">
        <v>1867</v>
      </c>
      <c r="D953" s="6">
        <v>162108</v>
      </c>
      <c r="E953" s="6">
        <v>11355332.039999999</v>
      </c>
      <c r="F953" s="6">
        <v>1700</v>
      </c>
      <c r="G953" s="6"/>
      <c r="H953" s="6"/>
      <c r="I953" s="6">
        <v>7360.7492000000002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282.73329999999999</v>
      </c>
      <c r="X953" s="6"/>
      <c r="Y953" s="6"/>
      <c r="Z953" s="6"/>
      <c r="AA953" s="6"/>
      <c r="AB953" s="6">
        <v>284.17059999999998</v>
      </c>
      <c r="AC953" s="6">
        <v>158.80000000000001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spans="1:35" ht="14" customHeight="1" x14ac:dyDescent="0.3">
      <c r="A954" s="5">
        <v>41334</v>
      </c>
      <c r="B954" s="6">
        <v>1827</v>
      </c>
      <c r="C954" s="6">
        <v>1836</v>
      </c>
      <c r="D954" s="6">
        <v>168190</v>
      </c>
      <c r="E954" s="6">
        <v>20307529.359999999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4" customHeight="1" x14ac:dyDescent="0.3">
      <c r="A955" s="5">
        <v>41337</v>
      </c>
      <c r="B955" s="6">
        <v>1788</v>
      </c>
      <c r="C955" s="6">
        <v>1773</v>
      </c>
      <c r="D955" s="6">
        <v>180758</v>
      </c>
      <c r="E955" s="6">
        <v>20794417.940000001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624.29999999999995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4" customHeight="1" x14ac:dyDescent="0.3">
      <c r="A956" s="5">
        <v>41338</v>
      </c>
      <c r="B956" s="6">
        <v>1793</v>
      </c>
      <c r="C956" s="6">
        <v>1805</v>
      </c>
      <c r="D956" s="6">
        <v>162196</v>
      </c>
      <c r="E956" s="6">
        <v>14536675.220000001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635.57000000000005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4" customHeight="1" x14ac:dyDescent="0.3">
      <c r="A957" s="5">
        <v>41339</v>
      </c>
      <c r="B957" s="6">
        <v>1802</v>
      </c>
      <c r="C957" s="6">
        <v>1791</v>
      </c>
      <c r="D957" s="6">
        <v>181566</v>
      </c>
      <c r="E957" s="6">
        <v>22655741.620000001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4" customHeight="1" x14ac:dyDescent="0.3">
      <c r="A958" s="5">
        <v>41340</v>
      </c>
      <c r="B958" s="6">
        <v>1775</v>
      </c>
      <c r="C958" s="6">
        <v>1763</v>
      </c>
      <c r="D958" s="6">
        <v>204280</v>
      </c>
      <c r="E958" s="6">
        <v>19507381.079999998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4" customHeight="1" x14ac:dyDescent="0.3">
      <c r="A959" s="5">
        <v>41341</v>
      </c>
      <c r="B959" s="6">
        <v>1747</v>
      </c>
      <c r="C959" s="6">
        <v>1750</v>
      </c>
      <c r="D959" s="6">
        <v>187350</v>
      </c>
      <c r="E959" s="6">
        <v>24434079.960000001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616.20000000000005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4" customHeight="1" x14ac:dyDescent="0.3">
      <c r="A960" s="5">
        <v>41344</v>
      </c>
      <c r="B960" s="6">
        <v>1740</v>
      </c>
      <c r="C960" s="6">
        <v>1734</v>
      </c>
      <c r="D960" s="6">
        <v>198876</v>
      </c>
      <c r="E960" s="6">
        <v>16728044.460000001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610.57000000000005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4" customHeight="1" x14ac:dyDescent="0.3">
      <c r="A961" s="5">
        <v>41345</v>
      </c>
      <c r="B961" s="6">
        <v>1734</v>
      </c>
      <c r="C961" s="6">
        <v>1735</v>
      </c>
      <c r="D961" s="6">
        <v>212960</v>
      </c>
      <c r="E961" s="6">
        <v>16323418.119999999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610.91999999999996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4" customHeight="1" x14ac:dyDescent="0.3">
      <c r="A962" s="5">
        <v>41346</v>
      </c>
      <c r="B962" s="6">
        <v>1721</v>
      </c>
      <c r="C962" s="6">
        <v>1715</v>
      </c>
      <c r="D962" s="6">
        <v>205096</v>
      </c>
      <c r="E962" s="6">
        <v>22300869.859999999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4" customHeight="1" x14ac:dyDescent="0.3">
      <c r="A963" s="5">
        <v>41347</v>
      </c>
      <c r="B963" s="6">
        <v>1663</v>
      </c>
      <c r="C963" s="6">
        <v>1653</v>
      </c>
      <c r="D963" s="6">
        <v>192150</v>
      </c>
      <c r="E963" s="6">
        <v>17068148.600000001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582.04999999999995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4" customHeight="1" x14ac:dyDescent="0.3">
      <c r="A964" s="5">
        <v>41348</v>
      </c>
      <c r="B964" s="6">
        <v>1670</v>
      </c>
      <c r="C964" s="6">
        <v>1668</v>
      </c>
      <c r="D964" s="6">
        <v>200656</v>
      </c>
      <c r="E964" s="6">
        <v>29969033.859999999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587.33000000000004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4" customHeight="1" x14ac:dyDescent="0.3">
      <c r="A965" s="5">
        <v>41351</v>
      </c>
      <c r="B965" s="6">
        <v>1663</v>
      </c>
      <c r="C965" s="6">
        <v>1658</v>
      </c>
      <c r="D965" s="6">
        <v>189004</v>
      </c>
      <c r="E965" s="6">
        <v>25330551.920000002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583.80999999999995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4" customHeight="1" x14ac:dyDescent="0.3">
      <c r="A966" s="5">
        <v>41352</v>
      </c>
      <c r="B966" s="6">
        <v>1671</v>
      </c>
      <c r="C966" s="6">
        <v>1674</v>
      </c>
      <c r="D966" s="6">
        <v>196016</v>
      </c>
      <c r="E966" s="6">
        <v>19527167.800000001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589.44000000000005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4" customHeight="1" x14ac:dyDescent="0.3">
      <c r="A967" s="5">
        <v>41353</v>
      </c>
      <c r="B967" s="6">
        <v>1677</v>
      </c>
      <c r="C967" s="6">
        <v>1684</v>
      </c>
      <c r="D967" s="6">
        <v>205398</v>
      </c>
      <c r="E967" s="6">
        <v>17993222.460000001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4" customHeight="1" x14ac:dyDescent="0.3">
      <c r="A968" s="5">
        <v>41354</v>
      </c>
      <c r="B968" s="6">
        <v>1705</v>
      </c>
      <c r="C968" s="6">
        <v>1697</v>
      </c>
      <c r="D968" s="6">
        <v>226362</v>
      </c>
      <c r="E968" s="6">
        <v>26592316.359999999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4" customHeight="1" x14ac:dyDescent="0.3">
      <c r="A969" s="5">
        <v>41355</v>
      </c>
      <c r="B969" s="6">
        <v>1690</v>
      </c>
      <c r="C969" s="6">
        <v>1679</v>
      </c>
      <c r="D969" s="6">
        <v>213418</v>
      </c>
      <c r="E969" s="6">
        <v>16925137.859999999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591.20000000000005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4" customHeight="1" x14ac:dyDescent="0.3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4" customHeight="1" x14ac:dyDescent="0.3">
      <c r="A971" s="5">
        <v>41359</v>
      </c>
      <c r="B971" s="6">
        <v>1666</v>
      </c>
      <c r="C971" s="6">
        <v>1660</v>
      </c>
      <c r="D971" s="6">
        <v>212530</v>
      </c>
      <c r="E971" s="6">
        <v>17464106.440000001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4" customHeight="1" x14ac:dyDescent="0.3">
      <c r="A972" s="5">
        <v>41360</v>
      </c>
      <c r="B972" s="6">
        <v>1662</v>
      </c>
      <c r="C972" s="6">
        <v>1658</v>
      </c>
      <c r="D972" s="6">
        <v>201194</v>
      </c>
      <c r="E972" s="6">
        <v>8987656.4600000009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583.80999999999995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4" customHeight="1" x14ac:dyDescent="0.3">
      <c r="A973" s="5">
        <v>41361</v>
      </c>
      <c r="B973" s="6">
        <v>1632</v>
      </c>
      <c r="C973" s="6">
        <v>1609</v>
      </c>
      <c r="D973" s="6">
        <v>237058</v>
      </c>
      <c r="E973" s="6">
        <v>19971661.239999998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566.54999999999995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4" customHeight="1" x14ac:dyDescent="0.3">
      <c r="A974" s="5">
        <v>41362</v>
      </c>
      <c r="B974" s="6">
        <v>1590</v>
      </c>
      <c r="C974" s="6">
        <v>1581</v>
      </c>
      <c r="D974" s="6">
        <v>207018</v>
      </c>
      <c r="E974" s="6">
        <v>22785503.039999999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556.69000000000005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4" customHeight="1" x14ac:dyDescent="0.3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spans="1:35" ht="14" customHeight="1" x14ac:dyDescent="0.3">
      <c r="A976" s="5">
        <v>41365</v>
      </c>
      <c r="B976" s="6">
        <v>1571</v>
      </c>
      <c r="C976" s="6">
        <v>1570</v>
      </c>
      <c r="D976" s="6">
        <v>205100</v>
      </c>
      <c r="E976" s="6">
        <v>20809662.460000001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552.82000000000005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4" customHeight="1" x14ac:dyDescent="0.3">
      <c r="A977" s="5">
        <v>41366</v>
      </c>
      <c r="B977" s="6">
        <v>1588</v>
      </c>
      <c r="C977" s="6">
        <v>1621</v>
      </c>
      <c r="D977" s="6">
        <v>200236</v>
      </c>
      <c r="E977" s="6">
        <v>27342925.140000001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4" customHeight="1" x14ac:dyDescent="0.3">
      <c r="A978" s="5">
        <v>41367</v>
      </c>
      <c r="B978" s="6">
        <v>1620</v>
      </c>
      <c r="C978" s="6">
        <v>1619</v>
      </c>
      <c r="D978" s="6">
        <v>193322</v>
      </c>
      <c r="E978" s="6">
        <v>23195205.800000001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570.08000000000004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4" customHeight="1" x14ac:dyDescent="0.3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4" customHeight="1" x14ac:dyDescent="0.3">
      <c r="A980" s="5">
        <v>41372</v>
      </c>
      <c r="B980" s="6">
        <v>1615</v>
      </c>
      <c r="C980" s="6">
        <v>1635</v>
      </c>
      <c r="D980" s="6">
        <v>231090</v>
      </c>
      <c r="E980" s="6">
        <v>22199440.260000002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4" customHeight="1" x14ac:dyDescent="0.3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573.95000000000005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4" customHeight="1" x14ac:dyDescent="0.3">
      <c r="A982" s="5">
        <v>41374</v>
      </c>
      <c r="B982" s="6">
        <v>1622</v>
      </c>
      <c r="C982" s="6">
        <v>1613</v>
      </c>
      <c r="D982" s="6">
        <v>266490</v>
      </c>
      <c r="E982" s="6">
        <v>16753554.880000001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4" customHeight="1" x14ac:dyDescent="0.3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562.33000000000004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4" customHeight="1" x14ac:dyDescent="0.3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4" customHeight="1" x14ac:dyDescent="0.3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545.07000000000005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4" customHeight="1" x14ac:dyDescent="0.3">
      <c r="A986" s="5">
        <v>41380</v>
      </c>
      <c r="B986" s="6">
        <v>1539</v>
      </c>
      <c r="C986" s="6">
        <v>1551</v>
      </c>
      <c r="D986" s="6">
        <v>233998</v>
      </c>
      <c r="E986" s="6">
        <v>23970703.420000002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4" customHeight="1" x14ac:dyDescent="0.3">
      <c r="A987" s="5">
        <v>41381</v>
      </c>
      <c r="B987" s="6">
        <v>1535</v>
      </c>
      <c r="C987" s="6">
        <v>1526</v>
      </c>
      <c r="D987" s="6">
        <v>237156</v>
      </c>
      <c r="E987" s="6">
        <v>31200727.940000001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537.33000000000004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4" customHeight="1" x14ac:dyDescent="0.3">
      <c r="A988" s="5">
        <v>41382</v>
      </c>
      <c r="B988" s="6">
        <v>1511</v>
      </c>
      <c r="C988" s="6">
        <v>1530</v>
      </c>
      <c r="D988" s="6">
        <v>252740</v>
      </c>
      <c r="E988" s="6">
        <v>36078737.979999997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4" customHeight="1" x14ac:dyDescent="0.3">
      <c r="A989" s="5">
        <v>41383</v>
      </c>
      <c r="B989" s="6">
        <v>1536</v>
      </c>
      <c r="C989" s="6">
        <v>1548</v>
      </c>
      <c r="D989" s="6">
        <v>233266</v>
      </c>
      <c r="E989" s="6">
        <v>32427508.559999999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545.07000000000005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4" customHeight="1" x14ac:dyDescent="0.3">
      <c r="A990" s="5">
        <v>41386</v>
      </c>
      <c r="B990" s="6">
        <v>1530</v>
      </c>
      <c r="C990" s="6">
        <v>1520</v>
      </c>
      <c r="D990" s="6">
        <v>232202</v>
      </c>
      <c r="E990" s="6">
        <v>19156770.039999999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4" customHeight="1" x14ac:dyDescent="0.3">
      <c r="A991" s="5">
        <v>41387</v>
      </c>
      <c r="B991" s="6">
        <v>1507</v>
      </c>
      <c r="C991" s="6">
        <v>1492</v>
      </c>
      <c r="D991" s="6">
        <v>247326</v>
      </c>
      <c r="E991" s="6">
        <v>18865276.079999998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1304.4000000000001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4" customHeight="1" x14ac:dyDescent="0.3">
      <c r="A992" s="5">
        <v>41388</v>
      </c>
      <c r="B992" s="6">
        <v>1503</v>
      </c>
      <c r="C992" s="6">
        <v>1518</v>
      </c>
      <c r="D992" s="6">
        <v>239366</v>
      </c>
      <c r="E992" s="6">
        <v>29128412.600000001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1304.4000000000001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4" customHeight="1" x14ac:dyDescent="0.3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533.45000000000005</v>
      </c>
      <c r="P993" s="6">
        <v>1304.4000000000001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4" customHeight="1" x14ac:dyDescent="0.3">
      <c r="A994" s="5">
        <v>41390</v>
      </c>
      <c r="B994" s="6">
        <v>1518</v>
      </c>
      <c r="C994" s="6">
        <v>1499</v>
      </c>
      <c r="D994" s="6">
        <v>205070</v>
      </c>
      <c r="E994" s="6">
        <v>19071985.899999999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527.82000000000005</v>
      </c>
      <c r="P994" s="6">
        <v>1298.0999999999999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4" customHeight="1" x14ac:dyDescent="0.3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1298.0999999999999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4" customHeight="1" x14ac:dyDescent="0.3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1298.0999999999999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4" customHeight="1" x14ac:dyDescent="0.3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4.8499999999999996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270.44639999999998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67.599999999999994</v>
      </c>
      <c r="AH997" s="6">
        <v>72.900000000000006</v>
      </c>
      <c r="AI997" s="6"/>
    </row>
    <row r="998" spans="1:35" ht="14" customHeight="1" x14ac:dyDescent="0.3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518.30999999999995</v>
      </c>
      <c r="P998" s="6">
        <v>1287.5999999999999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4" customHeight="1" x14ac:dyDescent="0.3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1287.5999999999999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4" customHeight="1" x14ac:dyDescent="0.3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12936859.539999999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1285.0999999999999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spans="1:35" ht="14" customHeight="1" x14ac:dyDescent="0.3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23437186.800000001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529.58000000000004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spans="1:35" ht="14" customHeight="1" x14ac:dyDescent="0.3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17147394.079999998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spans="1:35" ht="14" customHeight="1" x14ac:dyDescent="0.3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533.80999999999995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spans="1:35" ht="14" customHeight="1" x14ac:dyDescent="0.3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1275.4000000000001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spans="1:35" ht="14" customHeight="1" x14ac:dyDescent="0.3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27120202.559999999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554.92999999999995</v>
      </c>
      <c r="P1005" s="6">
        <v>1275.4000000000001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spans="1:35" ht="14" customHeight="1" x14ac:dyDescent="0.3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1273.5999999999999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spans="1:35" ht="14" customHeight="1" x14ac:dyDescent="0.3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26584815.059999999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533.80999999999995</v>
      </c>
      <c r="P1007" s="6">
        <v>1273.5999999999999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spans="1:35" ht="14" customHeight="1" x14ac:dyDescent="0.3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28554736.859999999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spans="1:35" ht="14" customHeight="1" x14ac:dyDescent="0.3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spans="1:35" ht="14" customHeight="1" x14ac:dyDescent="0.3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25163302.420000002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spans="1:35" ht="14" customHeight="1" x14ac:dyDescent="0.3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27953716.399999999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spans="1:35" ht="14" customHeight="1" x14ac:dyDescent="0.3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23721320.059999999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553.16999999999996</v>
      </c>
      <c r="P1012" s="6">
        <v>1261.5999999999999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spans="1:35" ht="14" customHeight="1" x14ac:dyDescent="0.3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26544154.359999999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1261.5999999999999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spans="1:35" ht="14" customHeight="1" x14ac:dyDescent="0.3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22097183.960000001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1261.5999999999999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spans="1:35" ht="14" customHeight="1" x14ac:dyDescent="0.3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21091354.399999999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1253.0999999999999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spans="1:35" ht="14" customHeight="1" x14ac:dyDescent="0.3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19358230.699999999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533.45000000000005</v>
      </c>
      <c r="P1016" s="6">
        <v>1253.0999999999999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spans="1:35" ht="14" customHeight="1" x14ac:dyDescent="0.3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19535182.739999998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1253.0999999999999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spans="1:35" ht="14" customHeight="1" x14ac:dyDescent="0.3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1253.0999999999999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spans="1:35" ht="14" customHeight="1" x14ac:dyDescent="0.3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-13.585699999999999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264.01960000000003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72.900000000000006</v>
      </c>
      <c r="AI1019" s="6"/>
    </row>
    <row r="1020" spans="1:35" ht="14" customHeight="1" x14ac:dyDescent="0.3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23883382.719999999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1242.9000000000001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spans="1:35" ht="14" customHeight="1" x14ac:dyDescent="0.3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20516233.280000001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1242.9000000000001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spans="1:35" ht="14" customHeight="1" x14ac:dyDescent="0.3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19314729.260000002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1224.5999999999999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spans="1:35" ht="14" customHeight="1" x14ac:dyDescent="0.3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25528897.280000001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spans="1:35" ht="14" customHeight="1" x14ac:dyDescent="0.3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1220.0999999999999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spans="1:35" ht="14" customHeight="1" x14ac:dyDescent="0.3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spans="1:35" ht="14" customHeight="1" x14ac:dyDescent="0.3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spans="1:35" ht="14" customHeight="1" x14ac:dyDescent="0.3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14488609.960000001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spans="1:35" ht="14" customHeight="1" x14ac:dyDescent="0.3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19174896.260000002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spans="1:35" ht="14" customHeight="1" x14ac:dyDescent="0.3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spans="1:35" ht="14" customHeight="1" x14ac:dyDescent="0.3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21770010.699999999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spans="1:35" ht="14" customHeight="1" x14ac:dyDescent="0.3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24254491.379999999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spans="1:35" ht="14" customHeight="1" x14ac:dyDescent="0.3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spans="1:35" ht="14" customHeight="1" x14ac:dyDescent="0.3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spans="1:35" ht="14" customHeight="1" x14ac:dyDescent="0.3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25494078.559999999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spans="1:35" ht="14" customHeight="1" x14ac:dyDescent="0.3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26404489.440000001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spans="1:35" ht="14" customHeight="1" x14ac:dyDescent="0.3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22738870.379999999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spans="1:35" ht="14" customHeight="1" x14ac:dyDescent="0.3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22079471.859999999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1159.4000000000001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spans="1:35" ht="14" customHeight="1" x14ac:dyDescent="0.3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20655557.780000001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spans="1:35" ht="14" customHeight="1" x14ac:dyDescent="0.3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243.34809999999999</v>
      </c>
      <c r="X1039" s="6"/>
      <c r="Y1039" s="6"/>
      <c r="Z1039" s="6"/>
      <c r="AA1039" s="6"/>
      <c r="AB1039" s="6">
        <v>256.62720000000002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spans="1:35" ht="14" customHeight="1" x14ac:dyDescent="0.3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15524184.060000001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spans="1:35" ht="14" customHeight="1" x14ac:dyDescent="0.3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17216737.100000001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spans="1:35" ht="14" customHeight="1" x14ac:dyDescent="0.3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23087372.440000001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spans="1:35" ht="14" customHeight="1" x14ac:dyDescent="0.3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17563532.420000002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spans="1:35" ht="14" customHeight="1" x14ac:dyDescent="0.3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spans="1:35" ht="14" customHeight="1" x14ac:dyDescent="0.3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spans="1:35" ht="14" customHeight="1" x14ac:dyDescent="0.3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11190856.380000001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spans="1:35" ht="14" customHeight="1" x14ac:dyDescent="0.3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1138.0999999999999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spans="1:35" ht="14" customHeight="1" x14ac:dyDescent="0.3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ht="14" customHeight="1" x14ac:dyDescent="0.3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1138.0999999999999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spans="1:35" ht="14" customHeight="1" x14ac:dyDescent="0.3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12905335.119999999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1138.0999999999999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spans="1:35" ht="14" customHeight="1" x14ac:dyDescent="0.3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1138.0999999999999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spans="1:35" ht="14" customHeight="1" x14ac:dyDescent="0.3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1138.0999999999999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spans="1:35" ht="14" customHeight="1" x14ac:dyDescent="0.3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13365052.140000001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1138.0999999999999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spans="1:35" ht="14" customHeight="1" x14ac:dyDescent="0.3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1138.0999999999999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spans="1:35" ht="14" customHeight="1" x14ac:dyDescent="0.3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13397409.539999999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1138.0999999999999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spans="1:35" ht="14" customHeight="1" x14ac:dyDescent="0.3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9264449.8200000003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1138.0999999999999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spans="1:35" ht="14" customHeight="1" x14ac:dyDescent="0.3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16175610.779999999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1138.0999999999999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spans="1:35" ht="14" customHeight="1" x14ac:dyDescent="0.3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1138.0999999999999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spans="1:35" ht="14" customHeight="1" x14ac:dyDescent="0.3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7537565.3200000003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1138.0999999999999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spans="1:35" ht="14" customHeight="1" x14ac:dyDescent="0.3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7314813.3200000003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spans="1:35" ht="14" customHeight="1" x14ac:dyDescent="0.3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9381628.8599999994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spans="1:35" ht="14" customHeight="1" x14ac:dyDescent="0.3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7428033.1799999997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235.68870000000001</v>
      </c>
      <c r="X1062" s="6"/>
      <c r="Y1062" s="6"/>
      <c r="Z1062" s="6"/>
      <c r="AA1062" s="6"/>
      <c r="AB1062" s="6">
        <v>251.18680000000001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spans="1:35" ht="14" customHeight="1" x14ac:dyDescent="0.3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spans="1:35" ht="14" customHeight="1" x14ac:dyDescent="0.3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1148.4000000000001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spans="1:35" ht="14" customHeight="1" x14ac:dyDescent="0.3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7411443.4000000004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spans="1:35" ht="14" customHeight="1" x14ac:dyDescent="0.3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8061408.4199999999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spans="1:35" ht="14" customHeight="1" x14ac:dyDescent="0.3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9982972.6199999992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1150.9000000000001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spans="1:35" ht="14" customHeight="1" x14ac:dyDescent="0.3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1150.9000000000001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spans="1:35" ht="14" customHeight="1" x14ac:dyDescent="0.3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517.20000000000005</v>
      </c>
      <c r="P1069" s="6">
        <v>1155.0999999999999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spans="1:35" ht="14" customHeight="1" x14ac:dyDescent="0.3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spans="1:35" ht="14" customHeight="1" x14ac:dyDescent="0.3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17182190.100000001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spans="1:35" ht="14" customHeight="1" x14ac:dyDescent="0.3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540.16999999999996</v>
      </c>
      <c r="P1072" s="6">
        <v>1167.0999999999999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spans="1:35" ht="14" customHeight="1" x14ac:dyDescent="0.3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20060878.760000002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1167.0999999999999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spans="1:35" ht="14" customHeight="1" x14ac:dyDescent="0.3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21865521.399999999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1174.4000000000001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spans="1:35" ht="14" customHeight="1" x14ac:dyDescent="0.3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23035556.879999999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539.83000000000004</v>
      </c>
      <c r="P1075" s="6">
        <v>1182.9000000000001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spans="1:35" ht="14" customHeight="1" x14ac:dyDescent="0.3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19966179.579999998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541.19000000000005</v>
      </c>
      <c r="P1076" s="6">
        <v>1182.9000000000001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spans="1:35" ht="14" customHeight="1" x14ac:dyDescent="0.3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1182.9000000000001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spans="1:35" ht="14" customHeight="1" x14ac:dyDescent="0.3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1182.9000000000001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spans="1:35" ht="14" customHeight="1" x14ac:dyDescent="0.3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1182.9000000000001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spans="1:35" ht="14" customHeight="1" x14ac:dyDescent="0.3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1182.9000000000001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spans="1:35" ht="14" customHeight="1" x14ac:dyDescent="0.3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559.42999999999995</v>
      </c>
      <c r="P1081" s="6">
        <v>1182.9000000000001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spans="1:35" ht="14" customHeight="1" x14ac:dyDescent="0.3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20106241.140000001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535.44000000000005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spans="1:35" ht="14" customHeight="1" x14ac:dyDescent="0.3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spans="1:35" ht="14" customHeight="1" x14ac:dyDescent="0.3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16007214.560000001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534.42999999999995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spans="1:35" ht="14" customHeight="1" x14ac:dyDescent="0.3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239.14590000000001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133.69999999999999</v>
      </c>
      <c r="AF1085" s="6">
        <v>12.5</v>
      </c>
      <c r="AG1085" s="6">
        <v>98.8</v>
      </c>
      <c r="AH1085" s="6">
        <v>68.900000000000006</v>
      </c>
      <c r="AI1085" s="6"/>
    </row>
    <row r="1086" spans="1:35" ht="14" customHeight="1" x14ac:dyDescent="0.3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18043221.379999999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spans="1:35" ht="14" customHeight="1" x14ac:dyDescent="0.3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1198.5999999999999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spans="1:35" ht="14" customHeight="1" x14ac:dyDescent="0.3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11724998.699999999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543.54999999999995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spans="1:35" ht="14" customHeight="1" x14ac:dyDescent="0.3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spans="1:35" ht="14" customHeight="1" x14ac:dyDescent="0.3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spans="1:35" ht="14" customHeight="1" x14ac:dyDescent="0.3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7740937.1399999997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spans="1:35" ht="14" customHeight="1" x14ac:dyDescent="0.3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543.54999999999995</v>
      </c>
      <c r="P1092" s="6">
        <v>1219.0999999999999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spans="1:35" ht="14" customHeight="1" x14ac:dyDescent="0.3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9789055.2799999993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543.54999999999995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spans="1:35" ht="14" customHeight="1" x14ac:dyDescent="0.3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spans="1:35" ht="14" customHeight="1" x14ac:dyDescent="0.3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8107022.0599999996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spans="1:35" ht="14" customHeight="1" x14ac:dyDescent="0.3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9971502.2200000007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spans="1:35" ht="14" customHeight="1" x14ac:dyDescent="0.3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531.04999999999995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spans="1:35" ht="14" customHeight="1" x14ac:dyDescent="0.3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11205691.300000001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535.44000000000005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spans="1:35" ht="14" customHeight="1" x14ac:dyDescent="0.3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spans="1:35" ht="14" customHeight="1" x14ac:dyDescent="0.3">
      <c r="A1100" s="5">
        <v>41540</v>
      </c>
      <c r="B1100" s="6">
        <v>1585</v>
      </c>
      <c r="C1100" s="6">
        <v>1592</v>
      </c>
      <c r="D1100" s="6">
        <v>331548</v>
      </c>
      <c r="E1100" s="6">
        <v>8059459.0999999996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537.80999999999995</v>
      </c>
      <c r="P1100" s="6">
        <v>1225.0999999999999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spans="1:35" ht="14" customHeight="1" x14ac:dyDescent="0.3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7903118.0199999996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534.42999999999995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spans="1:35" ht="14" customHeight="1" x14ac:dyDescent="0.3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7326397.7000000002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spans="1:35" ht="14" customHeight="1" x14ac:dyDescent="0.3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6605188.9000000004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spans="1:35" ht="14" customHeight="1" x14ac:dyDescent="0.3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7472374.4199999999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spans="1:35" ht="14" customHeight="1" x14ac:dyDescent="0.3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spans="1:35" ht="14" customHeight="1" x14ac:dyDescent="0.3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5869188.9000000004</v>
      </c>
      <c r="F1106" s="6">
        <v>1350</v>
      </c>
      <c r="G1106" s="6">
        <v>4029.21</v>
      </c>
      <c r="H1106" s="6">
        <v>14.57</v>
      </c>
      <c r="I1106" s="6">
        <v>35626.559999999998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-9.1403999999999996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144.19999999999999</v>
      </c>
      <c r="AE1106" s="6">
        <v>152.30000000000001</v>
      </c>
      <c r="AF1106" s="6">
        <v>67.5</v>
      </c>
      <c r="AG1106" s="6">
        <v>100</v>
      </c>
      <c r="AH1106" s="6">
        <v>64.599999999999994</v>
      </c>
      <c r="AI1106" s="6"/>
    </row>
    <row r="1107" spans="1:35" ht="14" customHeight="1" x14ac:dyDescent="0.3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9313757.1199999992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spans="1:35" ht="14" customHeight="1" x14ac:dyDescent="0.3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8082484.6600000001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spans="1:35" ht="14" customHeight="1" x14ac:dyDescent="0.3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5564993.3600000003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spans="1:35" ht="14" customHeight="1" x14ac:dyDescent="0.3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526.32140000000004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spans="1:35" ht="14" customHeight="1" x14ac:dyDescent="0.3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spans="1:35" ht="14" customHeight="1" x14ac:dyDescent="0.3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9842623.1400000006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537.80719999999997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spans="1:35" ht="14" customHeight="1" x14ac:dyDescent="0.3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11350108.060000001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533.41549999999995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spans="1:35" ht="14" customHeight="1" x14ac:dyDescent="0.3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7934045.4800000004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529.02390000000003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spans="1:35" ht="14" customHeight="1" x14ac:dyDescent="0.3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8545390.9800000004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525.98350000000005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spans="1:35" ht="14" customHeight="1" x14ac:dyDescent="0.3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6866726.8600000003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527.33479999999997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spans="1:35" ht="14" customHeight="1" x14ac:dyDescent="0.3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9730173.6799999997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536.79369999999994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spans="1:35" ht="14" customHeight="1" x14ac:dyDescent="0.3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7387229.5199999996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532.40210000000002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spans="1:35" ht="14" customHeight="1" x14ac:dyDescent="0.3">
      <c r="A1119" s="5">
        <v>41570</v>
      </c>
      <c r="B1119" s="6">
        <v>1567</v>
      </c>
      <c r="C1119" s="6">
        <v>1570</v>
      </c>
      <c r="D1119" s="6">
        <v>404618</v>
      </c>
      <c r="E1119" s="6">
        <v>8859417.1999999993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530.37519999999995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spans="1:35" ht="14" customHeight="1" x14ac:dyDescent="0.3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10400279.460000001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521.25409999999999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spans="1:35" ht="14" customHeight="1" x14ac:dyDescent="0.3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10627558.720000001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513.82209999999998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spans="1:35" ht="14" customHeight="1" x14ac:dyDescent="0.3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8121425.3200000003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515.51120000000003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spans="1:35" ht="14" customHeight="1" x14ac:dyDescent="0.3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12572748.380000001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514.15989999999999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spans="1:35" ht="14" customHeight="1" x14ac:dyDescent="0.3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10182441.699999999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519.22720000000004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spans="1:35" ht="14" customHeight="1" x14ac:dyDescent="0.3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39655.379999999997</v>
      </c>
      <c r="J1125" s="6"/>
      <c r="K1125" s="6"/>
      <c r="L1125" s="6"/>
      <c r="M1125" s="6"/>
      <c r="N1125" s="6">
        <v>1020</v>
      </c>
      <c r="O1125" s="6">
        <v>514.15989999999999</v>
      </c>
      <c r="P1125" s="6">
        <v>1245.2</v>
      </c>
      <c r="Q1125" s="6"/>
      <c r="R1125" s="6">
        <v>-7.4518000000000004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242.93700000000001</v>
      </c>
      <c r="AC1125" s="6">
        <v>1151.8</v>
      </c>
      <c r="AD1125" s="6">
        <v>622.29999999999995</v>
      </c>
      <c r="AE1125" s="6">
        <v>121.7</v>
      </c>
      <c r="AF1125" s="6">
        <v>9.1999999999999993</v>
      </c>
      <c r="AG1125" s="6">
        <v>100</v>
      </c>
      <c r="AH1125" s="6">
        <v>69.7</v>
      </c>
      <c r="AI1125" s="6"/>
    </row>
    <row r="1126" spans="1:35" ht="14" customHeight="1" x14ac:dyDescent="0.3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10051357.619999999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519.48500000000001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spans="1:35" ht="14" customHeight="1" x14ac:dyDescent="0.3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9673765.5800000001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514.89829999999995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spans="1:35" ht="14" customHeight="1" x14ac:dyDescent="0.3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513.53089999999997</v>
      </c>
      <c r="P1128" s="6">
        <v>1257.4000000000001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spans="1:35" ht="14" customHeight="1" x14ac:dyDescent="0.3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9919235.5399999991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510.89589999999998</v>
      </c>
      <c r="P1129" s="6">
        <v>1262.0999999999999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spans="1:35" ht="14" customHeight="1" x14ac:dyDescent="0.3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8397183.2799999993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511.85980000000001</v>
      </c>
      <c r="P1130" s="6">
        <v>1262.0999999999999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spans="1:35" ht="14" customHeight="1" x14ac:dyDescent="0.3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503.50549999999998</v>
      </c>
      <c r="P1131" s="6">
        <v>1262.0999999999999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spans="1:35" ht="14" customHeight="1" x14ac:dyDescent="0.3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6541194.6799999997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504.79079999999999</v>
      </c>
      <c r="P1132" s="6">
        <v>1262.0999999999999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spans="1:35" ht="14" customHeight="1" x14ac:dyDescent="0.3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9320403.0399999991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509.93189999999998</v>
      </c>
      <c r="P1133" s="6">
        <v>1262.0999999999999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spans="1:35" ht="14" customHeight="1" x14ac:dyDescent="0.3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9791557.4800000004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513.14509999999996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spans="1:35" ht="14" customHeight="1" x14ac:dyDescent="0.3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513.46640000000002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spans="1:35" ht="14" customHeight="1" x14ac:dyDescent="0.3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7527724.5599999996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509.28930000000003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spans="1:35" ht="14" customHeight="1" x14ac:dyDescent="0.3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8888204.2799999993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511.85980000000001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spans="1:35" ht="14" customHeight="1" x14ac:dyDescent="0.3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8093445.7800000003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519.89279999999997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spans="1:35" ht="14" customHeight="1" x14ac:dyDescent="0.3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9709029.5399999991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520.53539999999998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spans="1:35" ht="14" customHeight="1" x14ac:dyDescent="0.3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7917041.3799999999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516.35829999999999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spans="1:35" ht="14" customHeight="1" x14ac:dyDescent="0.3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7232848.4199999999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517.96489999999994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spans="1:35" ht="14" customHeight="1" x14ac:dyDescent="0.3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7184624.9800000004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spans="1:35" ht="14" customHeight="1" x14ac:dyDescent="0.3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520.53539999999998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spans="1:35" ht="14" customHeight="1" x14ac:dyDescent="0.3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8392285.3399999999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517.96489999999994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spans="1:35" ht="14" customHeight="1" x14ac:dyDescent="0.3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6963968.8799999999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519.57140000000004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spans="1:35" ht="14" customHeight="1" x14ac:dyDescent="0.3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519.25009999999997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spans="1:35" ht="14" customHeight="1" x14ac:dyDescent="0.3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-7.7556000000000003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76.400000000000006</v>
      </c>
      <c r="AI1147" s="6"/>
    </row>
    <row r="1148" spans="1:35" ht="14" customHeight="1" x14ac:dyDescent="0.3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8476284.4000000004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523.42729999999995</v>
      </c>
      <c r="P1148" s="6">
        <v>1281.0999999999999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spans="1:35" ht="14" customHeight="1" x14ac:dyDescent="0.3">
      <c r="A1149" s="5">
        <v>41611</v>
      </c>
      <c r="B1149" s="6">
        <v>1624</v>
      </c>
      <c r="C1149" s="6">
        <v>1625</v>
      </c>
      <c r="D1149" s="6">
        <v>286140</v>
      </c>
      <c r="E1149" s="6">
        <v>6550434.7999999998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522.14200000000005</v>
      </c>
      <c r="P1149" s="6">
        <v>1281.0999999999999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spans="1:35" ht="14" customHeight="1" x14ac:dyDescent="0.3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9266007.1600000001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525.99779999999998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spans="1:35" ht="14" customHeight="1" x14ac:dyDescent="0.3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7684050.2800000003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1285.9000000000001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spans="1:35" ht="14" customHeight="1" x14ac:dyDescent="0.3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8147929.0599999996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519.89279999999997</v>
      </c>
      <c r="P1152" s="6">
        <v>1285.9000000000001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spans="1:35" ht="14" customHeight="1" x14ac:dyDescent="0.3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4680359.4400000004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519.89279999999997</v>
      </c>
      <c r="P1153" s="6">
        <v>1289.0999999999999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spans="1:35" ht="14" customHeight="1" x14ac:dyDescent="0.3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519.89279999999997</v>
      </c>
      <c r="P1154" s="6">
        <v>1289.0999999999999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spans="1:35" ht="14" customHeight="1" x14ac:dyDescent="0.3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6561508.3399999999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518.28620000000001</v>
      </c>
      <c r="P1155" s="6">
        <v>1289.0999999999999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spans="1:35" ht="14" customHeight="1" x14ac:dyDescent="0.3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7821120.3399999999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516.67960000000005</v>
      </c>
      <c r="P1156" s="6">
        <v>1289.0999999999999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spans="1:35" ht="14" customHeight="1" x14ac:dyDescent="0.3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12441478.640000001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500.61369999999999</v>
      </c>
      <c r="P1157" s="6">
        <v>1289.0999999999999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spans="1:35" ht="14" customHeight="1" x14ac:dyDescent="0.3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7115473.1799999997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500.29239999999999</v>
      </c>
      <c r="P1158" s="6">
        <v>1289.0999999999999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spans="1:35" ht="14" customHeight="1" x14ac:dyDescent="0.3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7497169.0599999996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500.61369999999999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spans="1:35" ht="14" customHeight="1" x14ac:dyDescent="0.3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8397784.4000000004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501.89890000000003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spans="1:35" ht="14" customHeight="1" x14ac:dyDescent="0.3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6954137.8600000003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500.29239999999999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spans="1:35" ht="14" customHeight="1" x14ac:dyDescent="0.3">
      <c r="A1162" s="5">
        <v>41628</v>
      </c>
      <c r="B1162" s="6">
        <v>1547</v>
      </c>
      <c r="C1162" s="6">
        <v>1536</v>
      </c>
      <c r="D1162" s="6">
        <v>214046</v>
      </c>
      <c r="E1162" s="6">
        <v>7460641.7999999998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493.54469999999998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spans="1:35" ht="14" customHeight="1" x14ac:dyDescent="0.3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487.11829999999998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spans="1:35" ht="14" customHeight="1" x14ac:dyDescent="0.3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5855188.9400000004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489.36750000000001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spans="1:35" ht="14" customHeight="1" x14ac:dyDescent="0.3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6833608.0599999996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486.79700000000003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spans="1:35" ht="14" customHeight="1" x14ac:dyDescent="0.3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4575023.8600000003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485.19040000000001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spans="1:35" ht="14" customHeight="1" x14ac:dyDescent="0.3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7337358.6600000001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485.19040000000001</v>
      </c>
      <c r="P1167" s="6">
        <v>1291.9000000000001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spans="1:35" ht="14" customHeight="1" x14ac:dyDescent="0.3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6933654.2800000003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477.80009999999999</v>
      </c>
      <c r="P1168" s="6">
        <v>1290.5999999999999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spans="1:35" ht="14" customHeight="1" x14ac:dyDescent="0.3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12275871.460000001</v>
      </c>
      <c r="F1169" s="6">
        <v>1420</v>
      </c>
      <c r="G1169" s="6">
        <v>3981.43</v>
      </c>
      <c r="H1169" s="6">
        <v>9.2200000000000006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1289.9000000000001</v>
      </c>
      <c r="Q1169" s="6"/>
      <c r="R1169" s="6">
        <v>-8.3536000000000001</v>
      </c>
      <c r="S1169" s="6"/>
      <c r="T1169" s="6">
        <v>75</v>
      </c>
      <c r="U1169" s="6"/>
      <c r="V1169" s="6">
        <v>467</v>
      </c>
      <c r="W1169" s="6">
        <v>238.49199999999999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71.400000000000006</v>
      </c>
      <c r="AI1169" s="6"/>
    </row>
    <row r="1170" spans="1:35" ht="14" customHeight="1" x14ac:dyDescent="0.3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6157401.1799999997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467.19659999999999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spans="1:35" ht="14" customHeight="1" x14ac:dyDescent="0.3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6739036.4199999999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458.19970000000001</v>
      </c>
      <c r="P1171" s="6">
        <v>1287.9000000000001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spans="1:35" ht="14" customHeight="1" x14ac:dyDescent="0.3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8042833.6200000001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454.98649999999998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spans="1:35" ht="14" customHeight="1" x14ac:dyDescent="0.3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8706296.6199999992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453.37990000000002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spans="1:35" ht="14" customHeight="1" x14ac:dyDescent="0.3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453.05860000000001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spans="1:35" ht="14" customHeight="1" x14ac:dyDescent="0.3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10908175.720000001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1275.5999999999999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spans="1:35" ht="14" customHeight="1" x14ac:dyDescent="0.3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9221762.3200000003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444.06169999999997</v>
      </c>
      <c r="P1176" s="6">
        <v>1275.5999999999999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spans="1:35" ht="14" customHeight="1" x14ac:dyDescent="0.3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8647566.3000000007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spans="1:35" ht="14" customHeight="1" x14ac:dyDescent="0.3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8411027.4199999999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446.95350000000002</v>
      </c>
      <c r="P1178" s="6">
        <v>1271.0999999999999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spans="1:35" ht="14" customHeight="1" x14ac:dyDescent="0.3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6462947.6200000001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1271.0999999999999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spans="1:35" ht="14" customHeight="1" x14ac:dyDescent="0.3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6951958.3600000003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444.70429999999999</v>
      </c>
      <c r="P1180" s="6">
        <v>1261.4000000000001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spans="1:35" ht="14" customHeight="1" x14ac:dyDescent="0.3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7701070.6600000001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1255.9000000000001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spans="1:35" ht="14" customHeight="1" x14ac:dyDescent="0.3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432.49419999999998</v>
      </c>
      <c r="P1182" s="6">
        <v>1255.9000000000001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spans="1:35" ht="14" customHeight="1" x14ac:dyDescent="0.3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5947752.9199999999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1255.9000000000001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spans="1:35" ht="14" customHeight="1" x14ac:dyDescent="0.3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9694173.8000000007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430.56630000000001</v>
      </c>
      <c r="P1184" s="6">
        <v>1246.9000000000001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spans="1:35" ht="14" customHeight="1" x14ac:dyDescent="0.3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7670679.1799999997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spans="1:35" ht="14" customHeight="1" x14ac:dyDescent="0.3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11535220.619999999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440.20589999999999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spans="1:35" ht="14" customHeight="1" x14ac:dyDescent="0.3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1220.5999999999999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spans="1:35" ht="14" customHeight="1" x14ac:dyDescent="0.3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1220.5999999999999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spans="1:35" ht="14" customHeight="1" x14ac:dyDescent="0.3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428.31709999999998</v>
      </c>
      <c r="P1189" s="6">
        <v>1220.5999999999999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spans="1:35" ht="14" customHeight="1" x14ac:dyDescent="0.3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433.13690000000003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spans="1:35" ht="14" customHeight="1" x14ac:dyDescent="0.3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433.77949999999998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spans="1:35" ht="14" customHeight="1" x14ac:dyDescent="0.3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-9.1182999999999996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spans="1:35" ht="14" customHeight="1" x14ac:dyDescent="0.3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426.38920000000002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spans="1:35" ht="14" customHeight="1" x14ac:dyDescent="0.3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spans="1:35" ht="14" customHeight="1" x14ac:dyDescent="0.3">
      <c r="A1195" s="5">
        <v>41680</v>
      </c>
      <c r="B1195" s="6">
        <v>1333</v>
      </c>
      <c r="C1195" s="6">
        <v>1338</v>
      </c>
      <c r="D1195" s="6">
        <v>225974</v>
      </c>
      <c r="E1195" s="6">
        <v>7575879.7999999998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spans="1:35" ht="14" customHeight="1" x14ac:dyDescent="0.3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6176718.9400000004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424.46129999999999</v>
      </c>
      <c r="P1196" s="6">
        <v>1197.5999999999999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spans="1:35" ht="14" customHeight="1" x14ac:dyDescent="0.3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425.42520000000002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spans="1:35" ht="14" customHeight="1" x14ac:dyDescent="0.3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spans="1:35" ht="14" customHeight="1" x14ac:dyDescent="0.3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422.85469999999998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spans="1:35" ht="14" customHeight="1" x14ac:dyDescent="0.3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435.06479999999999</v>
      </c>
      <c r="P1200" s="6">
        <v>1159.5999999999999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spans="1:35" ht="14" customHeight="1" x14ac:dyDescent="0.3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429.28100000000001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spans="1:35" ht="14" customHeight="1" x14ac:dyDescent="0.3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8515626.1199999992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432.49419999999998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spans="1:35" ht="14" customHeight="1" x14ac:dyDescent="0.3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6434746.0199999996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428.63839999999999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spans="1:35" ht="14" customHeight="1" x14ac:dyDescent="0.3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426.71050000000002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spans="1:35" ht="14" customHeight="1" x14ac:dyDescent="0.3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10114720.880000001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410.32330000000002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spans="1:35" ht="14" customHeight="1" x14ac:dyDescent="0.3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410.96589999999998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spans="1:35" ht="14" customHeight="1" x14ac:dyDescent="0.3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8390509.6799999997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412.25119999999998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spans="1:35" ht="14" customHeight="1" x14ac:dyDescent="0.3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5119214.4400000004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412.57249999999999</v>
      </c>
      <c r="P1208" s="6">
        <v>1140.5999999999999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spans="1:35" ht="14" customHeight="1" x14ac:dyDescent="0.3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8640994.0399999991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409.03800000000001</v>
      </c>
      <c r="P1209" s="6">
        <v>1135.7</v>
      </c>
      <c r="Q1209" s="6"/>
      <c r="R1209" s="6">
        <v>-0.99280000000000002</v>
      </c>
      <c r="S1209" s="6"/>
      <c r="T1209" s="6">
        <v>55</v>
      </c>
      <c r="U1209" s="6"/>
      <c r="V1209" s="6">
        <v>129</v>
      </c>
      <c r="W1209" s="6">
        <v>245.03819999999999</v>
      </c>
      <c r="X1209" s="6"/>
      <c r="Y1209" s="6"/>
      <c r="Z1209" s="6"/>
      <c r="AA1209" s="6">
        <v>55</v>
      </c>
      <c r="AB1209" s="6">
        <v>241.33330000000001</v>
      </c>
      <c r="AC1209" s="6"/>
      <c r="AD1209" s="6"/>
      <c r="AE1209" s="6">
        <v>89.8</v>
      </c>
      <c r="AF1209" s="6"/>
      <c r="AG1209" s="6"/>
      <c r="AH1209" s="6"/>
      <c r="AI1209" s="6"/>
    </row>
    <row r="1210" spans="1:35" ht="14" customHeight="1" x14ac:dyDescent="0.3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8152534.7400000002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404.21820000000002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spans="1:35" ht="14" customHeight="1" x14ac:dyDescent="0.3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9386222.5199999996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spans="1:35" ht="14" customHeight="1" x14ac:dyDescent="0.3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1099.0999999999999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spans="1:35" ht="14" customHeight="1" x14ac:dyDescent="0.3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8563425.1600000001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393.29340000000002</v>
      </c>
      <c r="P1213" s="6">
        <v>1084.0999999999999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spans="1:35" ht="14" customHeight="1" x14ac:dyDescent="0.3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14778873.939999999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379.79809999999998</v>
      </c>
      <c r="P1214" s="6">
        <v>1082.9000000000001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spans="1:35" ht="14" customHeight="1" x14ac:dyDescent="0.3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371.76510000000002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spans="1:35" ht="14" customHeight="1" x14ac:dyDescent="0.3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19414357.879999999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365.01740000000001</v>
      </c>
      <c r="P1216" s="6">
        <v>1064.0999999999999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spans="1:35" ht="14" customHeight="1" x14ac:dyDescent="0.3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22716359.579999998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369.19459999999998</v>
      </c>
      <c r="P1217" s="6">
        <v>1064.0999999999999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spans="1:35" ht="14" customHeight="1" x14ac:dyDescent="0.3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11327428.359999999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372.64229999999998</v>
      </c>
      <c r="P1218" s="6">
        <v>1064.0999999999999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spans="1:35" ht="14" customHeight="1" x14ac:dyDescent="0.3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12382226.439999999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1064.0999999999999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spans="1:35" ht="14" customHeight="1" x14ac:dyDescent="0.3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366.91160000000002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spans="1:35" ht="14" customHeight="1" x14ac:dyDescent="0.3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370.36329999999998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spans="1:35" ht="14" customHeight="1" x14ac:dyDescent="0.3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7754413.1600000001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368.22770000000003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spans="1:35" ht="14" customHeight="1" x14ac:dyDescent="0.3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12469105.560000001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364.26170000000002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spans="1:35" ht="14" customHeight="1" x14ac:dyDescent="0.3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14208501.640000001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356.02460000000002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spans="1:35" ht="14" customHeight="1" x14ac:dyDescent="0.3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360.90589999999997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spans="1:35" ht="14" customHeight="1" x14ac:dyDescent="0.3">
      <c r="A1226" s="5">
        <v>41723</v>
      </c>
      <c r="B1226" s="6">
        <v>1197</v>
      </c>
      <c r="C1226" s="6">
        <v>1216</v>
      </c>
      <c r="D1226" s="6">
        <v>293118</v>
      </c>
      <c r="E1226" s="6">
        <v>7949220.2999999998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370.97340000000003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spans="1:35" ht="14" customHeight="1" x14ac:dyDescent="0.3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spans="1:35" ht="14" customHeight="1" x14ac:dyDescent="0.3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366.70229999999998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spans="1:35" ht="14" customHeight="1" x14ac:dyDescent="0.3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373.10899999999998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spans="1:35" ht="14" customHeight="1" x14ac:dyDescent="0.3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372.19369999999998</v>
      </c>
      <c r="P1230" s="6">
        <v>976.8</v>
      </c>
      <c r="Q1230" s="6"/>
      <c r="R1230" s="6">
        <v>-2.2250000000000001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243.61490000000001</v>
      </c>
      <c r="AC1230" s="6">
        <v>635.20000000000005</v>
      </c>
      <c r="AD1230" s="6">
        <v>553.20000000000005</v>
      </c>
      <c r="AE1230" s="6">
        <v>94.3</v>
      </c>
      <c r="AF1230" s="6"/>
      <c r="AG1230" s="6"/>
      <c r="AH1230" s="6">
        <v>81.5</v>
      </c>
      <c r="AI1230" s="6"/>
    </row>
    <row r="1231" spans="1:35" ht="14" customHeight="1" x14ac:dyDescent="0.3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7998426.6200000001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373.71910000000003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spans="1:35" ht="14" customHeight="1" x14ac:dyDescent="0.3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7543545.6200000001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spans="1:35" ht="14" customHeight="1" x14ac:dyDescent="0.3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377.07499999999999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spans="1:35" ht="14" customHeight="1" x14ac:dyDescent="0.3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11127714.619999999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385.31200000000001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spans="1:35" ht="14" customHeight="1" x14ac:dyDescent="0.3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spans="1:35" ht="14" customHeight="1" x14ac:dyDescent="0.3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spans="1:35" ht="14" customHeight="1" x14ac:dyDescent="0.3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12096081.619999999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390.49829999999997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spans="1:35" ht="14" customHeight="1" x14ac:dyDescent="0.3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6526193.2000000002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385.61709999999999</v>
      </c>
      <c r="P1238" s="6">
        <v>963.4</v>
      </c>
      <c r="Q1238" s="6"/>
      <c r="R1238" s="6"/>
      <c r="S1238" s="6">
        <v>66.430000000000007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spans="1:35" ht="14" customHeight="1" x14ac:dyDescent="0.3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10197447.460000001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spans="1:35" ht="14" customHeight="1" x14ac:dyDescent="0.3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382.26130000000001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spans="1:35" ht="14" customHeight="1" x14ac:dyDescent="0.3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spans="1:35" ht="14" customHeight="1" x14ac:dyDescent="0.3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spans="1:35" ht="14" customHeight="1" x14ac:dyDescent="0.3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11262004.279999999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382.56630000000001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spans="1:35" ht="14" customHeight="1" x14ac:dyDescent="0.3">
      <c r="A1244" s="5">
        <v>41744</v>
      </c>
      <c r="B1244" s="6">
        <v>1257</v>
      </c>
      <c r="C1244" s="6">
        <v>1270</v>
      </c>
      <c r="D1244" s="6">
        <v>325018</v>
      </c>
      <c r="E1244" s="6">
        <v>8016952.7999999998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387.44760000000002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spans="1:35" ht="14" customHeight="1" x14ac:dyDescent="0.3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10746048.119999999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385.00689999999997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spans="1:35" ht="14" customHeight="1" x14ac:dyDescent="0.3">
      <c r="A1246" s="5">
        <v>41746</v>
      </c>
      <c r="B1246" s="6">
        <v>1259</v>
      </c>
      <c r="C1246" s="6">
        <v>1250</v>
      </c>
      <c r="D1246" s="6">
        <v>354428</v>
      </c>
      <c r="E1246" s="6">
        <v>6532604.0999999996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spans="1:35" ht="14" customHeight="1" x14ac:dyDescent="0.3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365.48200000000003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spans="1:35" ht="14" customHeight="1" x14ac:dyDescent="0.3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spans="1:35" ht="14" customHeight="1" x14ac:dyDescent="0.3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spans="1:35" ht="14" customHeight="1" x14ac:dyDescent="0.3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6502642.7400000002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362.73630000000003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spans="1:35" ht="14" customHeight="1" x14ac:dyDescent="0.3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8419930.9000000004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366.70229999999998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spans="1:35" ht="14" customHeight="1" x14ac:dyDescent="0.3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11029194.859999999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365.78710000000001</v>
      </c>
      <c r="P1252" s="6">
        <v>961.5</v>
      </c>
      <c r="Q1252" s="6"/>
      <c r="R1252" s="6"/>
      <c r="S1252" s="6">
        <v>65.819999999999993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spans="1:35" ht="14" customHeight="1" x14ac:dyDescent="0.3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367.92259999999999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spans="1:35" ht="14" customHeight="1" x14ac:dyDescent="0.3">
      <c r="A1254" s="5">
        <v>41754</v>
      </c>
      <c r="B1254" s="6">
        <v>1206</v>
      </c>
      <c r="C1254" s="6">
        <v>1207</v>
      </c>
      <c r="D1254" s="6">
        <v>330792</v>
      </c>
      <c r="E1254" s="6">
        <v>6445957.2999999998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368.22770000000003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spans="1:35" ht="14" customHeight="1" x14ac:dyDescent="0.3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spans="1:35" ht="14" customHeight="1" x14ac:dyDescent="0.3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spans="1:35" ht="14" customHeight="1" x14ac:dyDescent="0.3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8732762.5600000005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360.60079999999999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spans="1:35" ht="14" customHeight="1" x14ac:dyDescent="0.3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7086080.0599999996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65.599999999999994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spans="1:35" ht="14" customHeight="1" x14ac:dyDescent="0.3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6710976.7800000003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355.71960000000001</v>
      </c>
      <c r="P1259" s="6">
        <v>961.5</v>
      </c>
      <c r="Q1259" s="6"/>
      <c r="R1259" s="6">
        <v>-2.9765999999999999</v>
      </c>
      <c r="S1259" s="6">
        <v>65.599999999999994</v>
      </c>
      <c r="T1259" s="6">
        <v>47</v>
      </c>
      <c r="U1259" s="6"/>
      <c r="V1259" s="6">
        <v>241</v>
      </c>
      <c r="W1259" s="6">
        <v>210.76599999999999</v>
      </c>
      <c r="X1259" s="6"/>
      <c r="Y1259" s="6"/>
      <c r="Z1259" s="6"/>
      <c r="AA1259" s="6">
        <v>47</v>
      </c>
      <c r="AB1259" s="6">
        <v>237.20869999999999</v>
      </c>
      <c r="AC1259" s="6">
        <v>164</v>
      </c>
      <c r="AD1259" s="6">
        <v>129.19999999999999</v>
      </c>
      <c r="AE1259" s="6">
        <v>94.4</v>
      </c>
      <c r="AF1259" s="6"/>
      <c r="AG1259" s="6"/>
      <c r="AH1259" s="6">
        <v>82.8</v>
      </c>
      <c r="AI1259" s="6"/>
    </row>
    <row r="1260" spans="1:35" ht="14" customHeight="1" x14ac:dyDescent="0.3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65.599999999999994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spans="1:35" ht="14" customHeight="1" x14ac:dyDescent="0.3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65.599999999999994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spans="1:35" ht="14" customHeight="1" x14ac:dyDescent="0.3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65.599999999999994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spans="1:35" ht="14" customHeight="1" x14ac:dyDescent="0.3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65.489999999999995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spans="1:35" ht="14" customHeight="1" x14ac:dyDescent="0.3">
      <c r="A1264" s="5">
        <v>41764</v>
      </c>
      <c r="B1264" s="6">
        <v>1172</v>
      </c>
      <c r="C1264" s="6">
        <v>1181</v>
      </c>
      <c r="D1264" s="6">
        <v>319948</v>
      </c>
      <c r="E1264" s="6">
        <v>7289137.2999999998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360.29570000000001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spans="1:35" ht="14" customHeight="1" x14ac:dyDescent="0.3">
      <c r="A1265" s="5">
        <v>41765</v>
      </c>
      <c r="B1265" s="6">
        <v>1180</v>
      </c>
      <c r="C1265" s="6">
        <v>1175</v>
      </c>
      <c r="D1265" s="6">
        <v>336710</v>
      </c>
      <c r="E1265" s="6">
        <v>5873563.7999999998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358.46530000000001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spans="1:35" ht="14" customHeight="1" x14ac:dyDescent="0.3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8298736.7400000002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358.46530000000001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spans="1:35" ht="14" customHeight="1" x14ac:dyDescent="0.3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5607529.2400000002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359.38049999999998</v>
      </c>
      <c r="P1267" s="6">
        <v>965.8</v>
      </c>
      <c r="Q1267" s="6"/>
      <c r="R1267" s="6"/>
      <c r="S1267" s="6">
        <v>65.290000000000006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spans="1:35" ht="14" customHeight="1" x14ac:dyDescent="0.3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7333667.6600000001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360.90589999999997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spans="1:35" ht="14" customHeight="1" x14ac:dyDescent="0.3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spans="1:35" ht="14" customHeight="1" x14ac:dyDescent="0.3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spans="1:35" ht="14" customHeight="1" x14ac:dyDescent="0.3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8998359.6600000001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369.44799999999998</v>
      </c>
      <c r="P1271" s="6">
        <v>965.8</v>
      </c>
      <c r="Q1271" s="6"/>
      <c r="R1271" s="6"/>
      <c r="S1271" s="6">
        <v>65.239999999999995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spans="1:35" ht="14" customHeight="1" x14ac:dyDescent="0.3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6045382.7800000003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367.00740000000002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spans="1:35" ht="14" customHeight="1" x14ac:dyDescent="0.3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6446647.6399999997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365.78710000000001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spans="1:35" ht="14" customHeight="1" x14ac:dyDescent="0.3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5756525.6399999997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spans="1:35" ht="14" customHeight="1" x14ac:dyDescent="0.3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8300041.5199999996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350.22820000000002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spans="1:35" ht="14" customHeight="1" x14ac:dyDescent="0.3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spans="1:35" ht="14" customHeight="1" x14ac:dyDescent="0.3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spans="1:35" ht="14" customHeight="1" x14ac:dyDescent="0.3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9400633.2799999993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351.14339999999999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spans="1:35" ht="14" customHeight="1" x14ac:dyDescent="0.3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6593852.9199999999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348.70280000000002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spans="1:35" ht="14" customHeight="1" x14ac:dyDescent="0.3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7916053.6799999997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spans="1:35" ht="14" customHeight="1" x14ac:dyDescent="0.3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8277967.4800000004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350.22820000000002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spans="1:35" ht="14" customHeight="1" x14ac:dyDescent="0.3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349.92309999999998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spans="1:35" ht="14" customHeight="1" x14ac:dyDescent="0.3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spans="1:35" ht="14" customHeight="1" x14ac:dyDescent="0.3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spans="1:35" ht="14" customHeight="1" x14ac:dyDescent="0.3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363.04140000000001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spans="1:35" ht="14" customHeight="1" x14ac:dyDescent="0.3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6889519.7199999997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363.04140000000001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spans="1:35" ht="14" customHeight="1" x14ac:dyDescent="0.3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9051252.7599999998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355.10939999999999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spans="1:35" ht="14" customHeight="1" x14ac:dyDescent="0.3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7937961.7800000003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353.88909999999998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spans="1:35" ht="14" customHeight="1" x14ac:dyDescent="0.3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7374214.4199999999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spans="1:35" ht="14" customHeight="1" x14ac:dyDescent="0.3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-12.046900000000001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77.099999999999994</v>
      </c>
      <c r="AI1290" s="6"/>
    </row>
    <row r="1291" spans="1:35" ht="14" customHeight="1" x14ac:dyDescent="0.3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spans="1:35" ht="14" customHeight="1" x14ac:dyDescent="0.3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spans="1:35" ht="14" customHeight="1" x14ac:dyDescent="0.3">
      <c r="A1293" s="5">
        <v>41793</v>
      </c>
      <c r="B1293" s="6">
        <v>1154</v>
      </c>
      <c r="C1293" s="6">
        <v>1152</v>
      </c>
      <c r="D1293" s="6">
        <v>308596</v>
      </c>
      <c r="E1293" s="6">
        <v>6973398.2999999998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351.44850000000002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spans="1:35" ht="14" customHeight="1" x14ac:dyDescent="0.3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5605600.2400000002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352.97390000000001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spans="1:35" ht="14" customHeight="1" x14ac:dyDescent="0.3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8459192.1199999992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spans="1:35" ht="14" customHeight="1" x14ac:dyDescent="0.3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7026475.4400000004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spans="1:35" ht="14" customHeight="1" x14ac:dyDescent="0.3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spans="1:35" ht="14" customHeight="1" x14ac:dyDescent="0.3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spans="1:35" ht="14" customHeight="1" x14ac:dyDescent="0.3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spans="1:35" ht="14" customHeight="1" x14ac:dyDescent="0.3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7508667.4199999999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355.71960000000001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spans="1:35" ht="14" customHeight="1" x14ac:dyDescent="0.3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4975562.4800000004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351.44850000000002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spans="1:35" ht="14" customHeight="1" x14ac:dyDescent="0.3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5992629.9400000004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346.56729999999999</v>
      </c>
      <c r="P1302" s="6">
        <v>968</v>
      </c>
      <c r="Q1302" s="6"/>
      <c r="R1302" s="6"/>
      <c r="S1302" s="6">
        <v>65.790000000000006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spans="1:35" ht="14" customHeight="1" x14ac:dyDescent="0.3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5632541.3200000003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349.00790000000001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spans="1:35" ht="14" customHeight="1" x14ac:dyDescent="0.3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spans="1:35" ht="14" customHeight="1" x14ac:dyDescent="0.3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spans="1:35" ht="14" customHeight="1" x14ac:dyDescent="0.3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6103336.2599999998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345.95710000000003</v>
      </c>
      <c r="P1306" s="6">
        <v>968</v>
      </c>
      <c r="Q1306" s="6"/>
      <c r="R1306" s="6"/>
      <c r="S1306" s="6">
        <v>65.760000000000005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spans="1:35" ht="14" customHeight="1" x14ac:dyDescent="0.3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5936407.9400000004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349.61799999999999</v>
      </c>
      <c r="P1307" s="6">
        <v>963.3</v>
      </c>
      <c r="Q1307" s="6"/>
      <c r="R1307" s="6"/>
      <c r="S1307" s="6">
        <v>65.680000000000007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spans="1:35" ht="14" customHeight="1" x14ac:dyDescent="0.3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spans="1:35" ht="14" customHeight="1" x14ac:dyDescent="0.3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5558250.5199999996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345.65199999999999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spans="1:35" ht="14" customHeight="1" x14ac:dyDescent="0.3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12015286.720000001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349.92309999999998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spans="1:35" ht="14" customHeight="1" x14ac:dyDescent="0.3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spans="1:35" ht="14" customHeight="1" x14ac:dyDescent="0.3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spans="1:35" ht="14" customHeight="1" x14ac:dyDescent="0.3">
      <c r="A1313" s="5">
        <v>41813</v>
      </c>
      <c r="B1313" s="6">
        <v>1148</v>
      </c>
      <c r="C1313" s="6">
        <v>1140</v>
      </c>
      <c r="D1313" s="6">
        <v>334424</v>
      </c>
      <c r="E1313" s="6">
        <v>8421202.6999999993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spans="1:35" ht="14" customHeight="1" x14ac:dyDescent="0.3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348.39769999999999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spans="1:35" ht="14" customHeight="1" x14ac:dyDescent="0.3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348.39769999999999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spans="1:35" ht="14" customHeight="1" x14ac:dyDescent="0.3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8161825.1200000001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352.97390000000001</v>
      </c>
      <c r="P1316" s="6">
        <v>957.7</v>
      </c>
      <c r="Q1316" s="6"/>
      <c r="R1316" s="6"/>
      <c r="S1316" s="6">
        <v>65.459999999999994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spans="1:35" ht="14" customHeight="1" x14ac:dyDescent="0.3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6068088.8399999999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spans="1:35" ht="14" customHeight="1" x14ac:dyDescent="0.3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spans="1:35" ht="14" customHeight="1" x14ac:dyDescent="0.3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spans="1:35" ht="14" customHeight="1" x14ac:dyDescent="0.3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343.82159999999999</v>
      </c>
      <c r="P1320" s="6">
        <v>957.7</v>
      </c>
      <c r="Q1320" s="6"/>
      <c r="R1320" s="6">
        <v>-11.1669</v>
      </c>
      <c r="S1320" s="6">
        <v>65.430000000000007</v>
      </c>
      <c r="T1320" s="6">
        <v>52</v>
      </c>
      <c r="U1320" s="6"/>
      <c r="V1320" s="6">
        <v>393</v>
      </c>
      <c r="W1320" s="6">
        <v>194.14230000000001</v>
      </c>
      <c r="X1320" s="6"/>
      <c r="Y1320" s="6"/>
      <c r="Z1320" s="6"/>
      <c r="AA1320" s="6">
        <v>52</v>
      </c>
      <c r="AB1320" s="6">
        <v>220.74860000000001</v>
      </c>
      <c r="AC1320" s="6">
        <v>96.3</v>
      </c>
      <c r="AD1320" s="6">
        <v>75.900000000000006</v>
      </c>
      <c r="AE1320" s="6">
        <v>107.5</v>
      </c>
      <c r="AF1320" s="6"/>
      <c r="AG1320" s="6"/>
      <c r="AH1320" s="6">
        <v>78.8</v>
      </c>
      <c r="AI1320" s="6"/>
    </row>
    <row r="1321" spans="1:35" ht="14" customHeight="1" x14ac:dyDescent="0.3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5540179.2800000003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344.43169999999998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spans="1:35" ht="14" customHeight="1" x14ac:dyDescent="0.3">
      <c r="A1322" s="5">
        <v>41822</v>
      </c>
      <c r="B1322" s="6">
        <v>1128</v>
      </c>
      <c r="C1322" s="6">
        <v>1132</v>
      </c>
      <c r="D1322" s="6">
        <v>349342</v>
      </c>
      <c r="E1322" s="6">
        <v>7103431.7999999998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345.34699999999998</v>
      </c>
      <c r="P1322" s="6">
        <v>957.7</v>
      </c>
      <c r="Q1322" s="6"/>
      <c r="R1322" s="6"/>
      <c r="S1322" s="6">
        <v>65.010000000000005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spans="1:35" ht="14" customHeight="1" x14ac:dyDescent="0.3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342.60129999999998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spans="1:35" ht="14" customHeight="1" x14ac:dyDescent="0.3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4445326.4800000004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339.85559999999998</v>
      </c>
      <c r="P1324" s="6">
        <v>954.7</v>
      </c>
      <c r="Q1324" s="6"/>
      <c r="R1324" s="6"/>
      <c r="S1324" s="6">
        <v>64.900000000000006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spans="1:35" ht="14" customHeight="1" x14ac:dyDescent="0.3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64.900000000000006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spans="1:35" ht="14" customHeight="1" x14ac:dyDescent="0.3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64.900000000000006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spans="1:35" ht="14" customHeight="1" x14ac:dyDescent="0.3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7154397.8200000003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340.16070000000002</v>
      </c>
      <c r="P1327" s="6">
        <v>950.6</v>
      </c>
      <c r="Q1327" s="6"/>
      <c r="R1327" s="6"/>
      <c r="S1327" s="6">
        <v>64.790000000000006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spans="1:35" ht="14" customHeight="1" x14ac:dyDescent="0.3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340.77080000000001</v>
      </c>
      <c r="P1328" s="6">
        <v>950.6</v>
      </c>
      <c r="Q1328" s="6"/>
      <c r="R1328" s="6"/>
      <c r="S1328" s="6">
        <v>64.599999999999994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spans="1:35" ht="14" customHeight="1" x14ac:dyDescent="0.3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338.63529999999997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spans="1:35" ht="14" customHeight="1" x14ac:dyDescent="0.3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5388671.8600000003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337.10989999999998</v>
      </c>
      <c r="P1330" s="6">
        <v>947.5</v>
      </c>
      <c r="Q1330" s="6"/>
      <c r="R1330" s="6"/>
      <c r="S1330" s="6">
        <v>64.599999999999994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spans="1:35" ht="14" customHeight="1" x14ac:dyDescent="0.3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7568458.4000000004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332.53370000000001</v>
      </c>
      <c r="P1331" s="6">
        <v>946.4</v>
      </c>
      <c r="Q1331" s="6"/>
      <c r="R1331" s="6"/>
      <c r="S1331" s="6">
        <v>64.599999999999994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spans="1:35" ht="14" customHeight="1" x14ac:dyDescent="0.3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64.599999999999994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spans="1:35" ht="14" customHeight="1" x14ac:dyDescent="0.3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64.599999999999994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spans="1:35" ht="14" customHeight="1" x14ac:dyDescent="0.3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332.53370000000001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spans="1:35" ht="14" customHeight="1" x14ac:dyDescent="0.3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5991172.2000000002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spans="1:35" ht="14" customHeight="1" x14ac:dyDescent="0.3">
      <c r="A1336" s="5">
        <v>41836</v>
      </c>
      <c r="B1336" s="6">
        <v>1089</v>
      </c>
      <c r="C1336" s="6">
        <v>1088</v>
      </c>
      <c r="D1336" s="6">
        <v>374412</v>
      </c>
      <c r="E1336" s="6">
        <v>4859742.0999999996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331.92360000000002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spans="1:35" ht="14" customHeight="1" x14ac:dyDescent="0.3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331.00839999999999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spans="1:35" ht="14" customHeight="1" x14ac:dyDescent="0.3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329.78800000000001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spans="1:35" ht="14" customHeight="1" x14ac:dyDescent="0.3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spans="1:35" ht="14" customHeight="1" x14ac:dyDescent="0.3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spans="1:35" ht="14" customHeight="1" x14ac:dyDescent="0.3">
      <c r="A1341" s="5">
        <v>41841</v>
      </c>
      <c r="B1341" s="6">
        <v>1150</v>
      </c>
      <c r="C1341" s="6">
        <v>1155</v>
      </c>
      <c r="D1341" s="6">
        <v>346192</v>
      </c>
      <c r="E1341" s="6">
        <v>4518597.0999999996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331.92360000000002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spans="1:35" ht="14" customHeight="1" x14ac:dyDescent="0.3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331.61849999999998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spans="1:35" ht="14" customHeight="1" x14ac:dyDescent="0.3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8820555.9199999999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324.60169999999999</v>
      </c>
      <c r="P1343" s="6">
        <v>934.7</v>
      </c>
      <c r="Q1343" s="6"/>
      <c r="R1343" s="6"/>
      <c r="S1343" s="6">
        <v>64.319999999999993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spans="1:35" ht="14" customHeight="1" x14ac:dyDescent="0.3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5123725.8600000003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spans="1:35" ht="14" customHeight="1" x14ac:dyDescent="0.3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5750726.9000000004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318.84379999999999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spans="1:35" ht="14" customHeight="1" x14ac:dyDescent="0.3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spans="1:35" ht="14" customHeight="1" x14ac:dyDescent="0.3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spans="1:35" ht="14" customHeight="1" x14ac:dyDescent="0.3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9600887.0600000005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320.82029999999997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spans="1:35" ht="14" customHeight="1" x14ac:dyDescent="0.3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7980888.8799999999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323.10849999999999</v>
      </c>
      <c r="P1349" s="6">
        <v>934.7</v>
      </c>
      <c r="Q1349" s="6"/>
      <c r="R1349" s="6"/>
      <c r="S1349" s="6">
        <v>64.150000000000006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spans="1:35" ht="14" customHeight="1" x14ac:dyDescent="0.3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320.27429999999998</v>
      </c>
      <c r="P1350" s="6">
        <v>934.7</v>
      </c>
      <c r="Q1350" s="6"/>
      <c r="R1350" s="6"/>
      <c r="S1350" s="6">
        <v>64.040000000000006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spans="1:35" ht="14" customHeight="1" x14ac:dyDescent="0.3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319.70740000000001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77.900000000000006</v>
      </c>
      <c r="AE1351" s="6">
        <v>77.2</v>
      </c>
      <c r="AF1351" s="6"/>
      <c r="AG1351" s="6"/>
      <c r="AH1351" s="6">
        <v>83.5</v>
      </c>
      <c r="AI1351" s="6"/>
    </row>
    <row r="1352" spans="1:35" ht="14" customHeight="1" x14ac:dyDescent="0.3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5424987.1200000001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315.17250000000001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spans="1:35" ht="14" customHeight="1" x14ac:dyDescent="0.3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spans="1:35" ht="14" customHeight="1" x14ac:dyDescent="0.3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spans="1:35" ht="14" customHeight="1" x14ac:dyDescent="0.3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6465771.6200000001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320.55770000000001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spans="1:35" ht="14" customHeight="1" x14ac:dyDescent="0.3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9442357.7799999993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320.84109999999998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spans="1:35" ht="14" customHeight="1" x14ac:dyDescent="0.3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5638894.2800000003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320.84109999999998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spans="1:35" ht="14" customHeight="1" x14ac:dyDescent="0.3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5855207.6799999997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322.82510000000002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spans="1:35" ht="14" customHeight="1" x14ac:dyDescent="0.3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4822501.8600000003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321.97480000000002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spans="1:35" ht="14" customHeight="1" x14ac:dyDescent="0.3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spans="1:35" ht="14" customHeight="1" x14ac:dyDescent="0.3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spans="1:35" ht="14" customHeight="1" x14ac:dyDescent="0.3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321.12450000000001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spans="1:35" ht="14" customHeight="1" x14ac:dyDescent="0.3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317.15649999999999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spans="1:35" ht="14" customHeight="1" x14ac:dyDescent="0.3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316.30630000000002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spans="1:35" ht="14" customHeight="1" x14ac:dyDescent="0.3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7482574.3600000003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307.80340000000001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spans="1:35" ht="14" customHeight="1" x14ac:dyDescent="0.3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7638175.8200000003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313.18849999999998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spans="1:35" ht="14" customHeight="1" x14ac:dyDescent="0.3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spans="1:35" ht="14" customHeight="1" x14ac:dyDescent="0.3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spans="1:35" ht="14" customHeight="1" x14ac:dyDescent="0.3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310.92110000000002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spans="1:35" ht="14" customHeight="1" x14ac:dyDescent="0.3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313.18849999999998</v>
      </c>
      <c r="P1370" s="6">
        <v>931.8</v>
      </c>
      <c r="Q1370" s="6"/>
      <c r="R1370" s="6"/>
      <c r="S1370" s="6">
        <v>64.010000000000005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spans="1:35" ht="14" customHeight="1" x14ac:dyDescent="0.3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310.35430000000002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spans="1:35" ht="14" customHeight="1" x14ac:dyDescent="0.3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spans="1:35" ht="14" customHeight="1" x14ac:dyDescent="0.3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312.62169999999998</v>
      </c>
      <c r="P1373" s="6">
        <v>931.8</v>
      </c>
      <c r="Q1373" s="6"/>
      <c r="R1373" s="6"/>
      <c r="S1373" s="6">
        <v>64.010000000000005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spans="1:35" ht="14" customHeight="1" x14ac:dyDescent="0.3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64.010000000000005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spans="1:35" ht="14" customHeight="1" x14ac:dyDescent="0.3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64.010000000000005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spans="1:35" ht="14" customHeight="1" x14ac:dyDescent="0.3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314.88909999999998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spans="1:35" ht="14" customHeight="1" x14ac:dyDescent="0.3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64.040000000000006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spans="1:35" ht="14" customHeight="1" x14ac:dyDescent="0.3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314.60570000000001</v>
      </c>
      <c r="P1378" s="6">
        <v>931.8</v>
      </c>
      <c r="Q1378" s="6"/>
      <c r="R1378" s="6"/>
      <c r="S1378" s="6">
        <v>64.040000000000006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spans="1:35" ht="14" customHeight="1" x14ac:dyDescent="0.3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312.62169999999998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spans="1:35" ht="14" customHeight="1" x14ac:dyDescent="0.3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313.47199999999998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spans="1:35" ht="14" customHeight="1" x14ac:dyDescent="0.3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spans="1:35" ht="14" customHeight="1" x14ac:dyDescent="0.3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-9.8643999999999998</v>
      </c>
      <c r="S1382" s="6">
        <v>64.02</v>
      </c>
      <c r="T1382" s="6">
        <v>66</v>
      </c>
      <c r="U1382" s="6"/>
      <c r="V1382" s="6">
        <v>509</v>
      </c>
      <c r="W1382" s="6">
        <v>189.74700000000001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68.099999999999994</v>
      </c>
      <c r="AF1382" s="6"/>
      <c r="AG1382" s="6"/>
      <c r="AH1382" s="6">
        <v>81.3</v>
      </c>
      <c r="AI1382" s="6"/>
    </row>
    <row r="1383" spans="1:35" ht="14" customHeight="1" x14ac:dyDescent="0.3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309.78739999999999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spans="1:35" ht="14" customHeight="1" x14ac:dyDescent="0.3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7127010.1600000001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316.02280000000002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spans="1:35" ht="14" customHeight="1" x14ac:dyDescent="0.3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5596909.9000000004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spans="1:35" ht="14" customHeight="1" x14ac:dyDescent="0.3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7120016.7199999997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309.78739999999999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spans="1:35" ht="14" customHeight="1" x14ac:dyDescent="0.3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5077630.6399999997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307.23649999999998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spans="1:35" ht="14" customHeight="1" x14ac:dyDescent="0.3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spans="1:35" ht="14" customHeight="1" x14ac:dyDescent="0.3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spans="1:35" ht="14" customHeight="1" x14ac:dyDescent="0.3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spans="1:35" ht="14" customHeight="1" x14ac:dyDescent="0.3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5905220.3600000003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301.56799999999998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spans="1:35" ht="14" customHeight="1" x14ac:dyDescent="0.3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7110077.9199999999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304.11880000000002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spans="1:35" ht="14" customHeight="1" x14ac:dyDescent="0.3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302.41829999999999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spans="1:35" ht="14" customHeight="1" x14ac:dyDescent="0.3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304.40230000000003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spans="1:35" ht="14" customHeight="1" x14ac:dyDescent="0.3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spans="1:35" ht="14" customHeight="1" x14ac:dyDescent="0.3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spans="1:35" ht="14" customHeight="1" x14ac:dyDescent="0.3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309.22050000000002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spans="1:35" ht="14" customHeight="1" x14ac:dyDescent="0.3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306.66969999999998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spans="1:35" ht="14" customHeight="1" x14ac:dyDescent="0.3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309.50400000000002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spans="1:35" ht="14" customHeight="1" x14ac:dyDescent="0.3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2594152.7799999998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308.08679999999998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spans="1:35" ht="14" customHeight="1" x14ac:dyDescent="0.3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spans="1:35" ht="14" customHeight="1" x14ac:dyDescent="0.3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spans="1:35" ht="14" customHeight="1" x14ac:dyDescent="0.3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spans="1:35" ht="14" customHeight="1" x14ac:dyDescent="0.3">
      <c r="A1404" s="5">
        <v>41904</v>
      </c>
      <c r="B1404" s="6">
        <v>1059</v>
      </c>
      <c r="C1404" s="6">
        <v>1049</v>
      </c>
      <c r="D1404" s="6">
        <v>311466</v>
      </c>
      <c r="E1404" s="6">
        <v>9604860.0999999996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297.31650000000002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spans="1:35" ht="14" customHeight="1" x14ac:dyDescent="0.3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7037931.4400000004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302.13479999999998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spans="1:35" ht="14" customHeight="1" x14ac:dyDescent="0.3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302.70170000000002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spans="1:35" ht="14" customHeight="1" x14ac:dyDescent="0.3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298.16680000000002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spans="1:35" ht="14" customHeight="1" x14ac:dyDescent="0.3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4468698.8600000003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300.71769999999998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spans="1:35" ht="14" customHeight="1" x14ac:dyDescent="0.3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spans="1:35" ht="14" customHeight="1" x14ac:dyDescent="0.3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spans="1:35" ht="14" customHeight="1" x14ac:dyDescent="0.3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297.31650000000002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spans="1:35" ht="14" customHeight="1" x14ac:dyDescent="0.3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2121064.7000000002</v>
      </c>
      <c r="F1412" s="6">
        <v>1030</v>
      </c>
      <c r="G1412" s="6">
        <v>4012.17</v>
      </c>
      <c r="H1412" s="6">
        <v>-0.96</v>
      </c>
      <c r="I1412" s="6">
        <v>35434.080000000002</v>
      </c>
      <c r="J1412" s="6"/>
      <c r="K1412" s="6"/>
      <c r="L1412" s="6"/>
      <c r="M1412" s="6"/>
      <c r="N1412" s="6"/>
      <c r="O1412" s="6">
        <v>297.60000000000002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210.60120000000001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spans="1:35" ht="14" customHeight="1" x14ac:dyDescent="0.3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spans="1:35" ht="14" customHeight="1" x14ac:dyDescent="0.3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spans="1:35" ht="14" customHeight="1" x14ac:dyDescent="0.3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spans="1:35" ht="14" customHeight="1" x14ac:dyDescent="0.3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spans="1:35" ht="14" customHeight="1" x14ac:dyDescent="0.3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spans="1:35" ht="14" customHeight="1" x14ac:dyDescent="0.3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spans="1:35" ht="14" customHeight="1" x14ac:dyDescent="0.3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spans="1:35" ht="14" customHeight="1" x14ac:dyDescent="0.3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299.01710000000003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spans="1:35" ht="14" customHeight="1" x14ac:dyDescent="0.3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7194350.6399999997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308.37029999999999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spans="1:35" ht="14" customHeight="1" x14ac:dyDescent="0.3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spans="1:35" ht="14" customHeight="1" x14ac:dyDescent="0.3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spans="1:35" ht="14" customHeight="1" x14ac:dyDescent="0.3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68.680000000000007</v>
      </c>
    </row>
    <row r="1425" spans="1:35" ht="14" customHeight="1" x14ac:dyDescent="0.3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9077648.9399999995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68.680000000000007</v>
      </c>
    </row>
    <row r="1426" spans="1:35" ht="14" customHeight="1" x14ac:dyDescent="0.3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308.08679999999998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68.680000000000007</v>
      </c>
    </row>
    <row r="1427" spans="1:35" ht="14" customHeight="1" x14ac:dyDescent="0.3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306.95310000000001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68.680000000000007</v>
      </c>
    </row>
    <row r="1428" spans="1:35" ht="14" customHeight="1" x14ac:dyDescent="0.3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304.40230000000003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68.680000000000007</v>
      </c>
    </row>
    <row r="1429" spans="1:35" ht="14" customHeight="1" x14ac:dyDescent="0.3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spans="1:35" ht="14" customHeight="1" x14ac:dyDescent="0.3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spans="1:35" ht="14" customHeight="1" x14ac:dyDescent="0.3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68.680000000000007</v>
      </c>
    </row>
    <row r="1432" spans="1:35" ht="14" customHeight="1" x14ac:dyDescent="0.3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307.80340000000001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68.680000000000007</v>
      </c>
    </row>
    <row r="1433" spans="1:35" ht="14" customHeight="1" x14ac:dyDescent="0.3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2230823.1800000002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306.38630000000001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spans="1:35" ht="14" customHeight="1" x14ac:dyDescent="0.3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4821728.9000000004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307.23649999999998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69.040000000000006</v>
      </c>
    </row>
    <row r="1435" spans="1:35" ht="14" customHeight="1" x14ac:dyDescent="0.3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308.65370000000001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69.040000000000006</v>
      </c>
    </row>
    <row r="1436" spans="1:35" ht="14" customHeight="1" x14ac:dyDescent="0.3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314.60570000000001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spans="1:35" ht="14" customHeight="1" x14ac:dyDescent="0.3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spans="1:35" ht="14" customHeight="1" x14ac:dyDescent="0.3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69.040000000000006</v>
      </c>
    </row>
    <row r="1439" spans="1:35" ht="14" customHeight="1" x14ac:dyDescent="0.3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69.040000000000006</v>
      </c>
    </row>
    <row r="1440" spans="1:35" ht="14" customHeight="1" x14ac:dyDescent="0.3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308.08679999999998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69.040000000000006</v>
      </c>
    </row>
    <row r="1441" spans="1:35" ht="14" customHeight="1" x14ac:dyDescent="0.3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309.22050000000002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spans="1:35" ht="14" customHeight="1" x14ac:dyDescent="0.3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308.37029999999999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spans="1:35" ht="14" customHeight="1" x14ac:dyDescent="0.3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206.39359999999999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spans="1:35" ht="14" customHeight="1" x14ac:dyDescent="0.3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spans="1:35" ht="14" customHeight="1" x14ac:dyDescent="0.3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spans="1:35" ht="14" customHeight="1" x14ac:dyDescent="0.3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spans="1:35" ht="14" customHeight="1" x14ac:dyDescent="0.3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302.98509999999999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spans="1:35" ht="14" customHeight="1" x14ac:dyDescent="0.3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300.43430000000001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spans="1:35" ht="14" customHeight="1" x14ac:dyDescent="0.3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301.28449999999998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spans="1:35" ht="14" customHeight="1" x14ac:dyDescent="0.3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302.70170000000002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spans="1:35" ht="14" customHeight="1" x14ac:dyDescent="0.3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spans="1:35" ht="14" customHeight="1" x14ac:dyDescent="0.3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69.290000000000006</v>
      </c>
    </row>
    <row r="1453" spans="1:35" ht="14" customHeight="1" x14ac:dyDescent="0.3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spans="1:35" ht="14" customHeight="1" x14ac:dyDescent="0.3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302.98509999999999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spans="1:35" ht="14" customHeight="1" x14ac:dyDescent="0.3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303.83539999999999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spans="1:35" ht="14" customHeight="1" x14ac:dyDescent="0.3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302.70170000000002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spans="1:35" ht="14" customHeight="1" x14ac:dyDescent="0.3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301.56799999999998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spans="1:35" ht="14" customHeight="1" x14ac:dyDescent="0.3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spans="1:35" ht="14" customHeight="1" x14ac:dyDescent="0.3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spans="1:35" ht="14" customHeight="1" x14ac:dyDescent="0.3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301.56799999999998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spans="1:35" ht="14" customHeight="1" x14ac:dyDescent="0.3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298.45030000000003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spans="1:35" ht="14" customHeight="1" x14ac:dyDescent="0.3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298.45030000000003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spans="1:35" ht="14" customHeight="1" x14ac:dyDescent="0.3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299.01710000000003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spans="1:35" ht="14" customHeight="1" x14ac:dyDescent="0.3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spans="1:35" ht="14" customHeight="1" x14ac:dyDescent="0.3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spans="1:35" ht="14" customHeight="1" x14ac:dyDescent="0.3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71.400000000000006</v>
      </c>
    </row>
    <row r="1467" spans="1:35" ht="14" customHeight="1" x14ac:dyDescent="0.3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spans="1:35" ht="14" customHeight="1" x14ac:dyDescent="0.3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302.41829999999999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spans="1:35" ht="14" customHeight="1" x14ac:dyDescent="0.3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302.41829999999999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spans="1:35" ht="14" customHeight="1" x14ac:dyDescent="0.3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304.38909999999998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spans="1:35" ht="14" customHeight="1" x14ac:dyDescent="0.3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302.08760000000001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spans="1:35" ht="14" customHeight="1" x14ac:dyDescent="0.3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spans="1:35" ht="14" customHeight="1" x14ac:dyDescent="0.3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-12.023199999999999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203.12710000000001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spans="1:35" ht="14" customHeight="1" x14ac:dyDescent="0.3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300.41300000000001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spans="1:35" ht="14" customHeight="1" x14ac:dyDescent="0.3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300.18020000000001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spans="1:35" ht="14" customHeight="1" x14ac:dyDescent="0.3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301.63589999999999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spans="1:35" ht="14" customHeight="1" x14ac:dyDescent="0.3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302.50940000000003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spans="1:35" ht="14" customHeight="1" x14ac:dyDescent="0.3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301.63589999999999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spans="1:35" ht="14" customHeight="1" x14ac:dyDescent="0.3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spans="1:35" ht="14" customHeight="1" x14ac:dyDescent="0.3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spans="1:35" ht="14" customHeight="1" x14ac:dyDescent="0.3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299.59780000000001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spans="1:35" ht="14" customHeight="1" x14ac:dyDescent="0.3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2351675.7599999998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300.18020000000001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69.510000000000005</v>
      </c>
    </row>
    <row r="1483" spans="1:35" ht="14" customHeight="1" x14ac:dyDescent="0.3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301.05360000000002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spans="1:35" ht="14" customHeight="1" x14ac:dyDescent="0.3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301.63589999999999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spans="1:35" ht="14" customHeight="1" x14ac:dyDescent="0.3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303.96519999999998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spans="1:35" ht="14" customHeight="1" x14ac:dyDescent="0.3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spans="1:35" ht="14" customHeight="1" x14ac:dyDescent="0.3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spans="1:35" ht="14" customHeight="1" x14ac:dyDescent="0.3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1088961.6200000001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303.38290000000001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spans="1:35" ht="14" customHeight="1" x14ac:dyDescent="0.3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69.739999999999995</v>
      </c>
    </row>
    <row r="1490" spans="1:35" ht="14" customHeight="1" x14ac:dyDescent="0.3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spans="1:35" ht="14" customHeight="1" x14ac:dyDescent="0.3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300.47129999999999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spans="1:35" ht="14" customHeight="1" x14ac:dyDescent="0.3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304.25630000000001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spans="1:35" ht="14" customHeight="1" x14ac:dyDescent="0.3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spans="1:35" ht="14" customHeight="1" x14ac:dyDescent="0.3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69.290000000000006</v>
      </c>
    </row>
    <row r="1495" spans="1:35" ht="14" customHeight="1" x14ac:dyDescent="0.3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296.97750000000002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69.400000000000006</v>
      </c>
    </row>
    <row r="1496" spans="1:35" ht="14" customHeight="1" x14ac:dyDescent="0.3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290.86320000000001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69.489999999999995</v>
      </c>
    </row>
    <row r="1497" spans="1:35" ht="14" customHeight="1" x14ac:dyDescent="0.3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2538102.2000000002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spans="1:35" ht="14" customHeight="1" x14ac:dyDescent="0.3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292.61009999999999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69.290000000000006</v>
      </c>
    </row>
    <row r="1499" spans="1:35" ht="14" customHeight="1" x14ac:dyDescent="0.3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spans="1:35" ht="14" customHeight="1" x14ac:dyDescent="0.3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spans="1:35" ht="14" customHeight="1" x14ac:dyDescent="0.3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spans="1:35" ht="14" customHeight="1" x14ac:dyDescent="0.3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spans="1:35" ht="14" customHeight="1" x14ac:dyDescent="0.3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5446829.4400000004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305.12979999999999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spans="1:35" ht="14" customHeight="1" x14ac:dyDescent="0.3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300.47129999999999</v>
      </c>
      <c r="P1504" s="6">
        <v>924.7</v>
      </c>
      <c r="Q1504" s="6"/>
      <c r="R1504" s="6">
        <v>-12.657299999999999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200.84049999999999</v>
      </c>
      <c r="AC1504" s="6">
        <v>135.1</v>
      </c>
      <c r="AD1504" s="6">
        <v>105.6</v>
      </c>
      <c r="AE1504" s="6">
        <v>78.400000000000006</v>
      </c>
      <c r="AF1504" s="6"/>
      <c r="AG1504" s="6"/>
      <c r="AH1504" s="6">
        <v>79.7</v>
      </c>
      <c r="AI1504" s="6"/>
    </row>
    <row r="1505" spans="1:35" ht="14" customHeight="1" x14ac:dyDescent="0.3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spans="1:35" ht="14" customHeight="1" x14ac:dyDescent="0.3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spans="1:35" ht="14" customHeight="1" x14ac:dyDescent="0.3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72.010000000000005</v>
      </c>
    </row>
    <row r="1508" spans="1:35" ht="14" customHeight="1" x14ac:dyDescent="0.3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72.010000000000005</v>
      </c>
    </row>
    <row r="1509" spans="1:35" ht="14" customHeight="1" x14ac:dyDescent="0.3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300.18020000000001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72.010000000000005</v>
      </c>
    </row>
    <row r="1510" spans="1:35" ht="14" customHeight="1" x14ac:dyDescent="0.3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306.87670000000003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72.010000000000005</v>
      </c>
    </row>
    <row r="1511" spans="1:35" ht="14" customHeight="1" x14ac:dyDescent="0.3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307.16789999999997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spans="1:35" ht="14" customHeight="1" x14ac:dyDescent="0.3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309.49709999999999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spans="1:35" ht="14" customHeight="1" x14ac:dyDescent="0.3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spans="1:35" ht="14" customHeight="1" x14ac:dyDescent="0.3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spans="1:35" ht="14" customHeight="1" x14ac:dyDescent="0.3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spans="1:35" ht="14" customHeight="1" x14ac:dyDescent="0.3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72.180000000000007</v>
      </c>
    </row>
    <row r="1517" spans="1:35" ht="14" customHeight="1" x14ac:dyDescent="0.3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303.38290000000001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72.180000000000007</v>
      </c>
    </row>
    <row r="1518" spans="1:35" ht="14" customHeight="1" x14ac:dyDescent="0.3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302.21820000000002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72.180000000000007</v>
      </c>
    </row>
    <row r="1519" spans="1:35" ht="14" customHeight="1" x14ac:dyDescent="0.3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304.83859999999999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spans="1:35" ht="14" customHeight="1" x14ac:dyDescent="0.3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304.25630000000001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spans="1:35" ht="14" customHeight="1" x14ac:dyDescent="0.3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spans="1:35" ht="14" customHeight="1" x14ac:dyDescent="0.3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spans="1:35" ht="14" customHeight="1" x14ac:dyDescent="0.3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2312490.7599999998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303.38290000000001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spans="1:35" ht="14" customHeight="1" x14ac:dyDescent="0.3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302.21820000000002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spans="1:35" ht="14" customHeight="1" x14ac:dyDescent="0.3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301.63589999999999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spans="1:35" ht="14" customHeight="1" x14ac:dyDescent="0.3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300.76249999999999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spans="1:35" ht="14" customHeight="1" x14ac:dyDescent="0.3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1104127.1200000001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300.76249999999999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spans="1:35" ht="14" customHeight="1" x14ac:dyDescent="0.3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spans="1:35" ht="14" customHeight="1" x14ac:dyDescent="0.3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spans="1:35" ht="14" customHeight="1" x14ac:dyDescent="0.3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296.10399999999998</v>
      </c>
      <c r="P1530" s="6">
        <v>921</v>
      </c>
      <c r="Q1530" s="6"/>
      <c r="R1530" s="6"/>
      <c r="S1530" s="6">
        <v>64.430000000000007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spans="1:35" ht="14" customHeight="1" x14ac:dyDescent="0.3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298.14210000000003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spans="1:35" ht="14" customHeight="1" x14ac:dyDescent="0.3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299.01549999999997</v>
      </c>
      <c r="P1532" s="6">
        <v>921</v>
      </c>
      <c r="Q1532" s="6"/>
      <c r="R1532" s="6"/>
      <c r="S1532" s="6">
        <v>64.180000000000007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spans="1:35" ht="14" customHeight="1" x14ac:dyDescent="0.3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64.099999999999994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spans="1:35" ht="14" customHeight="1" x14ac:dyDescent="0.3">
      <c r="A1534" s="5">
        <v>42034</v>
      </c>
      <c r="B1534" s="6">
        <v>1024</v>
      </c>
      <c r="C1534" s="6">
        <v>1025</v>
      </c>
      <c r="D1534" s="6">
        <v>113392</v>
      </c>
      <c r="E1534" s="6">
        <v>285038.53999999998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spans="1:35" ht="14" customHeight="1" x14ac:dyDescent="0.3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170.48500000000001</v>
      </c>
      <c r="X1535" s="6"/>
      <c r="Y1535" s="6"/>
      <c r="Z1535" s="6"/>
      <c r="AA1535" s="6">
        <v>107</v>
      </c>
      <c r="AB1535" s="6">
        <v>170.48500000000001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65.099999999999994</v>
      </c>
      <c r="AH1535" s="6">
        <v>73.5</v>
      </c>
      <c r="AI1535" s="6"/>
    </row>
    <row r="1536" spans="1:35" ht="14" customHeight="1" x14ac:dyDescent="0.3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spans="1:35" ht="14" customHeight="1" x14ac:dyDescent="0.3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299.01549999999997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spans="1:35" ht="14" customHeight="1" x14ac:dyDescent="0.3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300.18020000000001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spans="1:35" ht="14" customHeight="1" x14ac:dyDescent="0.3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299.30669999999998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spans="1:35" ht="14" customHeight="1" x14ac:dyDescent="0.3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300.18020000000001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spans="1:35" ht="14" customHeight="1" x14ac:dyDescent="0.3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302.50940000000003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spans="1:35" ht="14" customHeight="1" x14ac:dyDescent="0.3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spans="1:35" ht="14" customHeight="1" x14ac:dyDescent="0.3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spans="1:35" ht="14" customHeight="1" x14ac:dyDescent="0.3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301.05360000000002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spans="1:35" ht="14" customHeight="1" x14ac:dyDescent="0.3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301.34480000000002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spans="1:35" ht="14" customHeight="1" x14ac:dyDescent="0.3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301.63589999999999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spans="1:35" ht="14" customHeight="1" x14ac:dyDescent="0.3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300.76249999999999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spans="1:35" ht="14" customHeight="1" x14ac:dyDescent="0.3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spans="1:35" ht="14" customHeight="1" x14ac:dyDescent="0.3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spans="1:35" ht="14" customHeight="1" x14ac:dyDescent="0.3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spans="1:35" ht="14" customHeight="1" x14ac:dyDescent="0.3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302.50940000000003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spans="1:35" ht="14" customHeight="1" x14ac:dyDescent="0.3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299.59780000000001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spans="1:35" ht="14" customHeight="1" x14ac:dyDescent="0.3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spans="1:35" ht="14" customHeight="1" x14ac:dyDescent="0.3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spans="1:35" ht="14" customHeight="1" x14ac:dyDescent="0.3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spans="1:35" ht="14" customHeight="1" x14ac:dyDescent="0.3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spans="1:35" ht="14" customHeight="1" x14ac:dyDescent="0.3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spans="1:35" ht="14" customHeight="1" x14ac:dyDescent="0.3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spans="1:35" ht="14" customHeight="1" x14ac:dyDescent="0.3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spans="1:35" ht="14" customHeight="1" x14ac:dyDescent="0.3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296.68630000000002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spans="1:35" ht="14" customHeight="1" x14ac:dyDescent="0.3">
      <c r="A1561" s="5">
        <v>42061</v>
      </c>
      <c r="B1561" s="6">
        <v>1023</v>
      </c>
      <c r="C1561" s="6">
        <v>1026</v>
      </c>
      <c r="D1561" s="6">
        <v>84084</v>
      </c>
      <c r="E1561" s="6">
        <v>299014.71999999997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spans="1:35" ht="14" customHeight="1" x14ac:dyDescent="0.3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297.26859999999999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spans="1:35" ht="14" customHeight="1" x14ac:dyDescent="0.3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174.12520000000001</v>
      </c>
      <c r="AC1563" s="6">
        <v>101.9</v>
      </c>
      <c r="AD1563" s="6">
        <v>75.400000000000006</v>
      </c>
      <c r="AE1563" s="6">
        <v>64.599999999999994</v>
      </c>
      <c r="AF1563" s="6"/>
      <c r="AG1563" s="6"/>
      <c r="AH1563" s="6">
        <v>77.2</v>
      </c>
      <c r="AI1563" s="6"/>
    </row>
    <row r="1564" spans="1:35" ht="14" customHeight="1" x14ac:dyDescent="0.3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spans="1:35" ht="14" customHeight="1" x14ac:dyDescent="0.3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297.85090000000002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spans="1:35" ht="14" customHeight="1" x14ac:dyDescent="0.3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296.97750000000002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spans="1:35" ht="14" customHeight="1" x14ac:dyDescent="0.3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297.26859999999999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spans="1:35" ht="14" customHeight="1" x14ac:dyDescent="0.3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291.15440000000001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spans="1:35" ht="14" customHeight="1" x14ac:dyDescent="0.3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291.44549999999998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spans="1:35" ht="14" customHeight="1" x14ac:dyDescent="0.3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spans="1:35" ht="14" customHeight="1" x14ac:dyDescent="0.3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spans="1:35" ht="14" customHeight="1" x14ac:dyDescent="0.3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spans="1:35" ht="14" customHeight="1" x14ac:dyDescent="0.3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292.31900000000002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spans="1:35" ht="14" customHeight="1" x14ac:dyDescent="0.3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292.61009999999999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spans="1:35" ht="14" customHeight="1" x14ac:dyDescent="0.3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292.90129999999999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spans="1:35" ht="14" customHeight="1" x14ac:dyDescent="0.3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spans="1:35" ht="14" customHeight="1" x14ac:dyDescent="0.3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spans="1:35" ht="14" customHeight="1" x14ac:dyDescent="0.3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spans="1:35" ht="14" customHeight="1" x14ac:dyDescent="0.3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291.73669999999998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spans="1:35" ht="14" customHeight="1" x14ac:dyDescent="0.3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spans="1:35" ht="14" customHeight="1" x14ac:dyDescent="0.3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spans="1:35" ht="14" customHeight="1" x14ac:dyDescent="0.3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spans="1:35" ht="14" customHeight="1" x14ac:dyDescent="0.3">
      <c r="A1583" s="5">
        <v>42083</v>
      </c>
      <c r="B1583" s="6">
        <v>979</v>
      </c>
      <c r="C1583" s="6">
        <v>976</v>
      </c>
      <c r="D1583" s="6">
        <v>94806</v>
      </c>
      <c r="E1583" s="6">
        <v>283361.34000000003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284.16669999999999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spans="1:35" ht="14" customHeight="1" x14ac:dyDescent="0.3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spans="1:35" ht="14" customHeight="1" x14ac:dyDescent="0.3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spans="1:35" ht="14" customHeight="1" x14ac:dyDescent="0.3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spans="1:35" ht="14" customHeight="1" x14ac:dyDescent="0.3">
      <c r="A1587" s="5">
        <v>42087</v>
      </c>
      <c r="B1587" s="6">
        <v>967</v>
      </c>
      <c r="C1587" s="6">
        <v>965</v>
      </c>
      <c r="D1587" s="6">
        <v>102008</v>
      </c>
      <c r="E1587" s="6">
        <v>651905.93999999994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spans="1:35" ht="14" customHeight="1" x14ac:dyDescent="0.3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277.76130000000001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spans="1:35" ht="14" customHeight="1" x14ac:dyDescent="0.3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275.43200000000002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spans="1:35" ht="14" customHeight="1" x14ac:dyDescent="0.3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273.68509999999998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spans="1:35" ht="14" customHeight="1" x14ac:dyDescent="0.3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spans="1:35" ht="14" customHeight="1" x14ac:dyDescent="0.3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spans="1:35" ht="14" customHeight="1" x14ac:dyDescent="0.3">
      <c r="A1593" s="5">
        <v>42093</v>
      </c>
      <c r="B1593" s="6">
        <v>957</v>
      </c>
      <c r="C1593" s="6">
        <v>946</v>
      </c>
      <c r="D1593" s="6">
        <v>124358</v>
      </c>
      <c r="E1593" s="6">
        <v>1173161.3400000001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272.52050000000003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spans="1:35" ht="14" customHeight="1" x14ac:dyDescent="0.3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-13.092499999999999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174.16079999999999</v>
      </c>
      <c r="AC1594" s="6">
        <v>104.7</v>
      </c>
      <c r="AD1594" s="6">
        <v>74.900000000000006</v>
      </c>
      <c r="AE1594" s="6">
        <v>63.8</v>
      </c>
      <c r="AF1594" s="6"/>
      <c r="AG1594" s="6"/>
      <c r="AH1594" s="6">
        <v>74.5</v>
      </c>
      <c r="AI1594" s="6"/>
    </row>
    <row r="1595" spans="1:35" ht="14" customHeight="1" x14ac:dyDescent="0.3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273.45190000000002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spans="1:35" ht="14" customHeight="1" x14ac:dyDescent="0.3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268.56279999999998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spans="1:35" ht="14" customHeight="1" x14ac:dyDescent="0.3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268.85270000000003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spans="1:35" ht="14" customHeight="1" x14ac:dyDescent="0.3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spans="1:35" ht="14" customHeight="1" x14ac:dyDescent="0.3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spans="1:35" ht="14" customHeight="1" x14ac:dyDescent="0.3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spans="1:35" ht="14" customHeight="1" x14ac:dyDescent="0.3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268.79410000000001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spans="1:35" ht="14" customHeight="1" x14ac:dyDescent="0.3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263.32619999999997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spans="1:35" ht="14" customHeight="1" x14ac:dyDescent="0.3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261.02379999999999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spans="1:35" ht="14" customHeight="1" x14ac:dyDescent="0.3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256.13150000000002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spans="1:35" ht="14" customHeight="1" x14ac:dyDescent="0.3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spans="1:35" ht="14" customHeight="1" x14ac:dyDescent="0.3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spans="1:35" ht="14" customHeight="1" x14ac:dyDescent="0.3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264.76510000000002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spans="1:35" ht="14" customHeight="1" x14ac:dyDescent="0.3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spans="1:35" ht="14" customHeight="1" x14ac:dyDescent="0.3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spans="1:35" ht="14" customHeight="1" x14ac:dyDescent="0.3">
      <c r="A1610" s="5">
        <v>42110</v>
      </c>
      <c r="B1610" s="6">
        <v>910</v>
      </c>
      <c r="C1610" s="6">
        <v>912</v>
      </c>
      <c r="D1610" s="6">
        <v>132302</v>
      </c>
      <c r="E1610" s="6">
        <v>1088283.8400000001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262.46280000000002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spans="1:35" ht="14" customHeight="1" x14ac:dyDescent="0.3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262.17500000000001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spans="1:35" ht="14" customHeight="1" x14ac:dyDescent="0.3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spans="1:35" ht="14" customHeight="1" x14ac:dyDescent="0.3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spans="1:35" ht="14" customHeight="1" x14ac:dyDescent="0.3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257.13869999999997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spans="1:35" ht="14" customHeight="1" x14ac:dyDescent="0.3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258.86540000000002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spans="1:35" ht="14" customHeight="1" x14ac:dyDescent="0.3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261.88720000000001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spans="1:35" ht="14" customHeight="1" x14ac:dyDescent="0.3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spans="1:35" ht="14" customHeight="1" x14ac:dyDescent="0.3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266.92349999999999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spans="1:35" ht="14" customHeight="1" x14ac:dyDescent="0.3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spans="1:35" ht="14" customHeight="1" x14ac:dyDescent="0.3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spans="1:35" ht="14" customHeight="1" x14ac:dyDescent="0.3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272.39150000000001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spans="1:35" ht="14" customHeight="1" x14ac:dyDescent="0.3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268.36239999999998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spans="1:35" ht="14" customHeight="1" x14ac:dyDescent="0.3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260.73610000000002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spans="1:35" ht="14" customHeight="1" x14ac:dyDescent="0.3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262.89449999999999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173.85919999999999</v>
      </c>
      <c r="X1624" s="6"/>
      <c r="Y1624" s="6"/>
      <c r="Z1624" s="6"/>
      <c r="AA1624" s="6">
        <v>71</v>
      </c>
      <c r="AB1624" s="6">
        <v>174.66659999999999</v>
      </c>
      <c r="AC1624" s="6">
        <v>151.69999999999999</v>
      </c>
      <c r="AD1624" s="6">
        <v>124.8</v>
      </c>
      <c r="AE1624" s="6">
        <v>71</v>
      </c>
      <c r="AF1624" s="6"/>
      <c r="AG1624" s="6"/>
      <c r="AH1624" s="6">
        <v>79.900000000000006</v>
      </c>
      <c r="AI1624" s="6"/>
    </row>
    <row r="1625" spans="1:35" ht="14" customHeight="1" x14ac:dyDescent="0.3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spans="1:35" ht="14" customHeight="1" x14ac:dyDescent="0.3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spans="1:35" ht="14" customHeight="1" x14ac:dyDescent="0.3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spans="1:35" ht="14" customHeight="1" x14ac:dyDescent="0.3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261.74329999999998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spans="1:35" ht="14" customHeight="1" x14ac:dyDescent="0.3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267.93079999999998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spans="1:35" ht="14" customHeight="1" x14ac:dyDescent="0.3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268.93799999999999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spans="1:35" ht="14" customHeight="1" x14ac:dyDescent="0.3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spans="1:35" ht="14" customHeight="1" x14ac:dyDescent="0.3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268.79410000000001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spans="1:35" ht="14" customHeight="1" x14ac:dyDescent="0.3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spans="1:35" ht="14" customHeight="1" x14ac:dyDescent="0.3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spans="1:35" ht="14" customHeight="1" x14ac:dyDescent="0.3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267.93079999999998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spans="1:35" ht="14" customHeight="1" x14ac:dyDescent="0.3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263.32619999999997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spans="1:35" ht="14" customHeight="1" x14ac:dyDescent="0.3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262.89449999999999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spans="1:35" ht="14" customHeight="1" x14ac:dyDescent="0.3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261.74329999999998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spans="1:35" ht="14" customHeight="1" x14ac:dyDescent="0.3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263.47000000000003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spans="1:35" ht="14" customHeight="1" x14ac:dyDescent="0.3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spans="1:35" ht="14" customHeight="1" x14ac:dyDescent="0.3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spans="1:35" ht="14" customHeight="1" x14ac:dyDescent="0.3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262.89449999999999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spans="1:35" ht="14" customHeight="1" x14ac:dyDescent="0.3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spans="1:35" ht="14" customHeight="1" x14ac:dyDescent="0.3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spans="1:35" ht="14" customHeight="1" x14ac:dyDescent="0.3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262.03109999999998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spans="1:35" ht="14" customHeight="1" x14ac:dyDescent="0.3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262.60669999999999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spans="1:35" ht="14" customHeight="1" x14ac:dyDescent="0.3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spans="1:35" ht="14" customHeight="1" x14ac:dyDescent="0.3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spans="1:35" ht="14" customHeight="1" x14ac:dyDescent="0.3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262.17500000000001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spans="1:35" ht="14" customHeight="1" x14ac:dyDescent="0.3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261.74329999999998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spans="1:35" ht="14" customHeight="1" x14ac:dyDescent="0.3">
      <c r="A1651" s="5">
        <v>42151</v>
      </c>
      <c r="B1651" s="6">
        <v>913</v>
      </c>
      <c r="C1651" s="6">
        <v>913</v>
      </c>
      <c r="D1651" s="6">
        <v>172336</v>
      </c>
      <c r="E1651" s="6">
        <v>1109044.8999999999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262.75060000000002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spans="1:35" ht="14" customHeight="1" x14ac:dyDescent="0.3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1150545.8700000001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spans="1:35" ht="14" customHeight="1" x14ac:dyDescent="0.3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263.47000000000003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spans="1:35" ht="14" customHeight="1" x14ac:dyDescent="0.3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spans="1:35" ht="14" customHeight="1" x14ac:dyDescent="0.3">
      <c r="A1655" s="5">
        <v>42155</v>
      </c>
      <c r="B1655" s="6"/>
      <c r="C1655" s="6"/>
      <c r="D1655" s="6"/>
      <c r="E1655" s="6"/>
      <c r="F1655" s="6"/>
      <c r="G1655" s="6">
        <v>3768.8281000000002</v>
      </c>
      <c r="H1655" s="6">
        <v>-4.1500000000000004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170.12110000000001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spans="1:35" ht="14" customHeight="1" x14ac:dyDescent="0.3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265.62849999999997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spans="1:35" ht="14" customHeight="1" x14ac:dyDescent="0.3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266.20400000000001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spans="1:35" ht="14" customHeight="1" x14ac:dyDescent="0.3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264.47730000000001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spans="1:35" ht="14" customHeight="1" x14ac:dyDescent="0.3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265.05290000000002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spans="1:35" ht="14" customHeight="1" x14ac:dyDescent="0.3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spans="1:35" ht="14" customHeight="1" x14ac:dyDescent="0.3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spans="1:35" ht="14" customHeight="1" x14ac:dyDescent="0.3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spans="1:35" ht="14" customHeight="1" x14ac:dyDescent="0.3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262.60669999999999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spans="1:35" ht="14" customHeight="1" x14ac:dyDescent="0.3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262.46280000000002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spans="1:35" ht="14" customHeight="1" x14ac:dyDescent="0.3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264.33339999999998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spans="1:35" ht="14" customHeight="1" x14ac:dyDescent="0.3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263.32619999999997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spans="1:35" ht="14" customHeight="1" x14ac:dyDescent="0.3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259.44099999999997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spans="1:35" ht="14" customHeight="1" x14ac:dyDescent="0.3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spans="1:35" ht="14" customHeight="1" x14ac:dyDescent="0.3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spans="1:35" ht="14" customHeight="1" x14ac:dyDescent="0.3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258.43380000000002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spans="1:35" ht="14" customHeight="1" x14ac:dyDescent="0.3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258.57760000000002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spans="1:35" ht="14" customHeight="1" x14ac:dyDescent="0.3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253.68530000000001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spans="1:35" ht="14" customHeight="1" x14ac:dyDescent="0.3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spans="1:35" ht="14" customHeight="1" x14ac:dyDescent="0.3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253.82910000000001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spans="1:35" ht="14" customHeight="1" x14ac:dyDescent="0.3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spans="1:35" ht="14" customHeight="1" x14ac:dyDescent="0.3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spans="1:35" ht="14" customHeight="1" x14ac:dyDescent="0.3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spans="1:35" ht="14" customHeight="1" x14ac:dyDescent="0.3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253.54140000000001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spans="1:35" ht="14" customHeight="1" x14ac:dyDescent="0.3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254.26079999999999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spans="1:35" ht="14" customHeight="1" x14ac:dyDescent="0.3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251.52680000000001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spans="1:35" ht="14" customHeight="1" x14ac:dyDescent="0.3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252.39019999999999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spans="1:35" ht="14" customHeight="1" x14ac:dyDescent="0.3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spans="1:35" ht="14" customHeight="1" x14ac:dyDescent="0.3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spans="1:35" ht="14" customHeight="1" x14ac:dyDescent="0.3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1113036.1200000001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250.08789999999999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spans="1:35" ht="14" customHeight="1" x14ac:dyDescent="0.3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22637.720099999999</v>
      </c>
      <c r="J1685" s="6"/>
      <c r="K1685" s="6"/>
      <c r="L1685" s="6"/>
      <c r="M1685" s="6"/>
      <c r="N1685" s="6">
        <v>20</v>
      </c>
      <c r="O1685" s="6">
        <v>249.80009999999999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163.11199999999999</v>
      </c>
      <c r="X1685" s="6"/>
      <c r="Y1685" s="6"/>
      <c r="Z1685" s="6"/>
      <c r="AA1685" s="6">
        <v>50</v>
      </c>
      <c r="AB1685" s="6">
        <v>172.27279999999999</v>
      </c>
      <c r="AC1685" s="6">
        <v>96</v>
      </c>
      <c r="AD1685" s="6">
        <v>80.599999999999994</v>
      </c>
      <c r="AE1685" s="6">
        <v>68.3</v>
      </c>
      <c r="AF1685" s="6"/>
      <c r="AG1685" s="6"/>
      <c r="AH1685" s="6">
        <v>83.7</v>
      </c>
      <c r="AI1685" s="6"/>
    </row>
    <row r="1686" spans="1:35" ht="14" customHeight="1" x14ac:dyDescent="0.3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251.52680000000001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spans="1:35" ht="14" customHeight="1" x14ac:dyDescent="0.3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spans="1:35" ht="14" customHeight="1" x14ac:dyDescent="0.3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253.82910000000001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spans="1:35" ht="14" customHeight="1" x14ac:dyDescent="0.3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spans="1:35" ht="14" customHeight="1" x14ac:dyDescent="0.3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spans="1:35" ht="14" customHeight="1" x14ac:dyDescent="0.3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245.19550000000001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spans="1:35" ht="14" customHeight="1" x14ac:dyDescent="0.3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243.32490000000001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spans="1:35" ht="14" customHeight="1" x14ac:dyDescent="0.3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234.83510000000001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spans="1:35" ht="14" customHeight="1" x14ac:dyDescent="0.3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spans="1:35" ht="14" customHeight="1" x14ac:dyDescent="0.3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233.10839999999999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spans="1:35" ht="14" customHeight="1" x14ac:dyDescent="0.3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spans="1:35" ht="14" customHeight="1" x14ac:dyDescent="0.3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spans="1:35" ht="14" customHeight="1" x14ac:dyDescent="0.3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1137872.3400000001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spans="1:35" ht="14" customHeight="1" x14ac:dyDescent="0.3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232.53280000000001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spans="1:35" ht="14" customHeight="1" x14ac:dyDescent="0.3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231.23779999999999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spans="1:35" ht="14" customHeight="1" x14ac:dyDescent="0.3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232.38890000000001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spans="1:35" ht="14" customHeight="1" x14ac:dyDescent="0.3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233.10839999999999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spans="1:35" ht="14" customHeight="1" x14ac:dyDescent="0.3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spans="1:35" ht="14" customHeight="1" x14ac:dyDescent="0.3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spans="1:35" ht="14" customHeight="1" x14ac:dyDescent="0.3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spans="1:35" ht="14" customHeight="1" x14ac:dyDescent="0.3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233.39619999999999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spans="1:35" ht="14" customHeight="1" x14ac:dyDescent="0.3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spans="1:35" ht="14" customHeight="1" x14ac:dyDescent="0.3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231.23779999999999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spans="1:35" ht="14" customHeight="1" x14ac:dyDescent="0.3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230.80609999999999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spans="1:35" ht="14" customHeight="1" x14ac:dyDescent="0.3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spans="1:35" ht="14" customHeight="1" x14ac:dyDescent="0.3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spans="1:35" ht="14" customHeight="1" x14ac:dyDescent="0.3">
      <c r="A1712" s="5">
        <v>42212</v>
      </c>
      <c r="B1712" s="6">
        <v>809</v>
      </c>
      <c r="C1712" s="6">
        <v>806.5</v>
      </c>
      <c r="D1712" s="6">
        <v>96032</v>
      </c>
      <c r="E1712" s="6">
        <v>615744.05000000005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spans="1:35" ht="14" customHeight="1" x14ac:dyDescent="0.3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spans="1:35" ht="14" customHeight="1" x14ac:dyDescent="0.3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236.84960000000001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spans="1:35" ht="14" customHeight="1" x14ac:dyDescent="0.3">
      <c r="A1715" s="5">
        <v>42215</v>
      </c>
      <c r="B1715" s="6">
        <v>816.5</v>
      </c>
      <c r="C1715" s="6">
        <v>812</v>
      </c>
      <c r="D1715" s="6">
        <v>97974</v>
      </c>
      <c r="E1715" s="6">
        <v>654725.57999999996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spans="1:35" ht="14" customHeight="1" x14ac:dyDescent="0.3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3756.6833000000001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236.99350000000001</v>
      </c>
      <c r="P1716" s="6">
        <v>735.7</v>
      </c>
      <c r="Q1716" s="6"/>
      <c r="R1716" s="6">
        <v>-14.683999999999999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151.74520000000001</v>
      </c>
      <c r="X1716" s="6"/>
      <c r="Y1716" s="6"/>
      <c r="Z1716" s="6"/>
      <c r="AA1716" s="6">
        <v>73</v>
      </c>
      <c r="AB1716" s="6">
        <v>169.53829999999999</v>
      </c>
      <c r="AC1716" s="6">
        <v>143.69999999999999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spans="1:35" ht="14" customHeight="1" x14ac:dyDescent="0.3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spans="1:35" ht="14" customHeight="1" x14ac:dyDescent="0.3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spans="1:35" ht="14" customHeight="1" x14ac:dyDescent="0.3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235.55459999999999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spans="1:35" ht="14" customHeight="1" x14ac:dyDescent="0.3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spans="1:35" ht="14" customHeight="1" x14ac:dyDescent="0.3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spans="1:35" ht="14" customHeight="1" x14ac:dyDescent="0.3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235.81039999999999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spans="1:35" ht="14" customHeight="1" x14ac:dyDescent="0.3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235.72450000000001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spans="1:35" ht="14" customHeight="1" x14ac:dyDescent="0.3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spans="1:35" ht="14" customHeight="1" x14ac:dyDescent="0.3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spans="1:35" ht="14" customHeight="1" x14ac:dyDescent="0.3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234.11500000000001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spans="1:35" ht="14" customHeight="1" x14ac:dyDescent="0.3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237.33410000000001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spans="1:35" ht="14" customHeight="1" x14ac:dyDescent="0.3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243.91849999999999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spans="1:35" ht="14" customHeight="1" x14ac:dyDescent="0.3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241.72370000000001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spans="1:35" ht="14" customHeight="1" x14ac:dyDescent="0.3">
      <c r="A1730" s="5">
        <v>42230</v>
      </c>
      <c r="B1730" s="6">
        <v>824</v>
      </c>
      <c r="C1730" s="6">
        <v>825.5</v>
      </c>
      <c r="D1730" s="6">
        <v>96062</v>
      </c>
      <c r="E1730" s="6">
        <v>628971.42000000004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241.57740000000001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spans="1:35" ht="14" customHeight="1" x14ac:dyDescent="0.3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spans="1:35" ht="14" customHeight="1" x14ac:dyDescent="0.3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spans="1:35" ht="14" customHeight="1" x14ac:dyDescent="0.3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spans="1:35" ht="14" customHeight="1" x14ac:dyDescent="0.3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spans="1:35" ht="14" customHeight="1" x14ac:dyDescent="0.3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spans="1:35" ht="14" customHeight="1" x14ac:dyDescent="0.3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235.43190000000001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spans="1:35" ht="14" customHeight="1" x14ac:dyDescent="0.3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spans="1:35" ht="14" customHeight="1" x14ac:dyDescent="0.3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spans="1:35" ht="14" customHeight="1" x14ac:dyDescent="0.3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spans="1:35" ht="14" customHeight="1" x14ac:dyDescent="0.3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227.67679999999999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spans="1:35" ht="14" customHeight="1" x14ac:dyDescent="0.3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228.99369999999999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spans="1:35" ht="14" customHeight="1" x14ac:dyDescent="0.3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spans="1:35" ht="14" customHeight="1" x14ac:dyDescent="0.3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spans="1:35" ht="14" customHeight="1" x14ac:dyDescent="0.3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spans="1:35" ht="14" customHeight="1" x14ac:dyDescent="0.3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spans="1:35" ht="14" customHeight="1" x14ac:dyDescent="0.3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spans="1:35" ht="14" customHeight="1" x14ac:dyDescent="0.3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3734.8926000000001</v>
      </c>
      <c r="H1747" s="6">
        <v>-6.64</v>
      </c>
      <c r="I1747" s="6">
        <v>30146.609100000001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158.28440000000001</v>
      </c>
      <c r="X1747" s="6"/>
      <c r="Y1747" s="6"/>
      <c r="Z1747" s="6"/>
      <c r="AA1747" s="6">
        <v>64</v>
      </c>
      <c r="AB1747" s="6">
        <v>168.06460000000001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spans="1:35" ht="14" customHeight="1" x14ac:dyDescent="0.3">
      <c r="A1748" s="5">
        <v>42248</v>
      </c>
      <c r="B1748" s="6">
        <v>787.5</v>
      </c>
      <c r="C1748" s="6">
        <v>787</v>
      </c>
      <c r="D1748" s="6">
        <v>74278</v>
      </c>
      <c r="E1748" s="6">
        <v>310743.46999999997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230.31059999999999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spans="1:35" ht="14" customHeight="1" x14ac:dyDescent="0.3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228.84739999999999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spans="1:35" ht="14" customHeight="1" x14ac:dyDescent="0.3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spans="1:35" ht="14" customHeight="1" x14ac:dyDescent="0.3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spans="1:35" ht="14" customHeight="1" x14ac:dyDescent="0.3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spans="1:35" ht="14" customHeight="1" x14ac:dyDescent="0.3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spans="1:35" ht="14" customHeight="1" x14ac:dyDescent="0.3">
      <c r="A1754" s="5">
        <v>42254</v>
      </c>
      <c r="B1754" s="6">
        <v>783</v>
      </c>
      <c r="C1754" s="6">
        <v>782.5</v>
      </c>
      <c r="D1754" s="6">
        <v>80986</v>
      </c>
      <c r="E1754" s="6">
        <v>283892.59000000003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228.99369999999999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spans="1:35" ht="14" customHeight="1" x14ac:dyDescent="0.3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230.45689999999999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spans="1:35" ht="14" customHeight="1" x14ac:dyDescent="0.3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spans="1:35" ht="14" customHeight="1" x14ac:dyDescent="0.3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spans="1:35" ht="14" customHeight="1" x14ac:dyDescent="0.3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230.45689999999999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spans="1:35" ht="14" customHeight="1" x14ac:dyDescent="0.3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spans="1:35" ht="14" customHeight="1" x14ac:dyDescent="0.3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spans="1:35" ht="14" customHeight="1" x14ac:dyDescent="0.3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226.65260000000001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spans="1:35" ht="14" customHeight="1" x14ac:dyDescent="0.3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spans="1:35" ht="14" customHeight="1" x14ac:dyDescent="0.3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227.96950000000001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spans="1:35" ht="14" customHeight="1" x14ac:dyDescent="0.3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spans="1:35" ht="14" customHeight="1" x14ac:dyDescent="0.3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227.38419999999999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spans="1:35" ht="14" customHeight="1" x14ac:dyDescent="0.3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spans="1:35" ht="14" customHeight="1" x14ac:dyDescent="0.3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spans="1:35" ht="14" customHeight="1" x14ac:dyDescent="0.3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227.67679999999999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spans="1:35" ht="14" customHeight="1" x14ac:dyDescent="0.3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226.50620000000001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spans="1:35" ht="14" customHeight="1" x14ac:dyDescent="0.3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spans="1:35" ht="14" customHeight="1" x14ac:dyDescent="0.3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spans="1:35" ht="14" customHeight="1" x14ac:dyDescent="0.3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225.77459999999999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spans="1:35" ht="14" customHeight="1" x14ac:dyDescent="0.3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spans="1:35" ht="14" customHeight="1" x14ac:dyDescent="0.3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spans="1:35" ht="14" customHeight="1" x14ac:dyDescent="0.3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spans="1:35" ht="14" customHeight="1" x14ac:dyDescent="0.3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223.43350000000001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spans="1:35" ht="14" customHeight="1" x14ac:dyDescent="0.3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3672.5662000000002</v>
      </c>
      <c r="H1777" s="6">
        <v>-8.8000000000000007</v>
      </c>
      <c r="I1777" s="6">
        <v>33848.140500000001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138.17009999999999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spans="1:35" ht="14" customHeight="1" x14ac:dyDescent="0.3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spans="1:35" ht="14" customHeight="1" x14ac:dyDescent="0.3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spans="1:35" ht="14" customHeight="1" x14ac:dyDescent="0.3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spans="1:35" ht="14" customHeight="1" x14ac:dyDescent="0.3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spans="1:35" ht="14" customHeight="1" x14ac:dyDescent="0.3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spans="1:35" ht="14" customHeight="1" x14ac:dyDescent="0.3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spans="1:35" ht="14" customHeight="1" x14ac:dyDescent="0.3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spans="1:35" ht="14" customHeight="1" x14ac:dyDescent="0.3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221.53129999999999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spans="1:35" ht="14" customHeight="1" x14ac:dyDescent="0.3">
      <c r="A1786" s="5">
        <v>42286</v>
      </c>
      <c r="B1786" s="6">
        <v>762</v>
      </c>
      <c r="C1786" s="6">
        <v>764</v>
      </c>
      <c r="D1786" s="6">
        <v>111254</v>
      </c>
      <c r="E1786" s="6">
        <v>662225.18000000005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222.99449999999999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spans="1:35" ht="14" customHeight="1" x14ac:dyDescent="0.3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spans="1:35" ht="14" customHeight="1" x14ac:dyDescent="0.3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spans="1:35" ht="14" customHeight="1" x14ac:dyDescent="0.3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218.89750000000001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spans="1:35" ht="14" customHeight="1" x14ac:dyDescent="0.3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217.14160000000001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spans="1:35" ht="14" customHeight="1" x14ac:dyDescent="0.3">
      <c r="A1791" s="5">
        <v>42291</v>
      </c>
      <c r="B1791" s="6">
        <v>737.5</v>
      </c>
      <c r="C1791" s="6">
        <v>738</v>
      </c>
      <c r="D1791" s="6">
        <v>214314</v>
      </c>
      <c r="E1791" s="6">
        <v>870348.80000000005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215.82480000000001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spans="1:35" ht="14" customHeight="1" x14ac:dyDescent="0.3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215.82480000000001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spans="1:35" ht="14" customHeight="1" x14ac:dyDescent="0.3">
      <c r="A1793" s="5">
        <v>42293</v>
      </c>
      <c r="B1793" s="6">
        <v>738.5</v>
      </c>
      <c r="C1793" s="6">
        <v>739</v>
      </c>
      <c r="D1793" s="6">
        <v>201046</v>
      </c>
      <c r="E1793" s="6">
        <v>621016.19999999995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spans="1:35" ht="14" customHeight="1" x14ac:dyDescent="0.3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spans="1:35" ht="14" customHeight="1" x14ac:dyDescent="0.3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spans="1:35" ht="14" customHeight="1" x14ac:dyDescent="0.3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215.67840000000001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spans="1:35" ht="14" customHeight="1" x14ac:dyDescent="0.3">
      <c r="A1797" s="5">
        <v>42297</v>
      </c>
      <c r="B1797" s="6">
        <v>736</v>
      </c>
      <c r="C1797" s="6">
        <v>738</v>
      </c>
      <c r="D1797" s="6">
        <v>201080</v>
      </c>
      <c r="E1797" s="6">
        <v>610986.06999999995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215.38579999999999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spans="1:35" ht="14" customHeight="1" x14ac:dyDescent="0.3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215.82480000000001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spans="1:35" ht="14" customHeight="1" x14ac:dyDescent="0.3">
      <c r="A1799" s="5">
        <v>42299</v>
      </c>
      <c r="B1799" s="6">
        <v>738</v>
      </c>
      <c r="C1799" s="6">
        <v>740</v>
      </c>
      <c r="D1799" s="6">
        <v>202940</v>
      </c>
      <c r="E1799" s="6">
        <v>667862.05000000005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spans="1:35" ht="14" customHeight="1" x14ac:dyDescent="0.3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216.99529999999999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spans="1:35" ht="14" customHeight="1" x14ac:dyDescent="0.3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spans="1:35" ht="14" customHeight="1" x14ac:dyDescent="0.3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spans="1:35" ht="14" customHeight="1" x14ac:dyDescent="0.3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215.97110000000001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spans="1:35" ht="14" customHeight="1" x14ac:dyDescent="0.3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spans="1:35" ht="14" customHeight="1" x14ac:dyDescent="0.3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spans="1:35" ht="14" customHeight="1" x14ac:dyDescent="0.3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spans="1:35" ht="14" customHeight="1" x14ac:dyDescent="0.3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212.16669999999999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spans="1:35" ht="14" customHeight="1" x14ac:dyDescent="0.3">
      <c r="A1808" s="5">
        <v>42308</v>
      </c>
      <c r="B1808" s="6"/>
      <c r="C1808" s="6"/>
      <c r="D1808" s="6"/>
      <c r="E1808" s="6"/>
      <c r="F1808" s="6"/>
      <c r="G1808" s="6">
        <v>3717.4292999999998</v>
      </c>
      <c r="H1808" s="6">
        <v>-9.35</v>
      </c>
      <c r="I1808" s="6">
        <v>37565.569799999997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146.10650000000001</v>
      </c>
      <c r="X1808" s="6"/>
      <c r="Y1808" s="6"/>
      <c r="Z1808" s="6"/>
      <c r="AA1808" s="6">
        <v>77</v>
      </c>
      <c r="AB1808" s="6">
        <v>163.36760000000001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spans="1:35" ht="14" customHeight="1" x14ac:dyDescent="0.3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spans="1:35" ht="14" customHeight="1" x14ac:dyDescent="0.3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209.97190000000001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spans="1:35" ht="14" customHeight="1" x14ac:dyDescent="0.3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209.97190000000001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spans="1:35" ht="14" customHeight="1" x14ac:dyDescent="0.3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spans="1:35" ht="14" customHeight="1" x14ac:dyDescent="0.3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207.48439999999999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spans="1:35" ht="14" customHeight="1" x14ac:dyDescent="0.3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spans="1:35" ht="14" customHeight="1" x14ac:dyDescent="0.3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spans="1:35" ht="14" customHeight="1" x14ac:dyDescent="0.3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208.06970000000001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spans="1:35" ht="14" customHeight="1" x14ac:dyDescent="0.3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208.94759999999999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spans="1:35" ht="14" customHeight="1" x14ac:dyDescent="0.3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spans="1:35" ht="14" customHeight="1" x14ac:dyDescent="0.3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spans="1:35" ht="14" customHeight="1" x14ac:dyDescent="0.3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656421.92000000004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spans="1:35" ht="14" customHeight="1" x14ac:dyDescent="0.3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spans="1:35" ht="14" customHeight="1" x14ac:dyDescent="0.3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spans="1:35" ht="14" customHeight="1" x14ac:dyDescent="0.3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206.02119999999999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spans="1:35" ht="14" customHeight="1" x14ac:dyDescent="0.3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206.31379999999999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spans="1:35" ht="14" customHeight="1" x14ac:dyDescent="0.3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206.31379999999999</v>
      </c>
      <c r="P1825" s="6">
        <v>654.20000000000005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spans="1:35" ht="14" customHeight="1" x14ac:dyDescent="0.3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197.53450000000001</v>
      </c>
      <c r="P1826" s="6">
        <v>654.20000000000005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spans="1:35" ht="14" customHeight="1" x14ac:dyDescent="0.3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654.20000000000005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spans="1:35" ht="14" customHeight="1" x14ac:dyDescent="0.3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spans="1:35" ht="14" customHeight="1" x14ac:dyDescent="0.3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spans="1:35" ht="14" customHeight="1" x14ac:dyDescent="0.3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654.20000000000005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spans="1:35" ht="14" customHeight="1" x14ac:dyDescent="0.3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203.24109999999999</v>
      </c>
      <c r="P1831" s="6">
        <v>654.20000000000005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spans="1:35" ht="14" customHeight="1" x14ac:dyDescent="0.3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654.20000000000005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spans="1:35" ht="14" customHeight="1" x14ac:dyDescent="0.3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206.02119999999999</v>
      </c>
      <c r="P1833" s="6">
        <v>654.20000000000005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spans="1:35" ht="14" customHeight="1" x14ac:dyDescent="0.3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201.01140000000001</v>
      </c>
      <c r="P1834" s="6">
        <v>654.20000000000005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spans="1:35" ht="14" customHeight="1" x14ac:dyDescent="0.3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spans="1:35" ht="14" customHeight="1" x14ac:dyDescent="0.3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spans="1:35" ht="14" customHeight="1" x14ac:dyDescent="0.3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201.04419999999999</v>
      </c>
      <c r="P1837" s="6">
        <v>654.20000000000005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140.93690000000001</v>
      </c>
      <c r="X1837" s="6"/>
      <c r="Y1837" s="6"/>
      <c r="Z1837" s="6"/>
      <c r="AA1837" s="6">
        <v>84</v>
      </c>
      <c r="AB1837" s="6">
        <v>161.04640000000001</v>
      </c>
      <c r="AC1837" s="6">
        <v>88.9</v>
      </c>
      <c r="AD1837" s="6">
        <v>71.2</v>
      </c>
      <c r="AE1837" s="6">
        <v>69.599999999999994</v>
      </c>
      <c r="AF1837" s="6"/>
      <c r="AG1837" s="6"/>
      <c r="AH1837" s="6">
        <v>77.599999999999994</v>
      </c>
      <c r="AI1837" s="6"/>
    </row>
    <row r="1838" spans="1:35" ht="14" customHeight="1" x14ac:dyDescent="0.3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201.43870000000001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spans="1:35" ht="14" customHeight="1" x14ac:dyDescent="0.3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645.20000000000005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spans="1:35" ht="14" customHeight="1" x14ac:dyDescent="0.3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642.70000000000005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spans="1:35" ht="14" customHeight="1" x14ac:dyDescent="0.3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200.16970000000001</v>
      </c>
      <c r="P1841" s="6">
        <v>641.70000000000005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spans="1:35" ht="14" customHeight="1" x14ac:dyDescent="0.3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spans="1:35" ht="14" customHeight="1" x14ac:dyDescent="0.3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spans="1:35" ht="14" customHeight="1" x14ac:dyDescent="0.3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spans="1:35" ht="14" customHeight="1" x14ac:dyDescent="0.3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200.49700000000001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spans="1:35" ht="14" customHeight="1" x14ac:dyDescent="0.3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641.70000000000005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spans="1:35" ht="14" customHeight="1" x14ac:dyDescent="0.3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198.53299999999999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spans="1:35" ht="14" customHeight="1" x14ac:dyDescent="0.3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199.84229999999999</v>
      </c>
      <c r="P1848" s="6">
        <v>638.79999999999995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spans="1:35" ht="14" customHeight="1" x14ac:dyDescent="0.3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spans="1:35" ht="14" customHeight="1" x14ac:dyDescent="0.3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spans="1:35" ht="14" customHeight="1" x14ac:dyDescent="0.3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201.31540000000001</v>
      </c>
      <c r="P1851" s="6">
        <v>636.70000000000005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spans="1:35" ht="14" customHeight="1" x14ac:dyDescent="0.3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201.47900000000001</v>
      </c>
      <c r="P1852" s="6">
        <v>629.29999999999995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spans="1:35" ht="14" customHeight="1" x14ac:dyDescent="0.3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448428.79999999999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spans="1:35" ht="14" customHeight="1" x14ac:dyDescent="0.3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629.29999999999995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spans="1:35" ht="14" customHeight="1" x14ac:dyDescent="0.3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206.22550000000001</v>
      </c>
      <c r="P1855" s="6">
        <v>629.29999999999995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spans="1:35" ht="14" customHeight="1" x14ac:dyDescent="0.3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spans="1:35" ht="14" customHeight="1" x14ac:dyDescent="0.3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spans="1:35" ht="14" customHeight="1" x14ac:dyDescent="0.3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209.49889999999999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spans="1:35" ht="14" customHeight="1" x14ac:dyDescent="0.3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629.29999999999995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spans="1:35" ht="14" customHeight="1" x14ac:dyDescent="0.3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spans="1:35" ht="14" customHeight="1" x14ac:dyDescent="0.3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spans="1:35" ht="14" customHeight="1" x14ac:dyDescent="0.3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spans="1:35" ht="14" customHeight="1" x14ac:dyDescent="0.3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spans="1:35" ht="14" customHeight="1" x14ac:dyDescent="0.3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spans="1:35" ht="14" customHeight="1" x14ac:dyDescent="0.3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spans="1:35" ht="14" customHeight="1" x14ac:dyDescent="0.3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spans="1:35" ht="14" customHeight="1" x14ac:dyDescent="0.3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210.97200000000001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spans="1:35" ht="14" customHeight="1" x14ac:dyDescent="0.3">
      <c r="A1868" s="5">
        <v>42369</v>
      </c>
      <c r="B1868" s="6">
        <v>645</v>
      </c>
      <c r="C1868" s="6">
        <v>643</v>
      </c>
      <c r="D1868" s="6">
        <v>185776</v>
      </c>
      <c r="E1868" s="6">
        <v>1178351.8500000001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210.48089999999999</v>
      </c>
      <c r="P1868" s="6">
        <v>624.5</v>
      </c>
      <c r="Q1868" s="6"/>
      <c r="R1868" s="6">
        <v>-17.399999999999999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128.24969999999999</v>
      </c>
      <c r="X1868" s="6"/>
      <c r="Y1868" s="6"/>
      <c r="Z1868" s="6"/>
      <c r="AA1868" s="6">
        <v>145</v>
      </c>
      <c r="AB1868" s="6">
        <v>156.20509999999999</v>
      </c>
      <c r="AC1868" s="6">
        <v>142.69999999999999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spans="1:35" ht="14" customHeight="1" x14ac:dyDescent="0.3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spans="1:35" ht="14" customHeight="1" x14ac:dyDescent="0.3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spans="1:35" ht="14" customHeight="1" x14ac:dyDescent="0.3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spans="1:35" ht="14" customHeight="1" x14ac:dyDescent="0.3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208.18950000000001</v>
      </c>
      <c r="P1872" s="6">
        <v>626.79999999999995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spans="1:35" ht="14" customHeight="1" x14ac:dyDescent="0.3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209.49889999999999</v>
      </c>
      <c r="P1873" s="6">
        <v>626.79999999999995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spans="1:35" ht="14" customHeight="1" x14ac:dyDescent="0.3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spans="1:35" ht="14" customHeight="1" x14ac:dyDescent="0.3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203.27940000000001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spans="1:35" ht="14" customHeight="1" x14ac:dyDescent="0.3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204.26140000000001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spans="1:35" ht="14" customHeight="1" x14ac:dyDescent="0.3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spans="1:35" ht="14" customHeight="1" x14ac:dyDescent="0.3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spans="1:35" ht="14" customHeight="1" x14ac:dyDescent="0.3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204.09780000000001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spans="1:35" ht="14" customHeight="1" x14ac:dyDescent="0.3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200.49700000000001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spans="1:35" ht="14" customHeight="1" x14ac:dyDescent="0.3">
      <c r="A1881" s="5">
        <v>42382</v>
      </c>
      <c r="B1881" s="6">
        <v>616</v>
      </c>
      <c r="C1881" s="6">
        <v>617</v>
      </c>
      <c r="D1881" s="6">
        <v>175864</v>
      </c>
      <c r="E1881" s="6">
        <v>1081647.8899999999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622.29999999999995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spans="1:35" ht="14" customHeight="1" x14ac:dyDescent="0.3">
      <c r="A1882" s="5">
        <v>42383</v>
      </c>
      <c r="B1882" s="6">
        <v>616</v>
      </c>
      <c r="C1882" s="6">
        <v>621</v>
      </c>
      <c r="D1882" s="6">
        <v>168422</v>
      </c>
      <c r="E1882" s="6">
        <v>1188125.8500000001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203.27940000000001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spans="1:35" ht="14" customHeight="1" x14ac:dyDescent="0.3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205.07980000000001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spans="1:35" ht="14" customHeight="1" x14ac:dyDescent="0.3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spans="1:35" ht="14" customHeight="1" x14ac:dyDescent="0.3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spans="1:35" ht="14" customHeight="1" x14ac:dyDescent="0.3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209.17160000000001</v>
      </c>
      <c r="P1886" s="6">
        <v>620.20000000000005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spans="1:35" ht="14" customHeight="1" x14ac:dyDescent="0.3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1118384.3999999999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209.98990000000001</v>
      </c>
      <c r="P1887" s="6">
        <v>620.20000000000005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spans="1:35" ht="14" customHeight="1" x14ac:dyDescent="0.3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207.37119999999999</v>
      </c>
      <c r="P1888" s="6">
        <v>620.20000000000005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spans="1:35" ht="14" customHeight="1" x14ac:dyDescent="0.3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208.51689999999999</v>
      </c>
      <c r="P1889" s="6">
        <v>619.79999999999995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spans="1:35" ht="14" customHeight="1" x14ac:dyDescent="0.3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211.46299999999999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spans="1:35" ht="14" customHeight="1" x14ac:dyDescent="0.3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spans="1:35" ht="14" customHeight="1" x14ac:dyDescent="0.3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spans="1:35" ht="14" customHeight="1" x14ac:dyDescent="0.3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211.13560000000001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spans="1:35" ht="14" customHeight="1" x14ac:dyDescent="0.3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211.95400000000001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spans="1:35" ht="14" customHeight="1" x14ac:dyDescent="0.3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spans="1:35" ht="14" customHeight="1" x14ac:dyDescent="0.3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210.97200000000001</v>
      </c>
      <c r="P1896" s="6">
        <v>618.70000000000005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spans="1:35" ht="14" customHeight="1" x14ac:dyDescent="0.3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209.33519999999999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spans="1:35" ht="14" customHeight="1" x14ac:dyDescent="0.3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spans="1:35" ht="14" customHeight="1" x14ac:dyDescent="0.3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-18.181999999999999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117.04859999999999</v>
      </c>
      <c r="X1899" s="6"/>
      <c r="Y1899" s="6"/>
      <c r="Z1899" s="6"/>
      <c r="AA1899" s="6">
        <v>74</v>
      </c>
      <c r="AB1899" s="6">
        <v>117.04859999999999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70.599999999999994</v>
      </c>
      <c r="AI1899" s="6"/>
    </row>
    <row r="1900" spans="1:35" ht="14" customHeight="1" x14ac:dyDescent="0.3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210.48089999999999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spans="1:35" ht="14" customHeight="1" x14ac:dyDescent="0.3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210.15360000000001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spans="1:35" ht="14" customHeight="1" x14ac:dyDescent="0.3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210.97200000000001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spans="1:35" ht="14" customHeight="1" x14ac:dyDescent="0.3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spans="1:35" ht="14" customHeight="1" x14ac:dyDescent="0.3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209.98990000000001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spans="1:35" ht="14" customHeight="1" x14ac:dyDescent="0.3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spans="1:35" ht="14" customHeight="1" x14ac:dyDescent="0.3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spans="1:35" ht="14" customHeight="1" x14ac:dyDescent="0.3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spans="1:35" ht="14" customHeight="1" x14ac:dyDescent="0.3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spans="1:35" ht="14" customHeight="1" x14ac:dyDescent="0.3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spans="1:35" ht="14" customHeight="1" x14ac:dyDescent="0.3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spans="1:35" ht="14" customHeight="1" x14ac:dyDescent="0.3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spans="1:35" ht="14" customHeight="1" x14ac:dyDescent="0.3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spans="1:35" ht="14" customHeight="1" x14ac:dyDescent="0.3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spans="1:35" ht="14" customHeight="1" x14ac:dyDescent="0.3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210.15360000000001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spans="1:35" ht="14" customHeight="1" x14ac:dyDescent="0.3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215.06370000000001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spans="1:35" ht="14" customHeight="1" x14ac:dyDescent="0.3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214.08170000000001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spans="1:35" ht="14" customHeight="1" x14ac:dyDescent="0.3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215.39109999999999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spans="1:35" ht="14" customHeight="1" x14ac:dyDescent="0.3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spans="1:35" ht="14" customHeight="1" x14ac:dyDescent="0.3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spans="1:35" ht="14" customHeight="1" x14ac:dyDescent="0.3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spans="1:35" ht="14" customHeight="1" x14ac:dyDescent="0.3">
      <c r="A1921" s="5">
        <v>42422</v>
      </c>
      <c r="B1921" s="6">
        <v>683</v>
      </c>
      <c r="C1921" s="6">
        <v>690</v>
      </c>
      <c r="D1921" s="6">
        <v>211462</v>
      </c>
      <c r="E1921" s="6">
        <v>2316632.2400000002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225.86600000000001</v>
      </c>
      <c r="P1921" s="6">
        <v>618.29999999999995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spans="1:35" ht="14" customHeight="1" x14ac:dyDescent="0.3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spans="1:35" ht="14" customHeight="1" x14ac:dyDescent="0.3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230.93979999999999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spans="1:35" ht="14" customHeight="1" x14ac:dyDescent="0.3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229.46680000000001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spans="1:35" ht="14" customHeight="1" x14ac:dyDescent="0.3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229.63040000000001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spans="1:35" ht="14" customHeight="1" x14ac:dyDescent="0.3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spans="1:35" ht="14" customHeight="1" x14ac:dyDescent="0.3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spans="1:35" ht="14" customHeight="1" x14ac:dyDescent="0.3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619.20000000000005</v>
      </c>
      <c r="Q1928" s="6"/>
      <c r="R1928" s="6">
        <v>-18.063099999999999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108.62609999999999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spans="1:35" ht="14" customHeight="1" x14ac:dyDescent="0.3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232.41290000000001</v>
      </c>
      <c r="P1929" s="6">
        <v>619.20000000000005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spans="1:35" ht="14" customHeight="1" x14ac:dyDescent="0.3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2236884.9300000002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232.41290000000001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spans="1:35" ht="14" customHeight="1" x14ac:dyDescent="0.3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229.79409999999999</v>
      </c>
      <c r="P1931" s="6">
        <v>620.20000000000005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spans="1:35" ht="14" customHeight="1" x14ac:dyDescent="0.3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230.93979999999999</v>
      </c>
      <c r="P1932" s="6">
        <v>620.29999999999995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spans="1:35" ht="14" customHeight="1" x14ac:dyDescent="0.3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spans="1:35" ht="14" customHeight="1" x14ac:dyDescent="0.3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spans="1:35" ht="14" customHeight="1" x14ac:dyDescent="0.3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238.63239999999999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spans="1:35" ht="14" customHeight="1" x14ac:dyDescent="0.3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246.16120000000001</v>
      </c>
      <c r="P1936" s="6">
        <v>627.20000000000005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spans="1:35" ht="14" customHeight="1" x14ac:dyDescent="0.3">
      <c r="A1937" s="5">
        <v>42438</v>
      </c>
      <c r="B1937" s="6">
        <v>724</v>
      </c>
      <c r="C1937" s="6">
        <v>722</v>
      </c>
      <c r="D1937" s="6">
        <v>156814</v>
      </c>
      <c r="E1937" s="6">
        <v>5853691.6600000001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236.34100000000001</v>
      </c>
      <c r="P1937" s="6">
        <v>627.79999999999995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spans="1:35" ht="14" customHeight="1" x14ac:dyDescent="0.3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5320159.3099999996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spans="1:35" ht="14" customHeight="1" x14ac:dyDescent="0.3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spans="1:35" ht="14" customHeight="1" x14ac:dyDescent="0.3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spans="1:35" ht="14" customHeight="1" x14ac:dyDescent="0.3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spans="1:35" ht="14" customHeight="1" x14ac:dyDescent="0.3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spans="1:35" ht="14" customHeight="1" x14ac:dyDescent="0.3">
      <c r="A1943" s="5">
        <v>42444</v>
      </c>
      <c r="B1943" s="6">
        <v>750</v>
      </c>
      <c r="C1943" s="6">
        <v>744</v>
      </c>
      <c r="D1943" s="6">
        <v>185158</v>
      </c>
      <c r="E1943" s="6">
        <v>5200403.1100000003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243.54249999999999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spans="1:35" ht="14" customHeight="1" x14ac:dyDescent="0.3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245.50649999999999</v>
      </c>
      <c r="P1944" s="6">
        <v>637.70000000000005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spans="1:35" ht="14" customHeight="1" x14ac:dyDescent="0.3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245.50649999999999</v>
      </c>
      <c r="P1945" s="6">
        <v>637.70000000000005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spans="1:35" ht="14" customHeight="1" x14ac:dyDescent="0.3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6319508.7000000002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245.50649999999999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spans="1:35" ht="14" customHeight="1" x14ac:dyDescent="0.3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spans="1:35" ht="14" customHeight="1" x14ac:dyDescent="0.3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spans="1:35" ht="14" customHeight="1" x14ac:dyDescent="0.3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245.50649999999999</v>
      </c>
      <c r="P1949" s="6">
        <v>639.29999999999995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spans="1:35" ht="14" customHeight="1" x14ac:dyDescent="0.3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245.50649999999999</v>
      </c>
      <c r="P1950" s="6">
        <v>639.29999999999995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spans="1:35" ht="14" customHeight="1" x14ac:dyDescent="0.3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254.99950000000001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spans="1:35" ht="14" customHeight="1" x14ac:dyDescent="0.3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254.99950000000001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spans="1:35" ht="14" customHeight="1" x14ac:dyDescent="0.3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249.43459999999999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spans="1:35" ht="14" customHeight="1" x14ac:dyDescent="0.3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spans="1:35" ht="14" customHeight="1" x14ac:dyDescent="0.3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spans="1:35" ht="14" customHeight="1" x14ac:dyDescent="0.3">
      <c r="A1956" s="5">
        <v>42457</v>
      </c>
      <c r="B1956" s="6">
        <v>781</v>
      </c>
      <c r="C1956" s="6">
        <v>774.5</v>
      </c>
      <c r="D1956" s="6">
        <v>179424</v>
      </c>
      <c r="E1956" s="6">
        <v>5842287.5999999996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249.43459999999999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spans="1:35" ht="14" customHeight="1" x14ac:dyDescent="0.3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253.85380000000001</v>
      </c>
      <c r="P1957" s="6">
        <v>642.29999999999995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spans="1:35" ht="14" customHeight="1" x14ac:dyDescent="0.3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253.85380000000001</v>
      </c>
      <c r="P1958" s="6">
        <v>642.29999999999995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spans="1:35" ht="14" customHeight="1" x14ac:dyDescent="0.3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116.28279999999999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spans="1:35" ht="14" customHeight="1" x14ac:dyDescent="0.3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7150246.4800000004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263.23559999999998</v>
      </c>
      <c r="P1960" s="6">
        <v>646.79999999999995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spans="1:35" ht="14" customHeight="1" x14ac:dyDescent="0.3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spans="1:35" ht="14" customHeight="1" x14ac:dyDescent="0.3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spans="1:35" ht="14" customHeight="1" x14ac:dyDescent="0.3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spans="1:35" ht="14" customHeight="1" x14ac:dyDescent="0.3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spans="1:35" ht="14" customHeight="1" x14ac:dyDescent="0.3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266.34199999999998</v>
      </c>
      <c r="P1965" s="6">
        <v>651.79999999999995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spans="1:35" ht="14" customHeight="1" x14ac:dyDescent="0.3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spans="1:35" ht="14" customHeight="1" x14ac:dyDescent="0.3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6543284.1600000001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spans="1:35" ht="14" customHeight="1" x14ac:dyDescent="0.3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spans="1:35" ht="14" customHeight="1" x14ac:dyDescent="0.3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spans="1:35" ht="14" customHeight="1" x14ac:dyDescent="0.3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9086392.9299999997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spans="1:35" ht="14" customHeight="1" x14ac:dyDescent="0.3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298.73930000000001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spans="1:35" ht="14" customHeight="1" x14ac:dyDescent="0.3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21077279.859999999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spans="1:35" ht="14" customHeight="1" x14ac:dyDescent="0.3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298.73930000000001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spans="1:35" ht="14" customHeight="1" x14ac:dyDescent="0.3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298.73930000000001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spans="1:35" ht="14" customHeight="1" x14ac:dyDescent="0.3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spans="1:35" ht="14" customHeight="1" x14ac:dyDescent="0.3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spans="1:35" ht="14" customHeight="1" x14ac:dyDescent="0.3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306.39100000000002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spans="1:35" ht="14" customHeight="1" x14ac:dyDescent="0.3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18360637.359999999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313.39139999999998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spans="1:35" ht="14" customHeight="1" x14ac:dyDescent="0.3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21052050.960000001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328.20620000000002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spans="1:35" ht="14" customHeight="1" x14ac:dyDescent="0.3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19189197.210000001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333.90429999999998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spans="1:35" ht="14" customHeight="1" x14ac:dyDescent="0.3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346.11430000000001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spans="1:35" ht="14" customHeight="1" x14ac:dyDescent="0.3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spans="1:35" ht="14" customHeight="1" x14ac:dyDescent="0.3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spans="1:35" ht="14" customHeight="1" x14ac:dyDescent="0.3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361.41759999999999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spans="1:35" ht="14" customHeight="1" x14ac:dyDescent="0.3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spans="1:35" ht="14" customHeight="1" x14ac:dyDescent="0.3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19972440.940000001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343.99790000000002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spans="1:35" ht="14" customHeight="1" x14ac:dyDescent="0.3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10291089.199999999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343.99790000000002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spans="1:35" ht="14" customHeight="1" x14ac:dyDescent="0.3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7170409.0599999996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360.44080000000002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spans="1:35" ht="14" customHeight="1" x14ac:dyDescent="0.3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spans="1:35" ht="14" customHeight="1" x14ac:dyDescent="0.3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spans="1:35" ht="14" customHeight="1" x14ac:dyDescent="0.3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spans="1:35" ht="14" customHeight="1" x14ac:dyDescent="0.3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7192800.5300000003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350.50990000000002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spans="1:35" ht="14" customHeight="1" x14ac:dyDescent="0.3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7141145.6500000004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spans="1:35" ht="14" customHeight="1" x14ac:dyDescent="0.3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7213196.3499999996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334.39269999999999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spans="1:35" ht="14" customHeight="1" x14ac:dyDescent="0.3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7111750.3399999999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320.39179999999999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spans="1:35" ht="14" customHeight="1" x14ac:dyDescent="0.3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spans="1:35" ht="14" customHeight="1" x14ac:dyDescent="0.3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spans="1:35" ht="14" customHeight="1" x14ac:dyDescent="0.3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9612066.8100000005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spans="1:35" ht="14" customHeight="1" x14ac:dyDescent="0.3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5390645.1799999997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spans="1:35" ht="14" customHeight="1" x14ac:dyDescent="0.3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spans="1:35" ht="14" customHeight="1" x14ac:dyDescent="0.3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297.43689999999998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spans="1:35" ht="14" customHeight="1" x14ac:dyDescent="0.3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283.27319999999997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spans="1:35" ht="14" customHeight="1" x14ac:dyDescent="0.3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spans="1:35" ht="14" customHeight="1" x14ac:dyDescent="0.3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spans="1:35" ht="14" customHeight="1" x14ac:dyDescent="0.3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284.25009999999997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spans="1:35" ht="14" customHeight="1" x14ac:dyDescent="0.3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301.01850000000002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spans="1:35" ht="14" customHeight="1" x14ac:dyDescent="0.3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290.76209999999998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spans="1:35" ht="14" customHeight="1" x14ac:dyDescent="0.3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292.55290000000002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spans="1:35" ht="14" customHeight="1" x14ac:dyDescent="0.3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300.04169999999999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spans="1:35" ht="14" customHeight="1" x14ac:dyDescent="0.3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spans="1:35" ht="14" customHeight="1" x14ac:dyDescent="0.3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spans="1:35" ht="14" customHeight="1" x14ac:dyDescent="0.3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281.15679999999998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spans="1:35" ht="14" customHeight="1" x14ac:dyDescent="0.3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2668245.5299999998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270.08640000000003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spans="1:35" ht="14" customHeight="1" x14ac:dyDescent="0.3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266.34199999999998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spans="1:35" ht="14" customHeight="1" x14ac:dyDescent="0.3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274.31920000000002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spans="1:35" ht="14" customHeight="1" x14ac:dyDescent="0.3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276.76119999999997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spans="1:35" ht="14" customHeight="1" x14ac:dyDescent="0.3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spans="1:35" ht="14" customHeight="1" x14ac:dyDescent="0.3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spans="1:35" ht="14" customHeight="1" x14ac:dyDescent="0.3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spans="1:35" ht="14" customHeight="1" x14ac:dyDescent="0.3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277.24959999999999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-69.900000000000006</v>
      </c>
      <c r="V2020" s="6">
        <v>400</v>
      </c>
      <c r="W2020" s="6">
        <v>110.48950000000001</v>
      </c>
      <c r="X2020" s="6"/>
      <c r="Y2020" s="6"/>
      <c r="Z2020" s="6"/>
      <c r="AA2020" s="6">
        <v>57</v>
      </c>
      <c r="AB2020" s="6">
        <v>114.54049999999999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spans="1:35" ht="14" customHeight="1" x14ac:dyDescent="0.3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274.97039999999998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spans="1:35" ht="14" customHeight="1" x14ac:dyDescent="0.3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276.92399999999998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spans="1:35" ht="14" customHeight="1" x14ac:dyDescent="0.3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spans="1:35" ht="14" customHeight="1" x14ac:dyDescent="0.3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spans="1:35" ht="14" customHeight="1" x14ac:dyDescent="0.3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spans="1:35" ht="14" customHeight="1" x14ac:dyDescent="0.3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spans="1:35" ht="14" customHeight="1" x14ac:dyDescent="0.3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290.11090000000002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spans="1:35" ht="14" customHeight="1" x14ac:dyDescent="0.3">
      <c r="A2028" s="5">
        <v>42529</v>
      </c>
      <c r="B2028" s="6">
        <v>888</v>
      </c>
      <c r="C2028" s="6">
        <v>882</v>
      </c>
      <c r="D2028" s="6">
        <v>182458</v>
      </c>
      <c r="E2028" s="6">
        <v>1279226.8899999999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289.13409999999999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spans="1:35" ht="14" customHeight="1" x14ac:dyDescent="0.3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spans="1:35" ht="14" customHeight="1" x14ac:dyDescent="0.3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spans="1:35" ht="14" customHeight="1" x14ac:dyDescent="0.3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spans="1:35" ht="14" customHeight="1" x14ac:dyDescent="0.3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spans="1:35" ht="14" customHeight="1" x14ac:dyDescent="0.3">
      <c r="A2033" s="5">
        <v>42534</v>
      </c>
      <c r="B2033" s="6">
        <v>878.5</v>
      </c>
      <c r="C2033" s="6">
        <v>876</v>
      </c>
      <c r="D2033" s="6">
        <v>191714</v>
      </c>
      <c r="E2033" s="6">
        <v>1319998.8999999999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286.04090000000002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spans="1:35" ht="14" customHeight="1" x14ac:dyDescent="0.3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277.41239999999999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spans="1:35" ht="14" customHeight="1" x14ac:dyDescent="0.3">
      <c r="A2035" s="5">
        <v>42536</v>
      </c>
      <c r="B2035" s="6">
        <v>834</v>
      </c>
      <c r="C2035" s="6">
        <v>836</v>
      </c>
      <c r="D2035" s="6">
        <v>198126</v>
      </c>
      <c r="E2035" s="6">
        <v>1080214.8999999999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271.55160000000001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spans="1:35" ht="14" customHeight="1" x14ac:dyDescent="0.3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273.99360000000001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spans="1:35" ht="14" customHeight="1" x14ac:dyDescent="0.3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274.64479999999998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spans="1:35" ht="14" customHeight="1" x14ac:dyDescent="0.3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spans="1:35" ht="14" customHeight="1" x14ac:dyDescent="0.3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spans="1:35" ht="14" customHeight="1" x14ac:dyDescent="0.3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276.59840000000003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spans="1:35" ht="14" customHeight="1" x14ac:dyDescent="0.3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275.94720000000001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spans="1:35" ht="14" customHeight="1" x14ac:dyDescent="0.3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279.69159999999999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spans="1:35" ht="14" customHeight="1" x14ac:dyDescent="0.3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283.76170000000002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spans="1:35" ht="14" customHeight="1" x14ac:dyDescent="0.3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286.69209999999998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spans="1:35" ht="14" customHeight="1" x14ac:dyDescent="0.3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spans="1:35" ht="14" customHeight="1" x14ac:dyDescent="0.3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spans="1:35" ht="14" customHeight="1" x14ac:dyDescent="0.3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2137334.4700000002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305.57690000000002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spans="1:35" ht="14" customHeight="1" x14ac:dyDescent="0.3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305.25130000000001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spans="1:35" ht="14" customHeight="1" x14ac:dyDescent="0.3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303.46050000000002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spans="1:35" ht="14" customHeight="1" x14ac:dyDescent="0.3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156.69999999999999</v>
      </c>
      <c r="AD2050" s="6">
        <v>99.1</v>
      </c>
      <c r="AE2050" s="6">
        <v>119.5</v>
      </c>
      <c r="AF2050" s="6"/>
      <c r="AG2050" s="6"/>
      <c r="AH2050" s="6"/>
      <c r="AI2050" s="6"/>
    </row>
    <row r="2051" spans="1:35" ht="14" customHeight="1" x14ac:dyDescent="0.3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1182560.3899999999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309.15859999999998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spans="1:35" ht="14" customHeight="1" x14ac:dyDescent="0.3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spans="1:35" ht="14" customHeight="1" x14ac:dyDescent="0.3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spans="1:35" ht="14" customHeight="1" x14ac:dyDescent="0.3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317.13580000000002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spans="1:35" ht="14" customHeight="1" x14ac:dyDescent="0.3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309.64699999999999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spans="1:35" ht="14" customHeight="1" x14ac:dyDescent="0.3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305.90249999999997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spans="1:35" ht="14" customHeight="1" x14ac:dyDescent="0.3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308.01900000000001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spans="1:35" ht="14" customHeight="1" x14ac:dyDescent="0.3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311.76339999999999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spans="1:35" ht="14" customHeight="1" x14ac:dyDescent="0.3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spans="1:35" ht="14" customHeight="1" x14ac:dyDescent="0.3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spans="1:35" ht="14" customHeight="1" x14ac:dyDescent="0.3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spans="1:35" ht="14" customHeight="1" x14ac:dyDescent="0.3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331.78789999999998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spans="1:35" ht="14" customHeight="1" x14ac:dyDescent="0.3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329.50869999999998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spans="1:35" ht="14" customHeight="1" x14ac:dyDescent="0.3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1243171.1399999999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330.15989999999999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spans="1:35" ht="14" customHeight="1" x14ac:dyDescent="0.3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spans="1:35" ht="14" customHeight="1" x14ac:dyDescent="0.3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spans="1:35" ht="14" customHeight="1" x14ac:dyDescent="0.3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spans="1:35" ht="14" customHeight="1" x14ac:dyDescent="0.3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313.39139999999998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spans="1:35" ht="14" customHeight="1" x14ac:dyDescent="0.3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314.85660000000001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spans="1:35" ht="14" customHeight="1" x14ac:dyDescent="0.3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314.04259999999999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spans="1:35" ht="14" customHeight="1" x14ac:dyDescent="0.3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331.46230000000003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spans="1:35" ht="14" customHeight="1" x14ac:dyDescent="0.3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329.18310000000002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spans="1:35" ht="14" customHeight="1" x14ac:dyDescent="0.3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spans="1:35" ht="14" customHeight="1" x14ac:dyDescent="0.3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spans="1:35" ht="14" customHeight="1" x14ac:dyDescent="0.3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spans="1:35" ht="14" customHeight="1" x14ac:dyDescent="0.3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spans="1:35" ht="14" customHeight="1" x14ac:dyDescent="0.3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351.48669999999998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spans="1:35" ht="14" customHeight="1" x14ac:dyDescent="0.3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353.92880000000002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spans="1:35" ht="14" customHeight="1" x14ac:dyDescent="0.3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spans="1:35" ht="14" customHeight="1" x14ac:dyDescent="0.3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spans="1:35" ht="14" customHeight="1" x14ac:dyDescent="0.3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136.90729999999999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spans="1:35" ht="14" customHeight="1" x14ac:dyDescent="0.3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361.09199999999998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spans="1:35" ht="14" customHeight="1" x14ac:dyDescent="0.3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368.09829999999999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spans="1:35" ht="14" customHeight="1" x14ac:dyDescent="0.3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367.47660000000002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spans="1:35" ht="14" customHeight="1" x14ac:dyDescent="0.3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362.65660000000003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spans="1:35" ht="14" customHeight="1" x14ac:dyDescent="0.3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375.38760000000002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spans="1:35" ht="14" customHeight="1" x14ac:dyDescent="0.3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spans="1:35" ht="14" customHeight="1" x14ac:dyDescent="0.3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spans="1:35" ht="14" customHeight="1" x14ac:dyDescent="0.3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395.66539999999998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spans="1:35" ht="14" customHeight="1" x14ac:dyDescent="0.3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387.42239999999998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spans="1:35" ht="14" customHeight="1" x14ac:dyDescent="0.3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4644105.3099999996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387.91699999999997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spans="1:35" ht="14" customHeight="1" x14ac:dyDescent="0.3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381.81709999999998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spans="1:35" ht="14" customHeight="1" x14ac:dyDescent="0.3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389.56560000000002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spans="1:35" ht="14" customHeight="1" x14ac:dyDescent="0.3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spans="1:35" ht="14" customHeight="1" x14ac:dyDescent="0.3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spans="1:35" ht="14" customHeight="1" x14ac:dyDescent="0.3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383.63060000000002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spans="1:35" ht="14" customHeight="1" x14ac:dyDescent="0.3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404.40300000000002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spans="1:35" ht="14" customHeight="1" x14ac:dyDescent="0.3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408.52449999999999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spans="1:35" ht="14" customHeight="1" x14ac:dyDescent="0.3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5070163.7699999996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spans="1:35" ht="14" customHeight="1" x14ac:dyDescent="0.3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407.53539999999998</v>
      </c>
      <c r="P2100" s="6">
        <v>1055.9000000000001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spans="1:35" ht="14" customHeight="1" x14ac:dyDescent="0.3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spans="1:35" ht="14" customHeight="1" x14ac:dyDescent="0.3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spans="1:35" ht="14" customHeight="1" x14ac:dyDescent="0.3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415.28379999999999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spans="1:35" ht="14" customHeight="1" x14ac:dyDescent="0.3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spans="1:35" ht="14" customHeight="1" x14ac:dyDescent="0.3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spans="1:35" ht="14" customHeight="1" x14ac:dyDescent="0.3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411.98660000000001</v>
      </c>
      <c r="P2106" s="6">
        <v>1071.9000000000001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spans="1:35" ht="14" customHeight="1" x14ac:dyDescent="0.3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404.56790000000001</v>
      </c>
      <c r="P2107" s="6">
        <v>1085.9000000000001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spans="1:35" ht="14" customHeight="1" x14ac:dyDescent="0.3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spans="1:35" ht="14" customHeight="1" x14ac:dyDescent="0.3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spans="1:35" ht="14" customHeight="1" x14ac:dyDescent="0.3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403.41390000000001</v>
      </c>
      <c r="P2110" s="6">
        <v>1121.9000000000001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spans="1:35" ht="14" customHeight="1" x14ac:dyDescent="0.3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spans="1:35" ht="14" customHeight="1" x14ac:dyDescent="0.3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387.42239999999998</v>
      </c>
      <c r="P2112" s="6">
        <v>1147.5999999999999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140.71440000000001</v>
      </c>
      <c r="X2112" s="6"/>
      <c r="Y2112" s="6"/>
      <c r="Z2112" s="6"/>
      <c r="AA2112" s="6">
        <v>104</v>
      </c>
      <c r="AB2112" s="6">
        <v>122.53740000000001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spans="1:35" ht="14" customHeight="1" x14ac:dyDescent="0.3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392.86279999999999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spans="1:35" ht="14" customHeight="1" x14ac:dyDescent="0.3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403.41390000000001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spans="1:35" ht="14" customHeight="1" x14ac:dyDescent="0.3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spans="1:35" ht="14" customHeight="1" x14ac:dyDescent="0.3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419.73509999999999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spans="1:35" ht="14" customHeight="1" x14ac:dyDescent="0.3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420.06479999999999</v>
      </c>
      <c r="P2118" s="6">
        <v>1218.4000000000001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spans="1:35" ht="14" customHeight="1" x14ac:dyDescent="0.3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392.20330000000001</v>
      </c>
      <c r="P2119" s="6">
        <v>1228.0999999999999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spans="1:35" ht="14" customHeight="1" x14ac:dyDescent="0.3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398.46800000000002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spans="1:35" ht="14" customHeight="1" x14ac:dyDescent="0.3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5337801.3099999996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64.400000000000006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spans="1:35" ht="14" customHeight="1" x14ac:dyDescent="0.3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64.400000000000006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spans="1:35" ht="14" customHeight="1" x14ac:dyDescent="0.3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64.400000000000006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spans="1:35" ht="14" customHeight="1" x14ac:dyDescent="0.3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5582141.3799999999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376.87130000000002</v>
      </c>
      <c r="P2124" s="6">
        <v>1254.0999999999999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spans="1:35" ht="14" customHeight="1" x14ac:dyDescent="0.3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372.74979999999999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spans="1:35" ht="14" customHeight="1" x14ac:dyDescent="0.3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1261.4000000000001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spans="1:35" ht="14" customHeight="1" x14ac:dyDescent="0.3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spans="1:35" ht="14" customHeight="1" x14ac:dyDescent="0.3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spans="1:35" ht="14" customHeight="1" x14ac:dyDescent="0.3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spans="1:35" ht="14" customHeight="1" x14ac:dyDescent="0.3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1271.4000000000001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spans="1:35" ht="14" customHeight="1" x14ac:dyDescent="0.3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2365441.0499999998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380.00369999999998</v>
      </c>
      <c r="P2131" s="6">
        <v>1280.0999999999999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spans="1:35" ht="14" customHeight="1" x14ac:dyDescent="0.3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390.38990000000001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spans="1:35" ht="14" customHeight="1" x14ac:dyDescent="0.3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402.09500000000003</v>
      </c>
      <c r="P2133" s="6">
        <v>1283.3</v>
      </c>
      <c r="Q2133" s="6"/>
      <c r="R2133" s="6"/>
      <c r="S2133" s="6">
        <v>66.319999999999993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spans="1:35" ht="14" customHeight="1" x14ac:dyDescent="0.3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5606723.3399999999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401.27069999999998</v>
      </c>
      <c r="P2134" s="6">
        <v>1307.5999999999999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spans="1:35" ht="14" customHeight="1" x14ac:dyDescent="0.3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4202065.8099999996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spans="1:35" ht="14" customHeight="1" x14ac:dyDescent="0.3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spans="1:35" ht="14" customHeight="1" x14ac:dyDescent="0.3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spans="1:35" ht="14" customHeight="1" x14ac:dyDescent="0.3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419.07560000000001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spans="1:35" ht="14" customHeight="1" x14ac:dyDescent="0.3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spans="1:35" ht="14" customHeight="1" x14ac:dyDescent="0.3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414.78919999999999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spans="1:35" ht="14" customHeight="1" x14ac:dyDescent="0.3">
      <c r="A2141" s="5">
        <v>42642</v>
      </c>
      <c r="B2141" s="6">
        <v>1294</v>
      </c>
      <c r="C2141" s="6">
        <v>1293</v>
      </c>
      <c r="D2141" s="6">
        <v>328138</v>
      </c>
      <c r="E2141" s="6">
        <v>5181128.0999999996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spans="1:35" ht="14" customHeight="1" x14ac:dyDescent="0.3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431.76990000000001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148.76939999999999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134.19999999999999</v>
      </c>
      <c r="AF2142" s="6">
        <v>84.6</v>
      </c>
      <c r="AG2142" s="6">
        <v>113.7</v>
      </c>
      <c r="AH2142" s="6">
        <v>110.5</v>
      </c>
      <c r="AI2142" s="6"/>
    </row>
    <row r="2143" spans="1:35" ht="14" customHeight="1" x14ac:dyDescent="0.3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spans="1:35" ht="14" customHeight="1" x14ac:dyDescent="0.3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spans="1:35" ht="14" customHeight="1" x14ac:dyDescent="0.3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spans="1:35" ht="14" customHeight="1" x14ac:dyDescent="0.3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spans="1:35" ht="14" customHeight="1" x14ac:dyDescent="0.3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spans="1:35" ht="14" customHeight="1" x14ac:dyDescent="0.3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spans="1:35" ht="14" customHeight="1" x14ac:dyDescent="0.3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spans="1:35" ht="14" customHeight="1" x14ac:dyDescent="0.3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spans="1:35" ht="14" customHeight="1" x14ac:dyDescent="0.3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71.650000000000006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spans="1:35" ht="14" customHeight="1" x14ac:dyDescent="0.3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spans="1:35" ht="14" customHeight="1" x14ac:dyDescent="0.3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spans="1:35" ht="14" customHeight="1" x14ac:dyDescent="0.3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460.29079999999999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spans="1:35" ht="14" customHeight="1" x14ac:dyDescent="0.3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6422011.5300000003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467.87439999999998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spans="1:35" ht="14" customHeight="1" x14ac:dyDescent="0.3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6172425.8099999996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479.41460000000001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spans="1:35" ht="14" customHeight="1" x14ac:dyDescent="0.3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spans="1:35" ht="14" customHeight="1" x14ac:dyDescent="0.3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spans="1:35" ht="14" customHeight="1" x14ac:dyDescent="0.3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6412522.2000000002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489.63600000000002</v>
      </c>
      <c r="P2159" s="6">
        <v>1483.1</v>
      </c>
      <c r="Q2159" s="6"/>
      <c r="R2159" s="6"/>
      <c r="S2159" s="6">
        <v>80.099999999999994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spans="1:35" ht="14" customHeight="1" x14ac:dyDescent="0.3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6890705.7800000003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493.75749999999999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spans="1:35" ht="14" customHeight="1" x14ac:dyDescent="0.3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506.61660000000001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spans="1:35" ht="14" customHeight="1" x14ac:dyDescent="0.3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8194810.5999999996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510.57319999999999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spans="1:35" ht="14" customHeight="1" x14ac:dyDescent="0.3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7851931.8399999999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517.00279999999998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spans="1:35" ht="14" customHeight="1" x14ac:dyDescent="0.3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spans="1:35" ht="14" customHeight="1" x14ac:dyDescent="0.3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spans="1:35" ht="14" customHeight="1" x14ac:dyDescent="0.3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7900388.0499999998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526.07010000000002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spans="1:35" ht="14" customHeight="1" x14ac:dyDescent="0.3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8629200.8699999992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spans="1:35" ht="14" customHeight="1" x14ac:dyDescent="0.3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11872798.619999999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562.17460000000005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spans="1:35" ht="14" customHeight="1" x14ac:dyDescent="0.3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11194779.289999999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552.28300000000002</v>
      </c>
      <c r="P2169" s="6">
        <v>1621.8</v>
      </c>
      <c r="Q2169" s="6"/>
      <c r="R2169" s="6"/>
      <c r="S2169" s="6">
        <v>78.989999999999995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spans="1:35" ht="14" customHeight="1" x14ac:dyDescent="0.3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8939880.4000000004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579.48500000000001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spans="1:35" ht="14" customHeight="1" x14ac:dyDescent="0.3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spans="1:35" ht="14" customHeight="1" x14ac:dyDescent="0.3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spans="1:35" ht="14" customHeight="1" x14ac:dyDescent="0.3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11467328.859999999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598.77369999999996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157.04140000000001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spans="1:35" ht="14" customHeight="1" x14ac:dyDescent="0.3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10426081.640000001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587.89290000000005</v>
      </c>
      <c r="P2174" s="6">
        <v>1665.2</v>
      </c>
      <c r="Q2174" s="6"/>
      <c r="R2174" s="6"/>
      <c r="S2174" s="6">
        <v>80.989999999999995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spans="1:35" ht="14" customHeight="1" x14ac:dyDescent="0.3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586.24429999999995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spans="1:35" ht="14" customHeight="1" x14ac:dyDescent="0.3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8026474.1399999997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596.63049999999998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spans="1:35" ht="14" customHeight="1" x14ac:dyDescent="0.3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629.93230000000005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spans="1:35" ht="14" customHeight="1" x14ac:dyDescent="0.3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spans="1:35" ht="14" customHeight="1" x14ac:dyDescent="0.3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spans="1:35" ht="14" customHeight="1" x14ac:dyDescent="0.3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659.93690000000004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spans="1:35" ht="14" customHeight="1" x14ac:dyDescent="0.3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648.06700000000001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spans="1:35" ht="14" customHeight="1" x14ac:dyDescent="0.3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12775536.720000001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709.88969999999995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spans="1:35" ht="14" customHeight="1" x14ac:dyDescent="0.3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13062804.039999999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691.26049999999998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spans="1:35" ht="14" customHeight="1" x14ac:dyDescent="0.3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7555216.4500000002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705.27359999999999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spans="1:35" ht="14" customHeight="1" x14ac:dyDescent="0.3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spans="1:35" ht="14" customHeight="1" x14ac:dyDescent="0.3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11047329.310000001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719.78129999999999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spans="1:35" ht="14" customHeight="1" x14ac:dyDescent="0.3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651.85879999999997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spans="1:35" ht="14" customHeight="1" x14ac:dyDescent="0.3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7893407.9900000002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678.23649999999998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6160037.0700000003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675.26900000000001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spans="1:35" ht="14" customHeight="1" x14ac:dyDescent="0.3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spans="1:35" ht="14" customHeight="1" x14ac:dyDescent="0.3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spans="1:35" ht="14" customHeight="1" x14ac:dyDescent="0.3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7133449.4000000004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666.69619999999998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spans="1:35" ht="14" customHeight="1" x14ac:dyDescent="0.3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719.94619999999998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spans="1:35" ht="14" customHeight="1" x14ac:dyDescent="0.3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712.19770000000005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spans="1:35" ht="14" customHeight="1" x14ac:dyDescent="0.3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7121117.9500000002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698.67920000000004</v>
      </c>
      <c r="P2195" s="6">
        <v>2058.1999999999998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spans="1:35" ht="14" customHeight="1" x14ac:dyDescent="0.3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706.59249999999997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spans="1:35" ht="14" customHeight="1" x14ac:dyDescent="0.3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725.22170000000006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spans="1:35" ht="14" customHeight="1" x14ac:dyDescent="0.3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687.13890000000004</v>
      </c>
      <c r="P2198" s="6">
        <v>2070.3000000000002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spans="1:35" ht="14" customHeight="1" x14ac:dyDescent="0.3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5374273.3200000003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685.16060000000004</v>
      </c>
      <c r="P2199" s="6">
        <v>2072.1</v>
      </c>
      <c r="Q2199" s="6">
        <v>2062</v>
      </c>
      <c r="R2199" s="6">
        <v>32.299999999999997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199.00110000000001</v>
      </c>
      <c r="X2199" s="6"/>
      <c r="Y2199" s="6"/>
      <c r="Z2199" s="6"/>
      <c r="AA2199" s="6">
        <v>93</v>
      </c>
      <c r="AB2199" s="6">
        <v>135.35910000000001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spans="1:35" ht="14" customHeight="1" x14ac:dyDescent="0.3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5151192.0599999996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689.77670000000001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spans="1:35" ht="14" customHeight="1" x14ac:dyDescent="0.3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4895724.6500000004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678.21050000000002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spans="1:35" ht="14" customHeight="1" x14ac:dyDescent="0.3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spans="1:35" ht="14" customHeight="1" x14ac:dyDescent="0.3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689.32230000000004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spans="1:35" ht="14" customHeight="1" x14ac:dyDescent="0.3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spans="1:35" ht="14" customHeight="1" x14ac:dyDescent="0.3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729.17660000000001</v>
      </c>
      <c r="P2205" s="6">
        <v>2071.1999999999998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spans="1:35" ht="14" customHeight="1" x14ac:dyDescent="0.3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712.01949999999999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spans="1:35" ht="14" customHeight="1" x14ac:dyDescent="0.3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687.45370000000003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spans="1:35" ht="14" customHeight="1" x14ac:dyDescent="0.3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spans="1:35" ht="14" customHeight="1" x14ac:dyDescent="0.3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676.73050000000001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spans="1:35" ht="14" customHeight="1" x14ac:dyDescent="0.3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2240145.2200000002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686.86879999999996</v>
      </c>
      <c r="P2210" s="6">
        <v>2060.3000000000002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spans="1:35" ht="14" customHeight="1" x14ac:dyDescent="0.3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683.74929999999995</v>
      </c>
      <c r="P2211" s="6">
        <v>2060.3000000000002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spans="1:35" ht="14" customHeight="1" x14ac:dyDescent="0.3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697.78689999999995</v>
      </c>
      <c r="P2212" s="6">
        <v>2053.6999999999998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spans="1:35" ht="14" customHeight="1" x14ac:dyDescent="0.3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682.18960000000004</v>
      </c>
      <c r="P2213" s="6">
        <v>2053.6999999999998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spans="1:35" ht="14" customHeight="1" x14ac:dyDescent="0.3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spans="1:35" ht="14" customHeight="1" x14ac:dyDescent="0.3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spans="1:35" ht="14" customHeight="1" x14ac:dyDescent="0.3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684.52919999999995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spans="1:35" ht="14" customHeight="1" x14ac:dyDescent="0.3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693.88760000000002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spans="1:35" ht="14" customHeight="1" x14ac:dyDescent="0.3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690.57320000000004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spans="1:35" ht="14" customHeight="1" x14ac:dyDescent="0.3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644.56089999999995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spans="1:35" ht="14" customHeight="1" x14ac:dyDescent="0.3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2323280.2000000002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641.83140000000003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spans="1:35" ht="14" customHeight="1" x14ac:dyDescent="0.3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spans="1:35" ht="14" customHeight="1" x14ac:dyDescent="0.3">
      <c r="A2222" s="5">
        <v>42730</v>
      </c>
      <c r="B2222" s="6">
        <v>1579</v>
      </c>
      <c r="C2222" s="6">
        <v>1554</v>
      </c>
      <c r="D2222" s="6">
        <v>179200</v>
      </c>
      <c r="E2222" s="6">
        <v>2742118.3999999999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605.95749999999998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spans="1:35" ht="14" customHeight="1" x14ac:dyDescent="0.3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2175368.2999999998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603.22789999999998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spans="1:35" ht="14" customHeight="1" x14ac:dyDescent="0.3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2682909.6800000002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602.44809999999995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spans="1:35" ht="14" customHeight="1" x14ac:dyDescent="0.3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600.30340000000001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spans="1:35" ht="14" customHeight="1" x14ac:dyDescent="0.3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591.91980000000001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spans="1:35" ht="14" customHeight="1" x14ac:dyDescent="0.3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205.54329999999999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spans="1:35" ht="14" customHeight="1" x14ac:dyDescent="0.3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spans="1:35" ht="14" customHeight="1" x14ac:dyDescent="0.3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577.29729999999995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spans="1:35" ht="14" customHeight="1" x14ac:dyDescent="0.3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582.95140000000004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spans="1:35" ht="14" customHeight="1" x14ac:dyDescent="0.3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587.43560000000002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spans="1:35" ht="14" customHeight="1" x14ac:dyDescent="0.3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597.37890000000004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spans="1:35" ht="14" customHeight="1" x14ac:dyDescent="0.3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spans="1:35" ht="14" customHeight="1" x14ac:dyDescent="0.3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spans="1:35" ht="14" customHeight="1" x14ac:dyDescent="0.3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619.60519999999997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spans="1:35" ht="14" customHeight="1" x14ac:dyDescent="0.3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2511633.2799999998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657.81870000000004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spans="1:35" ht="14" customHeight="1" x14ac:dyDescent="0.3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spans="1:35" ht="14" customHeight="1" x14ac:dyDescent="0.3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658.98850000000004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spans="1:35" ht="14" customHeight="1" x14ac:dyDescent="0.3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662.69290000000001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spans="1:35" ht="14" customHeight="1" x14ac:dyDescent="0.3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spans="1:35" ht="14" customHeight="1" x14ac:dyDescent="0.3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712.01949999999999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spans="1:35" ht="14" customHeight="1" x14ac:dyDescent="0.3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648.07029999999997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spans="1:35" ht="14" customHeight="1" x14ac:dyDescent="0.3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653.72439999999995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spans="1:35" ht="14" customHeight="1" x14ac:dyDescent="0.3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654.11429999999996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spans="1:35" ht="14" customHeight="1" x14ac:dyDescent="0.3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628.18370000000004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spans="1:35" ht="14" customHeight="1" x14ac:dyDescent="0.3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spans="1:35" ht="14" customHeight="1" x14ac:dyDescent="0.3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spans="1:35" ht="14" customHeight="1" x14ac:dyDescent="0.3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619.99509999999998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spans="1:35" ht="14" customHeight="1" x14ac:dyDescent="0.3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642.61130000000003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spans="1:35" ht="14" customHeight="1" x14ac:dyDescent="0.3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632.66800000000001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spans="1:35" ht="14" customHeight="1" x14ac:dyDescent="0.3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662.69290000000001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spans="1:35" ht="14" customHeight="1" x14ac:dyDescent="0.3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spans="1:35" ht="14" customHeight="1" x14ac:dyDescent="0.3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spans="1:35" ht="14" customHeight="1" x14ac:dyDescent="0.3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615.70579999999995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spans="1:35" ht="14" customHeight="1" x14ac:dyDescent="0.3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spans="1:35" ht="14" customHeight="1" x14ac:dyDescent="0.3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spans="1:35" ht="14" customHeight="1" x14ac:dyDescent="0.3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596.01419999999996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spans="1:35" ht="14" customHeight="1" x14ac:dyDescent="0.3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610.24670000000003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spans="1:35" ht="14" customHeight="1" x14ac:dyDescent="0.3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612.19640000000004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spans="1:35" ht="14" customHeight="1" x14ac:dyDescent="0.3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597.76890000000003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spans="1:35" ht="14" customHeight="1" x14ac:dyDescent="0.3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618.63030000000003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spans="1:35" ht="14" customHeight="1" x14ac:dyDescent="0.3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spans="1:35" ht="14" customHeight="1" x14ac:dyDescent="0.3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648.26530000000002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spans="1:35" ht="14" customHeight="1" x14ac:dyDescent="0.3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655.08920000000001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spans="1:35" ht="14" customHeight="1" x14ac:dyDescent="0.3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645.53579999999999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spans="1:35" ht="14" customHeight="1" x14ac:dyDescent="0.3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643.58609999999999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spans="1:35" ht="14" customHeight="1" x14ac:dyDescent="0.3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spans="1:35" ht="14" customHeight="1" x14ac:dyDescent="0.3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spans="1:35" ht="14" customHeight="1" x14ac:dyDescent="0.3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685.89390000000003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spans="1:35" ht="14" customHeight="1" x14ac:dyDescent="0.3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676.92550000000006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spans="1:35" ht="14" customHeight="1" x14ac:dyDescent="0.3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2137770.7999999998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649.82500000000005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spans="1:35" ht="14" customHeight="1" x14ac:dyDescent="0.3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657.03880000000004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spans="1:35" ht="14" customHeight="1" x14ac:dyDescent="0.3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spans="1:35" ht="14" customHeight="1" x14ac:dyDescent="0.3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spans="1:35" ht="14" customHeight="1" x14ac:dyDescent="0.3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2274790.4700000002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677.70529999999997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spans="1:35" ht="14" customHeight="1" x14ac:dyDescent="0.3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291.98770000000002</v>
      </c>
      <c r="X2276" s="6"/>
      <c r="Y2276" s="6"/>
      <c r="Z2276" s="6"/>
      <c r="AA2276" s="6">
        <v>81</v>
      </c>
      <c r="AB2276" s="6">
        <v>267.07389999999998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spans="1:35" ht="14" customHeight="1" x14ac:dyDescent="0.3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709.09500000000003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spans="1:35" ht="14" customHeight="1" x14ac:dyDescent="0.3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705.97550000000001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spans="1:35" ht="14" customHeight="1" x14ac:dyDescent="0.3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704.22080000000005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spans="1:35" ht="14" customHeight="1" x14ac:dyDescent="0.3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spans="1:35" ht="14" customHeight="1" x14ac:dyDescent="0.3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697.39700000000005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spans="1:35" ht="14" customHeight="1" x14ac:dyDescent="0.3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701.29629999999997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spans="1:35" ht="14" customHeight="1" x14ac:dyDescent="0.3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696.81209999999999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spans="1:35" ht="14" customHeight="1" x14ac:dyDescent="0.3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699.73659999999995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spans="1:35" ht="14" customHeight="1" x14ac:dyDescent="0.3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2110683.2799999998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689.40340000000003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spans="1:35" ht="14" customHeight="1" x14ac:dyDescent="0.3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spans="1:35" ht="14" customHeight="1" x14ac:dyDescent="0.3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spans="1:35" ht="14" customHeight="1" x14ac:dyDescent="0.3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721.37789999999995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spans="1:35" ht="14" customHeight="1" x14ac:dyDescent="0.3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726.44709999999998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spans="1:35" ht="14" customHeight="1" x14ac:dyDescent="0.3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726.44709999999998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spans="1:35" ht="14" customHeight="1" x14ac:dyDescent="0.3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732.10109999999997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spans="1:35" ht="14" customHeight="1" x14ac:dyDescent="0.3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723.71749999999997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spans="1:35" ht="14" customHeight="1" x14ac:dyDescent="0.3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spans="1:35" ht="14" customHeight="1" x14ac:dyDescent="0.3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spans="1:35" ht="14" customHeight="1" x14ac:dyDescent="0.3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740.87459999999999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spans="1:35" ht="14" customHeight="1" x14ac:dyDescent="0.3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736.97529999999995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spans="1:35" ht="14" customHeight="1" x14ac:dyDescent="0.3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722.15779999999995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spans="1:35" ht="14" customHeight="1" x14ac:dyDescent="0.3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738.53499999999997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spans="1:35" ht="14" customHeight="1" x14ac:dyDescent="0.3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737.95010000000002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spans="1:35" ht="14" customHeight="1" x14ac:dyDescent="0.3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spans="1:35" ht="14" customHeight="1" x14ac:dyDescent="0.3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spans="1:35" ht="14" customHeight="1" x14ac:dyDescent="0.3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718.84339999999997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spans="1:35" ht="14" customHeight="1" x14ac:dyDescent="0.3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723.13260000000002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spans="1:35" ht="14" customHeight="1" x14ac:dyDescent="0.3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746.72370000000001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spans="1:35" ht="14" customHeight="1" x14ac:dyDescent="0.3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743.60419999999999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spans="1:35" ht="14" customHeight="1" x14ac:dyDescent="0.3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741.06960000000004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248.38249999999999</v>
      </c>
      <c r="X2306" s="6"/>
      <c r="Y2306" s="6"/>
      <c r="Z2306" s="6"/>
      <c r="AA2306" s="6">
        <v>40</v>
      </c>
      <c r="AB2306" s="6">
        <v>264.59550000000002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spans="1:35" ht="14" customHeight="1" x14ac:dyDescent="0.3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spans="1:35" ht="14" customHeight="1" x14ac:dyDescent="0.3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spans="1:35" ht="14" customHeight="1" x14ac:dyDescent="0.3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spans="1:35" ht="14" customHeight="1" x14ac:dyDescent="0.3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spans="1:35" ht="14" customHeight="1" x14ac:dyDescent="0.3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spans="1:35" ht="14" customHeight="1" x14ac:dyDescent="0.3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spans="1:35" ht="14" customHeight="1" x14ac:dyDescent="0.3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756.51880000000006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spans="1:35" ht="14" customHeight="1" x14ac:dyDescent="0.3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spans="1:35" ht="14" customHeight="1" x14ac:dyDescent="0.3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spans="1:35" ht="14" customHeight="1" x14ac:dyDescent="0.3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753.65530000000001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spans="1:35" ht="14" customHeight="1" x14ac:dyDescent="0.3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732.77149999999995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spans="1:35" ht="14" customHeight="1" x14ac:dyDescent="0.3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spans="1:35" ht="14" customHeight="1" x14ac:dyDescent="0.3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690.13900000000001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spans="1:35" ht="14" customHeight="1" x14ac:dyDescent="0.3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680.43060000000003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spans="1:35" ht="14" customHeight="1" x14ac:dyDescent="0.3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spans="1:35" ht="14" customHeight="1" x14ac:dyDescent="0.3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spans="1:35" ht="14" customHeight="1" x14ac:dyDescent="0.3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698.15899999999999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spans="1:35" ht="14" customHeight="1" x14ac:dyDescent="0.3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677.05380000000002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spans="1:35" ht="14" customHeight="1" x14ac:dyDescent="0.3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652.57180000000005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128.30000000000001</v>
      </c>
    </row>
    <row r="2326" spans="1:35" ht="14" customHeight="1" x14ac:dyDescent="0.3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677.68700000000001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128.30000000000001</v>
      </c>
    </row>
    <row r="2327" spans="1:35" ht="14" customHeight="1" x14ac:dyDescent="0.3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696.89269999999999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128.30000000000001</v>
      </c>
    </row>
    <row r="2328" spans="1:35" ht="14" customHeight="1" x14ac:dyDescent="0.3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128.30000000000001</v>
      </c>
    </row>
    <row r="2329" spans="1:35" ht="14" customHeight="1" x14ac:dyDescent="0.3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128.30000000000001</v>
      </c>
    </row>
    <row r="2330" spans="1:35" ht="14" customHeight="1" x14ac:dyDescent="0.3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674.94330000000002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128.30000000000001</v>
      </c>
    </row>
    <row r="2331" spans="1:35" ht="14" customHeight="1" x14ac:dyDescent="0.3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677.26490000000001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128.30000000000001</v>
      </c>
    </row>
    <row r="2332" spans="1:35" ht="14" customHeight="1" x14ac:dyDescent="0.3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662.91330000000005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128.11000000000001</v>
      </c>
    </row>
    <row r="2333" spans="1:35" ht="14" customHeight="1" x14ac:dyDescent="0.3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674.94330000000002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128.11000000000001</v>
      </c>
    </row>
    <row r="2334" spans="1:35" ht="14" customHeight="1" x14ac:dyDescent="0.3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687.60640000000001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spans="1:35" ht="14" customHeight="1" x14ac:dyDescent="0.3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spans="1:35" ht="14" customHeight="1" x14ac:dyDescent="0.3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251.62430000000001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137.80000000000001</v>
      </c>
      <c r="AF2336" s="6"/>
      <c r="AG2336" s="6"/>
      <c r="AH2336" s="6">
        <v>177.1</v>
      </c>
      <c r="AI2336" s="6">
        <v>130.5</v>
      </c>
    </row>
    <row r="2337" spans="1:35" ht="14" customHeight="1" x14ac:dyDescent="0.3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spans="1:35" ht="14" customHeight="1" x14ac:dyDescent="0.3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687.39530000000002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129.86000000000001</v>
      </c>
    </row>
    <row r="2339" spans="1:35" ht="14" customHeight="1" x14ac:dyDescent="0.3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664.17970000000003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spans="1:35" ht="14" customHeight="1" x14ac:dyDescent="0.3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630.20029999999997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spans="1:35" ht="14" customHeight="1" x14ac:dyDescent="0.3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623.65769999999998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spans="1:35" ht="14" customHeight="1" x14ac:dyDescent="0.3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spans="1:35" ht="14" customHeight="1" x14ac:dyDescent="0.3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spans="1:35" ht="14" customHeight="1" x14ac:dyDescent="0.3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632.52189999999996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128.69999999999999</v>
      </c>
    </row>
    <row r="2345" spans="1:35" ht="14" customHeight="1" x14ac:dyDescent="0.3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644.55179999999996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spans="1:35" ht="14" customHeight="1" x14ac:dyDescent="0.3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663.75750000000005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spans="1:35" ht="14" customHeight="1" x14ac:dyDescent="0.3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651.09439999999995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spans="1:35" ht="14" customHeight="1" x14ac:dyDescent="0.3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636.32079999999996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spans="1:35" ht="14" customHeight="1" x14ac:dyDescent="0.3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spans="1:35" ht="14" customHeight="1" x14ac:dyDescent="0.3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spans="1:35" ht="14" customHeight="1" x14ac:dyDescent="0.3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636.10979999999995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spans="1:35" ht="14" customHeight="1" x14ac:dyDescent="0.3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639.06449999999995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spans="1:35" ht="14" customHeight="1" x14ac:dyDescent="0.3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654.26020000000005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spans="1:35" ht="14" customHeight="1" x14ac:dyDescent="0.3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646.24030000000005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spans="1:35" ht="14" customHeight="1" x14ac:dyDescent="0.3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663.54650000000004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spans="1:35" ht="14" customHeight="1" x14ac:dyDescent="0.3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spans="1:35" ht="14" customHeight="1" x14ac:dyDescent="0.3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spans="1:35" ht="14" customHeight="1" x14ac:dyDescent="0.3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656.37070000000006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spans="1:35" ht="14" customHeight="1" x14ac:dyDescent="0.3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667.34540000000004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spans="1:35" ht="14" customHeight="1" x14ac:dyDescent="0.3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644.55179999999996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spans="1:35" ht="14" customHeight="1" x14ac:dyDescent="0.3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649.82809999999995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spans="1:35" ht="14" customHeight="1" x14ac:dyDescent="0.3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651.72760000000005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spans="1:35" ht="14" customHeight="1" x14ac:dyDescent="0.3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spans="1:35" ht="14" customHeight="1" x14ac:dyDescent="0.3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spans="1:35" ht="14" customHeight="1" x14ac:dyDescent="0.3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spans="1:35" ht="14" customHeight="1" x14ac:dyDescent="0.3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spans="1:35" ht="14" customHeight="1" x14ac:dyDescent="0.3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602.13049999999998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247.42619999999999</v>
      </c>
      <c r="X2367" s="6"/>
      <c r="Y2367" s="6"/>
      <c r="Z2367" s="6"/>
      <c r="AA2367" s="6">
        <v>65</v>
      </c>
      <c r="AB2367" s="6">
        <v>257.68560000000002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spans="1:35" ht="14" customHeight="1" x14ac:dyDescent="0.3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603.81889999999999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spans="1:35" ht="14" customHeight="1" x14ac:dyDescent="0.3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587.14580000000001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spans="1:35" ht="14" customHeight="1" x14ac:dyDescent="0.3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spans="1:35" ht="14" customHeight="1" x14ac:dyDescent="0.3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spans="1:35" ht="14" customHeight="1" x14ac:dyDescent="0.3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2566118.7000000002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spans="1:35" ht="14" customHeight="1" x14ac:dyDescent="0.3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spans="1:35" ht="14" customHeight="1" x14ac:dyDescent="0.3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598.33150000000001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spans="1:35" ht="14" customHeight="1" x14ac:dyDescent="0.3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600.01990000000001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spans="1:35" ht="14" customHeight="1" x14ac:dyDescent="0.3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598.12049999999999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spans="1:35" ht="14" customHeight="1" x14ac:dyDescent="0.3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spans="1:35" ht="14" customHeight="1" x14ac:dyDescent="0.3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spans="1:35" ht="14" customHeight="1" x14ac:dyDescent="0.3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613.31619999999998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spans="1:35" ht="14" customHeight="1" x14ac:dyDescent="0.3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606.35149999999999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spans="1:35" ht="14" customHeight="1" x14ac:dyDescent="0.3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640.54190000000006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spans="1:35" ht="14" customHeight="1" x14ac:dyDescent="0.3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638.22029999999995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spans="1:35" ht="14" customHeight="1" x14ac:dyDescent="0.3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650.46130000000005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spans="1:35" ht="14" customHeight="1" x14ac:dyDescent="0.3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spans="1:35" ht="14" customHeight="1" x14ac:dyDescent="0.3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spans="1:35" ht="14" customHeight="1" x14ac:dyDescent="0.3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4563162.3600000003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672.19960000000003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spans="1:35" ht="14" customHeight="1" x14ac:dyDescent="0.3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670.51120000000003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spans="1:35" ht="14" customHeight="1" x14ac:dyDescent="0.3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677.68700000000001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spans="1:35" ht="14" customHeight="1" x14ac:dyDescent="0.3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684.44060000000002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spans="1:35" ht="14" customHeight="1" x14ac:dyDescent="0.3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spans="1:35" ht="14" customHeight="1" x14ac:dyDescent="0.3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spans="1:35" ht="14" customHeight="1" x14ac:dyDescent="0.3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spans="1:35" ht="14" customHeight="1" x14ac:dyDescent="0.3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689.71690000000001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spans="1:35" ht="14" customHeight="1" x14ac:dyDescent="0.3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708.71159999999998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spans="1:35" ht="14" customHeight="1" x14ac:dyDescent="0.3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713.98789999999997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spans="1:35" ht="14" customHeight="1" x14ac:dyDescent="0.3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5920835.9299999997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739.31410000000005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spans="1:35" ht="14" customHeight="1" x14ac:dyDescent="0.3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739.52509999999995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264.72570000000002</v>
      </c>
      <c r="X2397" s="6"/>
      <c r="Y2397" s="6"/>
      <c r="Z2397" s="6"/>
      <c r="AA2397" s="6">
        <v>70</v>
      </c>
      <c r="AB2397" s="6">
        <v>258.8854</v>
      </c>
      <c r="AC2397" s="6">
        <v>91.746390000000005</v>
      </c>
      <c r="AD2397" s="6">
        <v>220.8305</v>
      </c>
      <c r="AE2397" s="6">
        <v>99.323869999999999</v>
      </c>
      <c r="AF2397" s="6"/>
      <c r="AG2397" s="6"/>
      <c r="AH2397" s="6">
        <v>204.47309999999999</v>
      </c>
      <c r="AI2397" s="6">
        <v>121.72</v>
      </c>
    </row>
    <row r="2398" spans="1:35" ht="14" customHeight="1" x14ac:dyDescent="0.3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spans="1:35" ht="14" customHeight="1" x14ac:dyDescent="0.3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spans="1:35" ht="14" customHeight="1" x14ac:dyDescent="0.3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758.09770000000003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spans="1:35" ht="14" customHeight="1" x14ac:dyDescent="0.3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743.53510000000006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spans="1:35" ht="14" customHeight="1" x14ac:dyDescent="0.3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748.17819999999995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spans="1:35" ht="14" customHeight="1" x14ac:dyDescent="0.3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752.82140000000004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spans="1:35" ht="14" customHeight="1" x14ac:dyDescent="0.3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759.15290000000005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spans="1:35" ht="14" customHeight="1" x14ac:dyDescent="0.3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spans="1:35" ht="14" customHeight="1" x14ac:dyDescent="0.3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spans="1:35" ht="14" customHeight="1" x14ac:dyDescent="0.3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4597807.8499999996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772.87130000000002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spans="1:35" ht="14" customHeight="1" x14ac:dyDescent="0.3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791.44380000000001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spans="1:35" ht="14" customHeight="1" x14ac:dyDescent="0.3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781.52440000000001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spans="1:35" ht="14" customHeight="1" x14ac:dyDescent="0.3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spans="1:35" ht="14" customHeight="1" x14ac:dyDescent="0.3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776.67020000000002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spans="1:35" ht="14" customHeight="1" x14ac:dyDescent="0.3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spans="1:35" ht="14" customHeight="1" x14ac:dyDescent="0.3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spans="1:35" ht="14" customHeight="1" x14ac:dyDescent="0.3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spans="1:35" ht="14" customHeight="1" x14ac:dyDescent="0.3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803.05169999999998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spans="1:35" ht="14" customHeight="1" x14ac:dyDescent="0.3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821.20209999999997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spans="1:35" ht="14" customHeight="1" x14ac:dyDescent="0.3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809.38319999999999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spans="1:35" ht="14" customHeight="1" x14ac:dyDescent="0.3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5560826.5800000001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821.41319999999996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spans="1:35" ht="14" customHeight="1" x14ac:dyDescent="0.3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spans="1:35" ht="14" customHeight="1" x14ac:dyDescent="0.3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spans="1:35" ht="14" customHeight="1" x14ac:dyDescent="0.3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6511097.8499999996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801.15219999999999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spans="1:35" ht="14" customHeight="1" x14ac:dyDescent="0.3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815.50369999999998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spans="1:35" ht="14" customHeight="1" x14ac:dyDescent="0.3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817.82529999999997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spans="1:35" ht="14" customHeight="1" x14ac:dyDescent="0.3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823.73469999999998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spans="1:35" ht="14" customHeight="1" x14ac:dyDescent="0.3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826.47839999999997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spans="1:35" ht="14" customHeight="1" x14ac:dyDescent="0.3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spans="1:35" ht="14" customHeight="1" x14ac:dyDescent="0.3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spans="1:35" ht="14" customHeight="1" x14ac:dyDescent="0.3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7458646.3099999996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871.22140000000002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250.86940000000001</v>
      </c>
      <c r="X2428" s="6"/>
      <c r="Y2428" s="6"/>
      <c r="Z2428" s="6"/>
      <c r="AA2428" s="6">
        <v>72</v>
      </c>
      <c r="AB2428" s="6">
        <v>257.68759999999997</v>
      </c>
      <c r="AC2428" s="6">
        <v>65.435649999999995</v>
      </c>
      <c r="AD2428" s="6">
        <v>126.3939</v>
      </c>
      <c r="AE2428" s="6">
        <v>89.928259999999995</v>
      </c>
      <c r="AF2428" s="6"/>
      <c r="AG2428" s="6"/>
      <c r="AH2428" s="6">
        <v>190.0881</v>
      </c>
      <c r="AI2428" s="6">
        <v>127.56</v>
      </c>
    </row>
    <row r="2429" spans="1:35" ht="14" customHeight="1" x14ac:dyDescent="0.3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866.57820000000004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spans="1:35" ht="14" customHeight="1" x14ac:dyDescent="0.3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6458903.1200000001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885.07910000000004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spans="1:35" ht="14" customHeight="1" x14ac:dyDescent="0.3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7909777.9900000002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869.03369999999995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spans="1:35" ht="14" customHeight="1" x14ac:dyDescent="0.3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6999691.8399999999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865.43290000000002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spans="1:35" ht="14" customHeight="1" x14ac:dyDescent="0.3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spans="1:35" ht="14" customHeight="1" x14ac:dyDescent="0.3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spans="1:35" ht="14" customHeight="1" x14ac:dyDescent="0.3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10723256.039999999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878.28099999999995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spans="1:35" ht="14" customHeight="1" x14ac:dyDescent="0.3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6270422.8799999999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892.65089999999998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129.02000000000001</v>
      </c>
    </row>
    <row r="2437" spans="1:35" ht="14" customHeight="1" x14ac:dyDescent="0.3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6389730.1500000004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920.31830000000002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spans="1:35" ht="14" customHeight="1" x14ac:dyDescent="0.3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5687251.0199999996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926.96709999999996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spans="1:35" ht="14" customHeight="1" x14ac:dyDescent="0.3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929.32640000000004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spans="1:35" ht="14" customHeight="1" x14ac:dyDescent="0.3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spans="1:35" ht="14" customHeight="1" x14ac:dyDescent="0.3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spans="1:35" ht="14" customHeight="1" x14ac:dyDescent="0.3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9314732.8800000008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130.19999999999999</v>
      </c>
    </row>
    <row r="2443" spans="1:35" ht="14" customHeight="1" x14ac:dyDescent="0.3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9490640.5600000005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909.59450000000004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spans="1:35" ht="14" customHeight="1" x14ac:dyDescent="0.3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7039597.5899999999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spans="1:35" ht="14" customHeight="1" x14ac:dyDescent="0.3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966.64530000000002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spans="1:35" ht="14" customHeight="1" x14ac:dyDescent="0.3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6292498.4199999999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973.07950000000005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spans="1:35" ht="14" customHeight="1" x14ac:dyDescent="0.3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spans="1:35" ht="14" customHeight="1" x14ac:dyDescent="0.3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spans="1:35" ht="14" customHeight="1" x14ac:dyDescent="0.3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12545029.529999999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992.59690000000001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134.30000000000001</v>
      </c>
    </row>
    <row r="2450" spans="1:35" ht="14" customHeight="1" x14ac:dyDescent="0.3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134.30000000000001</v>
      </c>
    </row>
    <row r="2451" spans="1:35" ht="14" customHeight="1" x14ac:dyDescent="0.3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134.30000000000001</v>
      </c>
    </row>
    <row r="2452" spans="1:35" ht="14" customHeight="1" x14ac:dyDescent="0.3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1028.6288999999999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spans="1:35" ht="14" customHeight="1" x14ac:dyDescent="0.3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10417541.130000001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spans="1:35" ht="14" customHeight="1" x14ac:dyDescent="0.3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spans="1:35" ht="14" customHeight="1" x14ac:dyDescent="0.3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spans="1:35" ht="14" customHeight="1" x14ac:dyDescent="0.3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1062.0872999999999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spans="1:35" ht="14" customHeight="1" x14ac:dyDescent="0.3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spans="1:35" ht="14" customHeight="1" x14ac:dyDescent="0.3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spans="1:35" ht="14" customHeight="1" x14ac:dyDescent="0.3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11899405.369999999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35.799999999999997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242.02170000000001</v>
      </c>
      <c r="X2459" s="6"/>
      <c r="Y2459" s="6"/>
      <c r="Z2459" s="6"/>
      <c r="AA2459" s="6">
        <v>46</v>
      </c>
      <c r="AB2459" s="6">
        <v>256.25799999999998</v>
      </c>
      <c r="AC2459" s="6"/>
      <c r="AD2459" s="6"/>
      <c r="AE2459" s="6">
        <v>92.530680000000004</v>
      </c>
      <c r="AF2459" s="6"/>
      <c r="AG2459" s="6"/>
      <c r="AH2459" s="6">
        <v>161.9495</v>
      </c>
      <c r="AI2459" s="6">
        <v>140.94</v>
      </c>
    </row>
    <row r="2460" spans="1:35" ht="14" customHeight="1" x14ac:dyDescent="0.3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10989860.630000001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spans="1:35" ht="14" customHeight="1" x14ac:dyDescent="0.3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spans="1:35" ht="14" customHeight="1" x14ac:dyDescent="0.3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spans="1:35" ht="14" customHeight="1" x14ac:dyDescent="0.3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12812564.960000001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979.72829999999999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spans="1:35" ht="14" customHeight="1" x14ac:dyDescent="0.3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9905188.0600000005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988.73630000000003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spans="1:35" ht="14" customHeight="1" x14ac:dyDescent="0.3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2128.1999999999998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spans="1:35" ht="14" customHeight="1" x14ac:dyDescent="0.3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146.91999999999999</v>
      </c>
    </row>
    <row r="2467" spans="1:35" ht="14" customHeight="1" x14ac:dyDescent="0.3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13742317.210000001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1030.3448000000001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spans="1:35" ht="14" customHeight="1" x14ac:dyDescent="0.3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spans="1:35" ht="14" customHeight="1" x14ac:dyDescent="0.3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spans="1:35" ht="14" customHeight="1" x14ac:dyDescent="0.3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14866671.109999999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spans="1:35" ht="14" customHeight="1" x14ac:dyDescent="0.3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10645615.859999999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spans="1:35" ht="14" customHeight="1" x14ac:dyDescent="0.3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8807562.5399999991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2205.8000000000002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spans="1:35" ht="14" customHeight="1" x14ac:dyDescent="0.3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12004427.810000001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2211.3000000000002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spans="1:35" ht="14" customHeight="1" x14ac:dyDescent="0.3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977.58360000000005</v>
      </c>
      <c r="P2474" s="6">
        <v>2214.3000000000002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spans="1:35" ht="14" customHeight="1" x14ac:dyDescent="0.3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spans="1:35" ht="14" customHeight="1" x14ac:dyDescent="0.3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spans="1:35" ht="14" customHeight="1" x14ac:dyDescent="0.3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937.47649999999999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151.13999999999999</v>
      </c>
    </row>
    <row r="2478" spans="1:35" ht="14" customHeight="1" x14ac:dyDescent="0.3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7757280.9400000004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933.83040000000005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150.94999999999999</v>
      </c>
    </row>
    <row r="2479" spans="1:35" ht="14" customHeight="1" x14ac:dyDescent="0.3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942.40940000000001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spans="1:35" ht="14" customHeight="1" x14ac:dyDescent="0.3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11664156.970000001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894.79570000000001</v>
      </c>
      <c r="P2480" s="6">
        <v>2234.8000000000002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spans="1:35" ht="14" customHeight="1" x14ac:dyDescent="0.3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8565686.6500000004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871.63220000000001</v>
      </c>
      <c r="P2481" s="6">
        <v>2234.8000000000002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spans="1:35" ht="14" customHeight="1" x14ac:dyDescent="0.3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spans="1:35" ht="14" customHeight="1" x14ac:dyDescent="0.3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spans="1:35" ht="14" customHeight="1" x14ac:dyDescent="0.3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12379894.689999999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863.26760000000002</v>
      </c>
      <c r="P2484" s="6">
        <v>2234.8000000000002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spans="1:35" ht="14" customHeight="1" x14ac:dyDescent="0.3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9032587.7200000007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855.97540000000004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spans="1:35" ht="14" customHeight="1" x14ac:dyDescent="0.3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9209068.5500000007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851.04250000000002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spans="1:35" ht="14" customHeight="1" x14ac:dyDescent="0.3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804.28660000000002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143.08000000000001</v>
      </c>
    </row>
    <row r="2488" spans="1:35" ht="14" customHeight="1" x14ac:dyDescent="0.3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9644120.0299999993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834.31330000000003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spans="1:35" ht="14" customHeight="1" x14ac:dyDescent="0.3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252.94470000000001</v>
      </c>
      <c r="X2489" s="6"/>
      <c r="Y2489" s="6"/>
      <c r="Z2489" s="6"/>
      <c r="AA2489" s="6">
        <v>47</v>
      </c>
      <c r="AB2489" s="6">
        <v>256.42790000000002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139.97999999999999</v>
      </c>
    </row>
    <row r="2490" spans="1:35" ht="14" customHeight="1" x14ac:dyDescent="0.3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139.97999999999999</v>
      </c>
    </row>
    <row r="2491" spans="1:35" ht="14" customHeight="1" x14ac:dyDescent="0.3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139.97999999999999</v>
      </c>
    </row>
    <row r="2492" spans="1:35" ht="14" customHeight="1" x14ac:dyDescent="0.3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139.97999999999999</v>
      </c>
    </row>
    <row r="2493" spans="1:35" ht="14" customHeight="1" x14ac:dyDescent="0.3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139.97999999999999</v>
      </c>
    </row>
    <row r="2494" spans="1:35" ht="14" customHeight="1" x14ac:dyDescent="0.3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139.97999999999999</v>
      </c>
    </row>
    <row r="2495" spans="1:35" ht="14" customHeight="1" x14ac:dyDescent="0.3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139.97999999999999</v>
      </c>
    </row>
    <row r="2496" spans="1:35" ht="14" customHeight="1" x14ac:dyDescent="0.3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139.97999999999999</v>
      </c>
    </row>
    <row r="2497" spans="1:35" ht="14" customHeight="1" x14ac:dyDescent="0.3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139.97999999999999</v>
      </c>
    </row>
    <row r="2498" spans="1:35" ht="14" customHeight="1" x14ac:dyDescent="0.3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6641876.6699999999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134.69999999999999</v>
      </c>
    </row>
    <row r="2499" spans="1:35" ht="14" customHeight="1" x14ac:dyDescent="0.3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8370188.5199999996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774.47439999999995</v>
      </c>
      <c r="P2499" s="6">
        <v>2194.6999999999998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spans="1:35" ht="14" customHeight="1" x14ac:dyDescent="0.3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8854342.1199999992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768.04010000000005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spans="1:35" ht="14" customHeight="1" x14ac:dyDescent="0.3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780.90869999999995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spans="1:35" ht="14" customHeight="1" x14ac:dyDescent="0.3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810.93539999999996</v>
      </c>
      <c r="P2502" s="6">
        <v>2183.3000000000002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129.08000000000001</v>
      </c>
    </row>
    <row r="2503" spans="1:35" ht="14" customHeight="1" x14ac:dyDescent="0.3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129.08000000000001</v>
      </c>
    </row>
    <row r="2504" spans="1:35" ht="14" customHeight="1" x14ac:dyDescent="0.3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129.08000000000001</v>
      </c>
    </row>
    <row r="2505" spans="1:35" ht="14" customHeight="1" x14ac:dyDescent="0.3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14737197.970000001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814.79589999999996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spans="1:35" ht="14" customHeight="1" x14ac:dyDescent="0.3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780.26520000000005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spans="1:35" ht="14" customHeight="1" x14ac:dyDescent="0.3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9809387.4800000004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761.60580000000004</v>
      </c>
      <c r="P2507" s="6">
        <v>2110.3000000000002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spans="1:35" ht="14" customHeight="1" x14ac:dyDescent="0.3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11171451.189999999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723.64350000000002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spans="1:35" ht="14" customHeight="1" x14ac:dyDescent="0.3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756.02940000000001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spans="1:35" ht="14" customHeight="1" x14ac:dyDescent="0.3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spans="1:35" ht="14" customHeight="1" x14ac:dyDescent="0.3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spans="1:35" ht="14" customHeight="1" x14ac:dyDescent="0.3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724.07240000000002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spans="1:35" ht="14" customHeight="1" x14ac:dyDescent="0.3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9979775.3399999999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721.06970000000001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spans="1:35" ht="14" customHeight="1" x14ac:dyDescent="0.3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9897612.5199999996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738.65679999999998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spans="1:35" ht="14" customHeight="1" x14ac:dyDescent="0.3">
      <c r="A2515" s="5">
        <v>43034</v>
      </c>
      <c r="B2515" s="6">
        <v>1729</v>
      </c>
      <c r="C2515" s="6">
        <v>1731</v>
      </c>
      <c r="D2515" s="6">
        <v>349030</v>
      </c>
      <c r="E2515" s="6">
        <v>8198546.5999999996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742.51739999999995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spans="1:35" ht="14" customHeight="1" x14ac:dyDescent="0.3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9406654.8300000001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739.72919999999999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spans="1:35" ht="14" customHeight="1" x14ac:dyDescent="0.3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spans="1:35" ht="14" customHeight="1" x14ac:dyDescent="0.3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spans="1:35" ht="14" customHeight="1" x14ac:dyDescent="0.3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8838839.2899999991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721.92769999999996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spans="1:35" ht="14" customHeight="1" x14ac:dyDescent="0.3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7531487.7999999998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716.56569999999999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292.36759999999998</v>
      </c>
      <c r="X2520" s="6"/>
      <c r="Y2520" s="6"/>
      <c r="Z2520" s="6"/>
      <c r="AA2520" s="6">
        <v>34</v>
      </c>
      <c r="AB2520" s="6">
        <v>258.41759999999999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spans="1:35" ht="14" customHeight="1" x14ac:dyDescent="0.3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7586124.5800000001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724.28689999999995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spans="1:35" ht="14" customHeight="1" x14ac:dyDescent="0.3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9118270.7899999991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748.95169999999996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spans="1:35" ht="14" customHeight="1" x14ac:dyDescent="0.3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7088051.1900000004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741.65949999999998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spans="1:35" ht="14" customHeight="1" x14ac:dyDescent="0.3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spans="1:35" ht="14" customHeight="1" x14ac:dyDescent="0.3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spans="1:35" ht="14" customHeight="1" x14ac:dyDescent="0.3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8809536.9000000004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768.04010000000005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spans="1:35" ht="14" customHeight="1" x14ac:dyDescent="0.3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9501278.9299999997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785.41269999999997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spans="1:35" ht="14" customHeight="1" x14ac:dyDescent="0.3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8703479.5600000005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801.06949999999995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spans="1:35" ht="14" customHeight="1" x14ac:dyDescent="0.3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788.84429999999998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spans="1:35" ht="14" customHeight="1" x14ac:dyDescent="0.3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783.48239999999998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spans="1:35" ht="14" customHeight="1" x14ac:dyDescent="0.3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spans="1:35" ht="14" customHeight="1" x14ac:dyDescent="0.3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spans="1:35" ht="14" customHeight="1" x14ac:dyDescent="0.3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12136482.939999999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765.03740000000005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spans="1:35" ht="14" customHeight="1" x14ac:dyDescent="0.3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10564015.109999999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790.34559999999999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spans="1:35" ht="14" customHeight="1" x14ac:dyDescent="0.3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14981831.029999999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770.61379999999997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spans="1:35" ht="14" customHeight="1" x14ac:dyDescent="0.3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9410611.4800000004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777.04809999999998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spans="1:35" ht="14" customHeight="1" x14ac:dyDescent="0.3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9958989.3599999994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787.55740000000003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spans="1:35" ht="14" customHeight="1" x14ac:dyDescent="0.3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spans="1:35" ht="14" customHeight="1" x14ac:dyDescent="0.3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spans="1:35" ht="14" customHeight="1" x14ac:dyDescent="0.3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817.58410000000003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spans="1:35" ht="14" customHeight="1" x14ac:dyDescent="0.3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11802198.199999999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822.51710000000003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spans="1:35" ht="14" customHeight="1" x14ac:dyDescent="0.3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855.11749999999995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spans="1:35" ht="14" customHeight="1" x14ac:dyDescent="0.3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844.60820000000001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spans="1:35" ht="14" customHeight="1" x14ac:dyDescent="0.3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866.27030000000002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spans="1:35" ht="14" customHeight="1" x14ac:dyDescent="0.3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spans="1:35" ht="14" customHeight="1" x14ac:dyDescent="0.3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spans="1:35" ht="14" customHeight="1" x14ac:dyDescent="0.3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860.69389999999999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spans="1:35" ht="14" customHeight="1" x14ac:dyDescent="0.3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13067663.789999999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859.62149999999997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spans="1:35" ht="14" customHeight="1" x14ac:dyDescent="0.3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856.61890000000005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spans="1:35" ht="14" customHeight="1" x14ac:dyDescent="0.3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293.86290000000002</v>
      </c>
      <c r="X2550" s="6"/>
      <c r="Y2550" s="6"/>
      <c r="Z2550" s="6"/>
      <c r="AA2550" s="6">
        <v>97</v>
      </c>
      <c r="AB2550" s="6">
        <v>263.28989999999999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spans="1:35" ht="14" customHeight="1" x14ac:dyDescent="0.3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9516847.6799999997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900.98800000000006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spans="1:35" ht="14" customHeight="1" x14ac:dyDescent="0.3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spans="1:35" ht="14" customHeight="1" x14ac:dyDescent="0.3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spans="1:35" ht="14" customHeight="1" x14ac:dyDescent="0.3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902.91359999999997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spans="1:35" ht="14" customHeight="1" x14ac:dyDescent="0.3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896.47739999999999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spans="1:35" ht="14" customHeight="1" x14ac:dyDescent="0.3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900.81359999999995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spans="1:35" ht="14" customHeight="1" x14ac:dyDescent="0.3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17043573.280000001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827.46280000000002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spans="1:35" ht="14" customHeight="1" x14ac:dyDescent="0.3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17877717.629999999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850.95150000000001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spans="1:35" ht="14" customHeight="1" x14ac:dyDescent="0.3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spans="1:35" ht="14" customHeight="1" x14ac:dyDescent="0.3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spans="1:35" ht="14" customHeight="1" x14ac:dyDescent="0.3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17159095.399999999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867.02279999999996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spans="1:35" ht="14" customHeight="1" x14ac:dyDescent="0.3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869.90740000000005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spans="1:35" ht="14" customHeight="1" x14ac:dyDescent="0.3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14117401.529999999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852.39380000000006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spans="1:35" ht="14" customHeight="1" x14ac:dyDescent="0.3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823.34199999999998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spans="1:35" ht="14" customHeight="1" x14ac:dyDescent="0.3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847.24279999999999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133.91999999999999</v>
      </c>
    </row>
    <row r="2566" spans="1:35" ht="14" customHeight="1" x14ac:dyDescent="0.3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133.91999999999999</v>
      </c>
    </row>
    <row r="2567" spans="1:35" ht="14" customHeight="1" x14ac:dyDescent="0.3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133.91999999999999</v>
      </c>
    </row>
    <row r="2568" spans="1:35" ht="14" customHeight="1" x14ac:dyDescent="0.3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18603956.890000001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889.89340000000004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spans="1:35" ht="14" customHeight="1" x14ac:dyDescent="0.3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12344466.529999999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873.20399999999995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138.86000000000001</v>
      </c>
    </row>
    <row r="2570" spans="1:35" ht="14" customHeight="1" x14ac:dyDescent="0.3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857.33879999999999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spans="1:35" ht="14" customHeight="1" x14ac:dyDescent="0.3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853.83609999999999</v>
      </c>
      <c r="P2571" s="6">
        <v>2148.1999999999998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spans="1:35" ht="14" customHeight="1" x14ac:dyDescent="0.3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872.79190000000006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spans="1:35" ht="14" customHeight="1" x14ac:dyDescent="0.3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spans="1:35" ht="14" customHeight="1" x14ac:dyDescent="0.3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spans="1:35" ht="14" customHeight="1" x14ac:dyDescent="0.3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13660133.789999999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827.46280000000002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spans="1:35" ht="14" customHeight="1" x14ac:dyDescent="0.3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8972306.4199999999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835.49839999999995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144.16999999999999</v>
      </c>
    </row>
    <row r="2577" spans="1:35" ht="14" customHeight="1" x14ac:dyDescent="0.3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10990927.130000001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811.80359999999996</v>
      </c>
      <c r="P2577" s="6">
        <v>2268.8000000000002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spans="1:35" ht="14" customHeight="1" x14ac:dyDescent="0.3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7424578.2800000003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816.54259999999999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147.94999999999999</v>
      </c>
    </row>
    <row r="2579" spans="1:35" ht="14" customHeight="1" x14ac:dyDescent="0.3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815.71839999999997</v>
      </c>
      <c r="P2579" s="6">
        <v>2276.3000000000002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spans="1:35" ht="14" customHeight="1" x14ac:dyDescent="0.3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spans="1:35" ht="14" customHeight="1" x14ac:dyDescent="0.3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64.099999999999994</v>
      </c>
      <c r="V2581" s="6">
        <v>809</v>
      </c>
      <c r="W2581" s="6">
        <v>291.9144</v>
      </c>
      <c r="X2581" s="6"/>
      <c r="Y2581" s="6"/>
      <c r="Z2581" s="6"/>
      <c r="AA2581" s="6">
        <v>104</v>
      </c>
      <c r="AB2581" s="6">
        <v>266.93770000000001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spans="1:35" ht="14" customHeight="1" x14ac:dyDescent="0.3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spans="1:35" ht="14" customHeight="1" x14ac:dyDescent="0.3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6586124.3300000001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2285.3000000000002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spans="1:35" ht="14" customHeight="1" x14ac:dyDescent="0.3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8516122.1600000001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830.34739999999999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spans="1:35" ht="14" customHeight="1" x14ac:dyDescent="0.3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861.25360000000001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spans="1:35" ht="14" customHeight="1" x14ac:dyDescent="0.3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849.50919999999996</v>
      </c>
      <c r="P2586" s="6">
        <v>2293.1999999999998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spans="1:35" ht="14" customHeight="1" x14ac:dyDescent="0.3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spans="1:35" ht="14" customHeight="1" x14ac:dyDescent="0.3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spans="1:35" ht="14" customHeight="1" x14ac:dyDescent="0.3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8170312.8300000001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861.04759999999999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spans="1:35" ht="14" customHeight="1" x14ac:dyDescent="0.3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5861018.8600000003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853.83609999999999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spans="1:35" ht="14" customHeight="1" x14ac:dyDescent="0.3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9117444.8699999992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834.46820000000002</v>
      </c>
      <c r="P2591" s="6">
        <v>2262.8000000000002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spans="1:35" ht="14" customHeight="1" x14ac:dyDescent="0.3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6691397.4000000004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836.32259999999997</v>
      </c>
      <c r="P2592" s="6">
        <v>2261.3000000000002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147.05000000000001</v>
      </c>
    </row>
    <row r="2593" spans="1:35" ht="14" customHeight="1" x14ac:dyDescent="0.3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6037963.9500000002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828.69910000000004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spans="1:35" ht="14" customHeight="1" x14ac:dyDescent="0.3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147.55000000000001</v>
      </c>
    </row>
    <row r="2595" spans="1:35" ht="14" customHeight="1" x14ac:dyDescent="0.3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147.55000000000001</v>
      </c>
    </row>
    <row r="2596" spans="1:35" ht="14" customHeight="1" x14ac:dyDescent="0.3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817.57280000000003</v>
      </c>
      <c r="P2596" s="6">
        <v>2233.6999999999998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142.36000000000001</v>
      </c>
    </row>
    <row r="2597" spans="1:35" ht="14" customHeight="1" x14ac:dyDescent="0.3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6865116.6600000001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807.47680000000003</v>
      </c>
      <c r="P2597" s="6">
        <v>2187.8000000000002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spans="1:35" ht="14" customHeight="1" x14ac:dyDescent="0.3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7195021.7800000003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807.27070000000003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spans="1:35" ht="14" customHeight="1" x14ac:dyDescent="0.3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4930187.6500000004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2169.8000000000002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142.69999999999999</v>
      </c>
    </row>
    <row r="2600" spans="1:35" ht="14" customHeight="1" x14ac:dyDescent="0.3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6762829.7599999998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818.80909999999994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spans="1:35" ht="14" customHeight="1" x14ac:dyDescent="0.3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spans="1:35" ht="14" customHeight="1" x14ac:dyDescent="0.3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spans="1:35" ht="14" customHeight="1" x14ac:dyDescent="0.3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8127742.3799999999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822.72379999999998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spans="1:35" ht="14" customHeight="1" x14ac:dyDescent="0.3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6471121.2699999996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821.28160000000003</v>
      </c>
      <c r="P2604" s="6">
        <v>2102.3000000000002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spans="1:35" ht="14" customHeight="1" x14ac:dyDescent="0.3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824.37220000000002</v>
      </c>
      <c r="P2605" s="6">
        <v>2084.6999999999998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spans="1:35" ht="14" customHeight="1" x14ac:dyDescent="0.3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8187076.1699999999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850.33339999999998</v>
      </c>
      <c r="P2606" s="6">
        <v>2082.6999999999998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spans="1:35" ht="14" customHeight="1" x14ac:dyDescent="0.3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5775344.5599999996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841.06150000000002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spans="1:35" ht="14" customHeight="1" x14ac:dyDescent="0.3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spans="1:35" ht="14" customHeight="1" x14ac:dyDescent="0.3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spans="1:35" ht="14" customHeight="1" x14ac:dyDescent="0.3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5834209.3200000003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837.55880000000002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spans="1:35" ht="14" customHeight="1" x14ac:dyDescent="0.3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829.31719999999996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spans="1:35" ht="14" customHeight="1" x14ac:dyDescent="0.3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6057713.7000000002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827.05070000000001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288.72320000000002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288.72320000000002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spans="1:35" ht="14" customHeight="1" x14ac:dyDescent="0.3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823.96010000000001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spans="1:35" ht="14" customHeight="1" x14ac:dyDescent="0.3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842.70989999999995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spans="1:35" ht="14" customHeight="1" x14ac:dyDescent="0.3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spans="1:35" ht="14" customHeight="1" x14ac:dyDescent="0.3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spans="1:35" ht="14" customHeight="1" x14ac:dyDescent="0.3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9209457.3000000007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875.05840000000001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spans="1:35" ht="14" customHeight="1" x14ac:dyDescent="0.3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8718589.5800000001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873.41010000000006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spans="1:35" ht="14" customHeight="1" x14ac:dyDescent="0.3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7842889.6500000004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888.24509999999998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spans="1:35" ht="14" customHeight="1" x14ac:dyDescent="0.3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6155182.0999999996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spans="1:35" ht="14" customHeight="1" x14ac:dyDescent="0.3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8472350.6600000001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867.64089999999999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spans="1:35" ht="14" customHeight="1" x14ac:dyDescent="0.3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spans="1:35" ht="14" customHeight="1" x14ac:dyDescent="0.3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spans="1:35" ht="14" customHeight="1" x14ac:dyDescent="0.3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5719591.3899999997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869.70129999999995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spans="1:35" ht="14" customHeight="1" x14ac:dyDescent="0.3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870.11339999999996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spans="1:35" ht="14" customHeight="1" x14ac:dyDescent="0.3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882.47590000000002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spans="1:35" ht="14" customHeight="1" x14ac:dyDescent="0.3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spans="1:35" ht="14" customHeight="1" x14ac:dyDescent="0.3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spans="1:35" ht="14" customHeight="1" x14ac:dyDescent="0.3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spans="1:35" ht="14" customHeight="1" x14ac:dyDescent="0.3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spans="1:35" ht="14" customHeight="1" x14ac:dyDescent="0.3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spans="1:35" ht="14" customHeight="1" x14ac:dyDescent="0.3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spans="1:35" ht="14" customHeight="1" x14ac:dyDescent="0.3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spans="1:35" ht="14" customHeight="1" x14ac:dyDescent="0.3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896.69280000000003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spans="1:35" ht="14" customHeight="1" x14ac:dyDescent="0.3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6528113.9199999999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915.23649999999998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spans="1:35" ht="14" customHeight="1" x14ac:dyDescent="0.3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spans="1:35" ht="14" customHeight="1" x14ac:dyDescent="0.3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spans="1:35" ht="14" customHeight="1" x14ac:dyDescent="0.3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7252487.9400000004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939.13729999999998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spans="1:35" ht="14" customHeight="1" x14ac:dyDescent="0.3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5519372.0999999996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936.87090000000001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spans="1:35" ht="14" customHeight="1" x14ac:dyDescent="0.3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6672240.8600000003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-16.399999999999999</v>
      </c>
      <c r="V2640" s="6">
        <v>133</v>
      </c>
      <c r="W2640" s="6">
        <v>303.75689999999997</v>
      </c>
      <c r="X2640" s="6">
        <v>197442</v>
      </c>
      <c r="Y2640" s="6">
        <v>-16.399999999999999</v>
      </c>
      <c r="Z2640" s="6">
        <v>-20.5</v>
      </c>
      <c r="AA2640" s="6">
        <v>65</v>
      </c>
      <c r="AB2640" s="6">
        <v>297.43380000000002</v>
      </c>
      <c r="AC2640" s="6">
        <v>79.599999999999994</v>
      </c>
      <c r="AD2640" s="6">
        <v>79.599999999999994</v>
      </c>
      <c r="AE2640" s="6">
        <v>112</v>
      </c>
      <c r="AF2640" s="6"/>
      <c r="AG2640" s="6"/>
      <c r="AH2640" s="6">
        <v>106.1</v>
      </c>
      <c r="AI2640" s="6">
        <v>130.52000000000001</v>
      </c>
    </row>
    <row r="2641" spans="1:35" ht="14" customHeight="1" x14ac:dyDescent="0.3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6276791.1200000001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930.68960000000004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130.52000000000001</v>
      </c>
    </row>
    <row r="2642" spans="1:35" ht="14" customHeight="1" x14ac:dyDescent="0.3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6982614.3600000003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923.89020000000005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spans="1:35" ht="14" customHeight="1" x14ac:dyDescent="0.3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spans="1:35" ht="14" customHeight="1" x14ac:dyDescent="0.3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spans="1:35" ht="14" customHeight="1" x14ac:dyDescent="0.3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8452553.8300000001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897.10479999999995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spans="1:35" ht="14" customHeight="1" x14ac:dyDescent="0.3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7151913.3099999996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904.11030000000005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spans="1:35" ht="14" customHeight="1" x14ac:dyDescent="0.3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7669264.4500000002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886.39070000000004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131.38999999999999</v>
      </c>
    </row>
    <row r="2648" spans="1:35" ht="14" customHeight="1" x14ac:dyDescent="0.3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8082500.2800000003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870.31939999999997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131.38999999999999</v>
      </c>
    </row>
    <row r="2649" spans="1:35" ht="14" customHeight="1" x14ac:dyDescent="0.3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9876848.5899999999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838.58900000000006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spans="1:35" ht="14" customHeight="1" x14ac:dyDescent="0.3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spans="1:35" ht="14" customHeight="1" x14ac:dyDescent="0.3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spans="1:35" ht="14" customHeight="1" x14ac:dyDescent="0.3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9954429.5999999996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824.99030000000005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spans="1:35" ht="14" customHeight="1" x14ac:dyDescent="0.3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7402941.8899999997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819.22109999999998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spans="1:35" ht="14" customHeight="1" x14ac:dyDescent="0.3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10265550.810000001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832.81989999999996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133.30000000000001</v>
      </c>
    </row>
    <row r="2655" spans="1:35" ht="14" customHeight="1" x14ac:dyDescent="0.3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823.75409999999999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133.30000000000001</v>
      </c>
    </row>
    <row r="2656" spans="1:35" ht="14" customHeight="1" x14ac:dyDescent="0.3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7241907.3600000003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822.51779999999997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132.02000000000001</v>
      </c>
    </row>
    <row r="2657" spans="1:35" ht="14" customHeight="1" x14ac:dyDescent="0.3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132.02000000000001</v>
      </c>
    </row>
    <row r="2658" spans="1:35" ht="14" customHeight="1" x14ac:dyDescent="0.3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132.02000000000001</v>
      </c>
    </row>
    <row r="2659" spans="1:35" ht="14" customHeight="1" x14ac:dyDescent="0.3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801.50160000000005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132.08000000000001</v>
      </c>
    </row>
    <row r="2660" spans="1:35" ht="14" customHeight="1" x14ac:dyDescent="0.3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8766177.8000000007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799.44119999999998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spans="1:35" ht="14" customHeight="1" x14ac:dyDescent="0.3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8165368.8499999996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806.44659999999999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spans="1:35" ht="14" customHeight="1" x14ac:dyDescent="0.3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809.53719999999998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spans="1:35" ht="14" customHeight="1" x14ac:dyDescent="0.3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763.17780000000005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spans="1:35" ht="14" customHeight="1" x14ac:dyDescent="0.3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spans="1:35" ht="14" customHeight="1" x14ac:dyDescent="0.3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spans="1:35" ht="14" customHeight="1" x14ac:dyDescent="0.3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7834031.2999999998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755.55430000000001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spans="1:35" ht="14" customHeight="1" x14ac:dyDescent="0.3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7532548.1900000004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758.64490000000001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spans="1:35" ht="14" customHeight="1" x14ac:dyDescent="0.3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732.06560000000002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spans="1:35" ht="14" customHeight="1" x14ac:dyDescent="0.3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9476156.8100000005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732.88969999999995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spans="1:35" ht="14" customHeight="1" x14ac:dyDescent="0.3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750.81539999999995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spans="1:35" ht="14" customHeight="1" x14ac:dyDescent="0.3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325.74470000000002</v>
      </c>
      <c r="X2671" s="6">
        <v>306159</v>
      </c>
      <c r="Y2671" s="6">
        <v>208.2</v>
      </c>
      <c r="Z2671" s="6">
        <v>136.69999999999999</v>
      </c>
      <c r="AA2671" s="6">
        <v>94</v>
      </c>
      <c r="AB2671" s="6">
        <v>309.03699999999998</v>
      </c>
      <c r="AC2671" s="6"/>
      <c r="AD2671" s="6"/>
      <c r="AE2671" s="6"/>
      <c r="AF2671" s="6"/>
      <c r="AG2671" s="6"/>
      <c r="AH2671" s="6"/>
      <c r="AI2671" s="6">
        <v>120.9</v>
      </c>
    </row>
    <row r="2672" spans="1:35" ht="14" customHeight="1" x14ac:dyDescent="0.3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spans="1:35" ht="14" customHeight="1" x14ac:dyDescent="0.3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761.52949999999998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spans="1:35" ht="14" customHeight="1" x14ac:dyDescent="0.3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9985083.9199999999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769.73419999999999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spans="1:35" ht="14" customHeight="1" x14ac:dyDescent="0.3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10009358.199999999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775.09490000000005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spans="1:35" ht="14" customHeight="1" x14ac:dyDescent="0.3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spans="1:35" ht="14" customHeight="1" x14ac:dyDescent="0.3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spans="1:35" ht="14" customHeight="1" x14ac:dyDescent="0.3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spans="1:35" ht="14" customHeight="1" x14ac:dyDescent="0.3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spans="1:35" ht="14" customHeight="1" x14ac:dyDescent="0.3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8032136.1699999999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767.29920000000004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spans="1:35" ht="14" customHeight="1" x14ac:dyDescent="0.3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8483336.3499999996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772.27710000000002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spans="1:35" ht="14" customHeight="1" x14ac:dyDescent="0.3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11098330.720000001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753.92039999999997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spans="1:35" ht="14" customHeight="1" x14ac:dyDescent="0.3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9351479.0199999996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747.87350000000004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spans="1:35" ht="14" customHeight="1" x14ac:dyDescent="0.3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8702106.2400000002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759.75130000000001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spans="1:35" ht="14" customHeight="1" x14ac:dyDescent="0.3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spans="1:35" ht="14" customHeight="1" x14ac:dyDescent="0.3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spans="1:35" ht="14" customHeight="1" x14ac:dyDescent="0.3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9904569.6999999993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754.13630000000001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spans="1:35" ht="14" customHeight="1" x14ac:dyDescent="0.3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9308976.5199999996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771.84519999999998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spans="1:35" ht="14" customHeight="1" x14ac:dyDescent="0.3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799.48820000000001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spans="1:35" ht="14" customHeight="1" x14ac:dyDescent="0.3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817.84490000000005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spans="1:35" ht="14" customHeight="1" x14ac:dyDescent="0.3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8354104.3700000001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794.73699999999997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spans="1:35" ht="14" customHeight="1" x14ac:dyDescent="0.3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spans="1:35" ht="14" customHeight="1" x14ac:dyDescent="0.3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spans="1:35" ht="14" customHeight="1" x14ac:dyDescent="0.3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834.25789999999995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spans="1:35" ht="14" customHeight="1" x14ac:dyDescent="0.3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9796957.3499999996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837.28139999999996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spans="1:35" ht="14" customHeight="1" x14ac:dyDescent="0.3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8969464.2300000004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834.25789999999995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spans="1:35" ht="14" customHeight="1" x14ac:dyDescent="0.3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8861555.1400000006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827.56309999999996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spans="1:35" ht="14" customHeight="1" x14ac:dyDescent="0.3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9193295.3699999992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818.27679999999998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spans="1:35" ht="14" customHeight="1" x14ac:dyDescent="0.3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spans="1:35" ht="14" customHeight="1" x14ac:dyDescent="0.3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spans="1:35" ht="14" customHeight="1" x14ac:dyDescent="0.3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35.299999999999997</v>
      </c>
      <c r="V2701" s="6">
        <v>309</v>
      </c>
      <c r="W2701" s="6">
        <v>310.93090000000001</v>
      </c>
      <c r="X2701" s="6">
        <v>251854</v>
      </c>
      <c r="Y2701" s="6">
        <v>35.299999999999997</v>
      </c>
      <c r="Z2701" s="6">
        <v>9.3000000000000007</v>
      </c>
      <c r="AA2701" s="6">
        <v>81</v>
      </c>
      <c r="AB2701" s="6">
        <v>308.48379999999997</v>
      </c>
      <c r="AC2701" s="6"/>
      <c r="AD2701" s="6"/>
      <c r="AE2701" s="6"/>
      <c r="AF2701" s="6"/>
      <c r="AG2701" s="6"/>
      <c r="AH2701" s="6"/>
      <c r="AI2701" s="6">
        <v>108.34</v>
      </c>
    </row>
    <row r="2702" spans="1:35" ht="14" customHeight="1" x14ac:dyDescent="0.3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spans="1:35" ht="14" customHeight="1" x14ac:dyDescent="0.3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8237326.6200000001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858.87750000000005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spans="1:35" ht="14" customHeight="1" x14ac:dyDescent="0.3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7770441.2199999997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856.71789999999999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spans="1:35" ht="14" customHeight="1" x14ac:dyDescent="0.3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7359605.9800000004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spans="1:35" ht="14" customHeight="1" x14ac:dyDescent="0.3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spans="1:35" ht="14" customHeight="1" x14ac:dyDescent="0.3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spans="1:35" ht="14" customHeight="1" x14ac:dyDescent="0.3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874.85860000000002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spans="1:35" ht="14" customHeight="1" x14ac:dyDescent="0.3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6573857.4800000004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873.34690000000001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spans="1:35" ht="14" customHeight="1" x14ac:dyDescent="0.3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8470705.5999999996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857.58169999999996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spans="1:35" ht="14" customHeight="1" x14ac:dyDescent="0.3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7227900.8799999999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863.41269999999997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spans="1:35" ht="14" customHeight="1" x14ac:dyDescent="0.3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892.56740000000002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spans="1:35" ht="14" customHeight="1" x14ac:dyDescent="0.3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spans="1:35" ht="14" customHeight="1" x14ac:dyDescent="0.3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spans="1:35" ht="14" customHeight="1" x14ac:dyDescent="0.3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8041562.3799999999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900.12609999999995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spans="1:35" ht="14" customHeight="1" x14ac:dyDescent="0.3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907.90070000000003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spans="1:35" ht="14" customHeight="1" x14ac:dyDescent="0.3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10837573.039999999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914.59550000000002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spans="1:35" ht="14" customHeight="1" x14ac:dyDescent="0.3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8726792.5199999996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909.84429999999998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spans="1:35" ht="14" customHeight="1" x14ac:dyDescent="0.3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901.85379999999998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spans="1:35" ht="14" customHeight="1" x14ac:dyDescent="0.3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spans="1:35" ht="14" customHeight="1" x14ac:dyDescent="0.3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spans="1:35" ht="14" customHeight="1" x14ac:dyDescent="0.3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11237554.130000001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889.75990000000002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spans="1:35" ht="14" customHeight="1" x14ac:dyDescent="0.3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9464101.0999999996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spans="1:35" ht="14" customHeight="1" x14ac:dyDescent="0.3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10887961.880000001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846.35170000000005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spans="1:35" ht="14" customHeight="1" x14ac:dyDescent="0.3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7574940.8799999999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860.38919999999996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spans="1:35" ht="14" customHeight="1" x14ac:dyDescent="0.3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9482278.8800000008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854.77419999999995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128.44999999999999</v>
      </c>
    </row>
    <row r="2727" spans="1:35" ht="14" customHeight="1" x14ac:dyDescent="0.3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128.44999999999999</v>
      </c>
    </row>
    <row r="2728" spans="1:35" ht="14" customHeight="1" x14ac:dyDescent="0.3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128.44999999999999</v>
      </c>
    </row>
    <row r="2729" spans="1:35" ht="14" customHeight="1" x14ac:dyDescent="0.3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10581220.890000001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861.90099999999995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129.36000000000001</v>
      </c>
    </row>
    <row r="2730" spans="1:35" ht="14" customHeight="1" x14ac:dyDescent="0.3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889.54399999999998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129.36000000000001</v>
      </c>
    </row>
    <row r="2731" spans="1:35" ht="14" customHeight="1" x14ac:dyDescent="0.3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9925614.8300000001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884.57690000000002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spans="1:35" ht="14" customHeight="1" x14ac:dyDescent="0.3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8638499.1799999997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900.34199999999998</v>
      </c>
      <c r="P2732" s="6">
        <v>2008.3</v>
      </c>
      <c r="Q2732" s="6">
        <v>2014</v>
      </c>
      <c r="R2732" s="6">
        <v>4.9000000000000004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300.67500000000001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306.52710000000002</v>
      </c>
      <c r="AC2732" s="6"/>
      <c r="AD2732" s="6"/>
      <c r="AE2732" s="6">
        <v>100.7</v>
      </c>
      <c r="AF2732" s="6">
        <v>10374.799999999999</v>
      </c>
      <c r="AG2732" s="6">
        <v>56.7</v>
      </c>
      <c r="AH2732" s="6">
        <v>103.4</v>
      </c>
      <c r="AI2732" s="6">
        <v>130.72999999999999</v>
      </c>
    </row>
    <row r="2733" spans="1:35" ht="14" customHeight="1" x14ac:dyDescent="0.3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9515300.2200000007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898.83029999999997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135.19999999999999</v>
      </c>
    </row>
    <row r="2734" spans="1:35" ht="14" customHeight="1" x14ac:dyDescent="0.3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135.19999999999999</v>
      </c>
    </row>
    <row r="2735" spans="1:35" ht="14" customHeight="1" x14ac:dyDescent="0.3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135.19999999999999</v>
      </c>
    </row>
    <row r="2736" spans="1:35" ht="14" customHeight="1" x14ac:dyDescent="0.3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874.64269999999999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spans="1:35" ht="14" customHeight="1" x14ac:dyDescent="0.3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9639529.3100000005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883.28110000000004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spans="1:35" ht="14" customHeight="1" x14ac:dyDescent="0.3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874.64269999999999</v>
      </c>
      <c r="P2738" s="6">
        <v>2060.6999999999998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spans="1:35" ht="14" customHeight="1" x14ac:dyDescent="0.3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11880691.470000001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897.53449999999998</v>
      </c>
      <c r="P2739" s="6">
        <v>2060.6999999999998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spans="1:35" ht="14" customHeight="1" x14ac:dyDescent="0.3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9321835.0899999999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spans="1:35" ht="14" customHeight="1" x14ac:dyDescent="0.3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spans="1:35" ht="14" customHeight="1" x14ac:dyDescent="0.3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spans="1:35" ht="14" customHeight="1" x14ac:dyDescent="0.3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9247550.3599999994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894.94299999999998</v>
      </c>
      <c r="P2743" s="6">
        <v>2150.3000000000002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spans="1:35" ht="14" customHeight="1" x14ac:dyDescent="0.3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924.96159999999998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140.94999999999999</v>
      </c>
    </row>
    <row r="2745" spans="1:35" ht="14" customHeight="1" x14ac:dyDescent="0.3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8148568.3300000001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919.13070000000005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140.94999999999999</v>
      </c>
    </row>
    <row r="2746" spans="1:35" ht="14" customHeight="1" x14ac:dyDescent="0.3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10322300.710000001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140.94999999999999</v>
      </c>
    </row>
    <row r="2747" spans="1:35" ht="14" customHeight="1" x14ac:dyDescent="0.3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948.50139999999999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141.52000000000001</v>
      </c>
    </row>
    <row r="2748" spans="1:35" ht="14" customHeight="1" x14ac:dyDescent="0.3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141.52000000000001</v>
      </c>
    </row>
    <row r="2749" spans="1:35" ht="14" customHeight="1" x14ac:dyDescent="0.3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141.52000000000001</v>
      </c>
    </row>
    <row r="2750" spans="1:35" ht="14" customHeight="1" x14ac:dyDescent="0.3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141.52000000000001</v>
      </c>
    </row>
    <row r="2751" spans="1:35" ht="14" customHeight="1" x14ac:dyDescent="0.3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900.98990000000003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145.61000000000001</v>
      </c>
    </row>
    <row r="2752" spans="1:35" ht="14" customHeight="1" x14ac:dyDescent="0.3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8083265.4400000004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917.18700000000001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spans="1:35" ht="14" customHeight="1" x14ac:dyDescent="0.3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920.42639999999994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spans="1:35" ht="14" customHeight="1" x14ac:dyDescent="0.3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12495013.359999999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911.78800000000001</v>
      </c>
      <c r="P2754" s="6">
        <v>2256.6999999999998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spans="1:35" ht="14" customHeight="1" x14ac:dyDescent="0.3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spans="1:35" ht="14" customHeight="1" x14ac:dyDescent="0.3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spans="1:35" ht="14" customHeight="1" x14ac:dyDescent="0.3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898.61429999999996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spans="1:35" ht="14" customHeight="1" x14ac:dyDescent="0.3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874.85860000000002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spans="1:35" ht="14" customHeight="1" x14ac:dyDescent="0.3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8455820.2799999993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872.91499999999996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spans="1:35" ht="14" customHeight="1" x14ac:dyDescent="0.3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10658278.609999999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889.54399999999998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spans="1:35" ht="14" customHeight="1" x14ac:dyDescent="0.3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914.59550000000002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146.86000000000001</v>
      </c>
    </row>
    <row r="2762" spans="1:35" ht="14" customHeight="1" x14ac:dyDescent="0.3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8.8000000000000007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297.54790000000003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141.80000000000001</v>
      </c>
      <c r="AE2762" s="6">
        <v>107.8</v>
      </c>
      <c r="AF2762" s="6"/>
      <c r="AG2762" s="6"/>
      <c r="AH2762" s="6">
        <v>99.6</v>
      </c>
      <c r="AI2762" s="6">
        <v>146.86000000000001</v>
      </c>
    </row>
    <row r="2763" spans="1:35" ht="14" customHeight="1" x14ac:dyDescent="0.3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146.86000000000001</v>
      </c>
    </row>
    <row r="2764" spans="1:35" ht="14" customHeight="1" x14ac:dyDescent="0.3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11913998.279999999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874.85860000000002</v>
      </c>
      <c r="P2764" s="6">
        <v>2259.3000000000002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146.86000000000001</v>
      </c>
    </row>
    <row r="2765" spans="1:35" ht="14" customHeight="1" x14ac:dyDescent="0.3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7793156.4699999997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879.39380000000006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144.83000000000001</v>
      </c>
    </row>
    <row r="2766" spans="1:35" ht="14" customHeight="1" x14ac:dyDescent="0.3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883.28110000000004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144.83000000000001</v>
      </c>
    </row>
    <row r="2767" spans="1:35" ht="14" customHeight="1" x14ac:dyDescent="0.3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869.02769999999998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144.83000000000001</v>
      </c>
    </row>
    <row r="2768" spans="1:35" ht="14" customHeight="1" x14ac:dyDescent="0.3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868.37980000000005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spans="1:35" ht="14" customHeight="1" x14ac:dyDescent="0.3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spans="1:35" ht="14" customHeight="1" x14ac:dyDescent="0.3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spans="1:35" ht="14" customHeight="1" x14ac:dyDescent="0.3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8464378.4000000004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877.23419999999999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spans="1:35" ht="14" customHeight="1" x14ac:dyDescent="0.3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8116437.4800000004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875.07460000000003</v>
      </c>
      <c r="P2772" s="6">
        <v>2202.1999999999998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spans="1:35" ht="14" customHeight="1" x14ac:dyDescent="0.3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9410951.0299999993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874.42669999999998</v>
      </c>
      <c r="P2773" s="6">
        <v>2197.3000000000002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138.66999999999999</v>
      </c>
    </row>
    <row r="2774" spans="1:35" ht="14" customHeight="1" x14ac:dyDescent="0.3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893.86320000000001</v>
      </c>
      <c r="P2774" s="6">
        <v>2197.3000000000002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138.66999999999999</v>
      </c>
    </row>
    <row r="2775" spans="1:35" ht="14" customHeight="1" x14ac:dyDescent="0.3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8307892.1200000001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875.07460000000003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spans="1:35" ht="14" customHeight="1" x14ac:dyDescent="0.3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spans="1:35" ht="14" customHeight="1" x14ac:dyDescent="0.3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spans="1:35" ht="14" customHeight="1" x14ac:dyDescent="0.3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8728660.8699999992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864.49249999999995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spans="1:35" ht="14" customHeight="1" x14ac:dyDescent="0.3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9518980.2699999996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869.02769999999998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132.94999999999999</v>
      </c>
    </row>
    <row r="2780" spans="1:35" ht="14" customHeight="1" x14ac:dyDescent="0.3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6518376.4699999997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864.06060000000002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132.94999999999999</v>
      </c>
    </row>
    <row r="2781" spans="1:35" ht="14" customHeight="1" x14ac:dyDescent="0.3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10514295.220000001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872.91499999999996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130.52000000000001</v>
      </c>
    </row>
    <row r="2782" spans="1:35" ht="14" customHeight="1" x14ac:dyDescent="0.3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7419809.8399999999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887.38440000000003</v>
      </c>
      <c r="P2782" s="6">
        <v>2074.3000000000002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128.88999999999999</v>
      </c>
    </row>
    <row r="2783" spans="1:35" ht="14" customHeight="1" x14ac:dyDescent="0.3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128.88999999999999</v>
      </c>
    </row>
    <row r="2784" spans="1:35" ht="14" customHeight="1" x14ac:dyDescent="0.3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128.88999999999999</v>
      </c>
    </row>
    <row r="2785" spans="1:35" ht="14" customHeight="1" x14ac:dyDescent="0.3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9919616.4000000004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907.03679999999997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128.88999999999999</v>
      </c>
    </row>
    <row r="2786" spans="1:35" ht="14" customHeight="1" x14ac:dyDescent="0.3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915.24339999999995</v>
      </c>
      <c r="P2786" s="6">
        <v>2052.3000000000002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spans="1:35" ht="14" customHeight="1" x14ac:dyDescent="0.3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8832268.9000000004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924.96159999999998</v>
      </c>
      <c r="P2787" s="6">
        <v>2052.3000000000002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spans="1:35" ht="14" customHeight="1" x14ac:dyDescent="0.3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7360146.6900000004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922.80200000000002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spans="1:35" ht="14" customHeight="1" x14ac:dyDescent="0.3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10360882.029999999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959.29939999999999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spans="1:35" ht="14" customHeight="1" x14ac:dyDescent="0.3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spans="1:35" ht="14" customHeight="1" x14ac:dyDescent="0.3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spans="1:35" ht="14" customHeight="1" x14ac:dyDescent="0.3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11897522.789999999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981.32749999999999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spans="1:35" ht="14" customHeight="1" x14ac:dyDescent="0.3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9322672.2300000004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978.30399999999997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304.36709999999999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304.55700000000002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spans="1:35" ht="14" customHeight="1" x14ac:dyDescent="0.3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994.71709999999996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spans="1:35" ht="14" customHeight="1" x14ac:dyDescent="0.3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15175931.539999999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spans="1:35" ht="14" customHeight="1" x14ac:dyDescent="0.3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1053.6913999999999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spans="1:35" ht="14" customHeight="1" x14ac:dyDescent="0.3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spans="1:35" ht="14" customHeight="1" x14ac:dyDescent="0.3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spans="1:35" ht="14" customHeight="1" x14ac:dyDescent="0.3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18221525.170000002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2073.8000000000002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spans="1:35" ht="14" customHeight="1" x14ac:dyDescent="0.3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22208771.620000001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spans="1:35" ht="14" customHeight="1" x14ac:dyDescent="0.3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2092.3000000000002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133.58000000000001</v>
      </c>
    </row>
    <row r="2802" spans="1:35" ht="14" customHeight="1" x14ac:dyDescent="0.3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2119.3000000000002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spans="1:35" ht="14" customHeight="1" x14ac:dyDescent="0.3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spans="1:35" ht="14" customHeight="1" x14ac:dyDescent="0.3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spans="1:35" ht="14" customHeight="1" x14ac:dyDescent="0.3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spans="1:35" ht="14" customHeight="1" x14ac:dyDescent="0.3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14000959.210000001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spans="1:35" ht="14" customHeight="1" x14ac:dyDescent="0.3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1088.1065000000001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spans="1:35" ht="14" customHeight="1" x14ac:dyDescent="0.3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11057335.050000001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1099.5881999999999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spans="1:35" ht="14" customHeight="1" x14ac:dyDescent="0.3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22269097.079999998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2237.8000000000002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spans="1:35" ht="14" customHeight="1" x14ac:dyDescent="0.3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22808847.550000001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1187.4668999999999</v>
      </c>
      <c r="P2810" s="6">
        <v>2237.8000000000002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spans="1:35" ht="14" customHeight="1" x14ac:dyDescent="0.3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spans="1:35" ht="14" customHeight="1" x14ac:dyDescent="0.3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spans="1:35" ht="14" customHeight="1" x14ac:dyDescent="0.3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16978892.710000001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spans="1:35" ht="14" customHeight="1" x14ac:dyDescent="0.3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1135.1370999999999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spans="1:35" ht="14" customHeight="1" x14ac:dyDescent="0.3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16896352.260000002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1152.5804000000001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151.19999999999999</v>
      </c>
    </row>
    <row r="2816" spans="1:35" ht="14" customHeight="1" x14ac:dyDescent="0.3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22218838.300000001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1105.9914000000001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spans="1:35" ht="14" customHeight="1" x14ac:dyDescent="0.3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2338.8000000000002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spans="1:35" ht="14" customHeight="1" x14ac:dyDescent="0.3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spans="1:35" ht="14" customHeight="1" x14ac:dyDescent="0.3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spans="1:35" ht="14" customHeight="1" x14ac:dyDescent="0.3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1111.5114000000001</v>
      </c>
      <c r="P2820" s="6">
        <v>2340.3000000000002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spans="1:35" ht="14" customHeight="1" x14ac:dyDescent="0.3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1142.4236000000001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spans="1:35" ht="14" customHeight="1" x14ac:dyDescent="0.3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18245448.079999998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2443.6999999999998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157.38999999999999</v>
      </c>
    </row>
    <row r="2823" spans="1:35" ht="14" customHeight="1" x14ac:dyDescent="0.3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2443.6999999999998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spans="1:35" ht="14" customHeight="1" x14ac:dyDescent="0.3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-1.1000000000000001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1071.3257000000001</v>
      </c>
      <c r="P2824" s="6">
        <v>2451.4</v>
      </c>
      <c r="Q2824" s="6">
        <v>2419</v>
      </c>
      <c r="R2824" s="6">
        <v>-1.1000000000000001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302.93520000000001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spans="1:35" ht="14" customHeight="1" x14ac:dyDescent="0.3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spans="1:35" ht="14" customHeight="1" x14ac:dyDescent="0.3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spans="1:35" ht="14" customHeight="1" x14ac:dyDescent="0.3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15927405.800000001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2467.6999999999998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spans="1:35" ht="14" customHeight="1" x14ac:dyDescent="0.3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1051.4536000000001</v>
      </c>
      <c r="P2828" s="6">
        <v>2467.6999999999998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spans="1:35" ht="14" customHeight="1" x14ac:dyDescent="0.3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1051.4536000000001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spans="1:35" ht="14" customHeight="1" x14ac:dyDescent="0.3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15953086.890000001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spans="1:35" ht="14" customHeight="1" x14ac:dyDescent="0.3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1037.5432000000001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spans="1:35" ht="14" customHeight="1" x14ac:dyDescent="0.3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spans="1:35" ht="14" customHeight="1" x14ac:dyDescent="0.3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spans="1:35" ht="14" customHeight="1" x14ac:dyDescent="0.3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1063.8185000000001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spans="1:35" ht="14" customHeight="1" x14ac:dyDescent="0.3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19498631.030000001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161.16999999999999</v>
      </c>
    </row>
    <row r="2836" spans="1:35" ht="14" customHeight="1" x14ac:dyDescent="0.3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15852026.369999999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989.62940000000003</v>
      </c>
      <c r="P2836" s="6">
        <v>2562.1999999999998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spans="1:35" ht="14" customHeight="1" x14ac:dyDescent="0.3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13013324.050000001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994.92859999999996</v>
      </c>
      <c r="P2837" s="6">
        <v>2562.1999999999998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spans="1:35" ht="14" customHeight="1" x14ac:dyDescent="0.3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10785058.130000001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997.57820000000004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spans="1:35" ht="14" customHeight="1" x14ac:dyDescent="0.3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spans="1:35" ht="14" customHeight="1" x14ac:dyDescent="0.3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spans="1:35" ht="14" customHeight="1" x14ac:dyDescent="0.3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153.61000000000001</v>
      </c>
    </row>
    <row r="2842" spans="1:35" ht="14" customHeight="1" x14ac:dyDescent="0.3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153.61000000000001</v>
      </c>
    </row>
    <row r="2843" spans="1:35" ht="14" customHeight="1" x14ac:dyDescent="0.3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15214924.640000001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2482.1999999999998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153.33000000000001</v>
      </c>
    </row>
    <row r="2844" spans="1:35" ht="14" customHeight="1" x14ac:dyDescent="0.3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13283075.970000001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153.33000000000001</v>
      </c>
    </row>
    <row r="2845" spans="1:35" ht="14" customHeight="1" x14ac:dyDescent="0.3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15157641.039999999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152.94999999999999</v>
      </c>
    </row>
    <row r="2846" spans="1:35" ht="14" customHeight="1" x14ac:dyDescent="0.3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152.94999999999999</v>
      </c>
    </row>
    <row r="2847" spans="1:35" ht="14" customHeight="1" x14ac:dyDescent="0.3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152.94999999999999</v>
      </c>
    </row>
    <row r="2848" spans="1:35" ht="14" customHeight="1" x14ac:dyDescent="0.3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152.94999999999999</v>
      </c>
    </row>
    <row r="2849" spans="1:35" ht="14" customHeight="1" x14ac:dyDescent="0.3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2438.3000000000002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147.30000000000001</v>
      </c>
    </row>
    <row r="2850" spans="1:35" ht="14" customHeight="1" x14ac:dyDescent="0.3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13297536.550000001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spans="1:35" ht="14" customHeight="1" x14ac:dyDescent="0.3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995.14940000000001</v>
      </c>
      <c r="P2851" s="6">
        <v>2426.6999999999998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spans="1:35" ht="14" customHeight="1" x14ac:dyDescent="0.3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14235300.029999999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999.56539999999995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spans="1:35" ht="14" customHeight="1" x14ac:dyDescent="0.3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spans="1:35" ht="14" customHeight="1" x14ac:dyDescent="0.3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302.89170000000001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spans="1:35" ht="14" customHeight="1" x14ac:dyDescent="0.3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spans="1:35" ht="14" customHeight="1" x14ac:dyDescent="0.3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spans="1:35" ht="14" customHeight="1" x14ac:dyDescent="0.3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spans="1:35" ht="14" customHeight="1" x14ac:dyDescent="0.3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spans="1:35" ht="14" customHeight="1" x14ac:dyDescent="0.3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spans="1:35" ht="14" customHeight="1" x14ac:dyDescent="0.3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spans="1:35" ht="14" customHeight="1" x14ac:dyDescent="0.3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spans="1:35" ht="14" customHeight="1" x14ac:dyDescent="0.3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9658499.3699999992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spans="1:35" ht="14" customHeight="1" x14ac:dyDescent="0.3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1062.0519999999999</v>
      </c>
      <c r="P2863" s="6">
        <v>2373.1999999999998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spans="1:35" ht="14" customHeight="1" x14ac:dyDescent="0.3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2373.1999999999998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spans="1:35" ht="14" customHeight="1" x14ac:dyDescent="0.3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18359836.809999999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2367.3000000000002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spans="1:35" ht="14" customHeight="1" x14ac:dyDescent="0.3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17031629.440000001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1117.4730999999999</v>
      </c>
      <c r="P2866" s="6">
        <v>2367.3000000000002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spans="1:35" ht="14" customHeight="1" x14ac:dyDescent="0.3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spans="1:35" ht="14" customHeight="1" x14ac:dyDescent="0.3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spans="1:35" ht="14" customHeight="1" x14ac:dyDescent="0.3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17487225.960000001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1093.8474000000001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spans="1:35" ht="14" customHeight="1" x14ac:dyDescent="0.3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spans="1:35" ht="14" customHeight="1" x14ac:dyDescent="0.3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17862098.510000002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1109.7449999999999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146.66999999999999</v>
      </c>
    </row>
    <row r="2872" spans="1:35" ht="14" customHeight="1" x14ac:dyDescent="0.3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22378650.579999998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1062.0519999999999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147.05000000000001</v>
      </c>
    </row>
    <row r="2873" spans="1:35" ht="14" customHeight="1" x14ac:dyDescent="0.3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2396.3000000000002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148.41999999999999</v>
      </c>
    </row>
    <row r="2874" spans="1:35" ht="14" customHeight="1" x14ac:dyDescent="0.3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148.41999999999999</v>
      </c>
    </row>
    <row r="2875" spans="1:35" ht="14" customHeight="1" x14ac:dyDescent="0.3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148.41999999999999</v>
      </c>
    </row>
    <row r="2876" spans="1:35" ht="14" customHeight="1" x14ac:dyDescent="0.3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19009812.050000001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2397.3000000000002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spans="1:35" ht="14" customHeight="1" x14ac:dyDescent="0.3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spans="1:35" ht="14" customHeight="1" x14ac:dyDescent="0.3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16946632.129999999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1075.3000999999999</v>
      </c>
      <c r="P2878" s="6">
        <v>2423.8000000000002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151.13999999999999</v>
      </c>
    </row>
    <row r="2879" spans="1:35" ht="14" customHeight="1" x14ac:dyDescent="0.3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spans="1:35" ht="14" customHeight="1" x14ac:dyDescent="0.3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1076.1832999999999</v>
      </c>
      <c r="P2880" s="6">
        <v>2446.8000000000002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spans="1:35" ht="14" customHeight="1" x14ac:dyDescent="0.3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spans="1:35" ht="14" customHeight="1" x14ac:dyDescent="0.3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spans="1:35" ht="14" customHeight="1" x14ac:dyDescent="0.3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17753661.079999998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1047.0376000000001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spans="1:35" ht="14" customHeight="1" x14ac:dyDescent="0.3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1060.9480000000001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spans="1:35" ht="14" customHeight="1" x14ac:dyDescent="0.3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17648227.739999998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1053.4408000000001</v>
      </c>
      <c r="P2885" s="6">
        <v>2458.6999999999998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302.04300000000001</v>
      </c>
      <c r="X2885" s="6">
        <v>253112</v>
      </c>
      <c r="Y2885" s="6">
        <v>154.6</v>
      </c>
      <c r="Z2885" s="6">
        <v>146.69999999999999</v>
      </c>
      <c r="AA2885" s="6">
        <v>84</v>
      </c>
      <c r="AB2885" s="6">
        <v>302.70299999999997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spans="1:35" ht="14" customHeight="1" x14ac:dyDescent="0.3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18294375.100000001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1034.8934999999999</v>
      </c>
      <c r="P2886" s="6">
        <v>2464.1999999999998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spans="1:35" ht="14" customHeight="1" x14ac:dyDescent="0.3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spans="1:35" ht="14" customHeight="1" x14ac:dyDescent="0.3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spans="1:35" ht="14" customHeight="1" x14ac:dyDescent="0.3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spans="1:35" ht="14" customHeight="1" x14ac:dyDescent="0.3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16908927.850000001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163.80000000000001</v>
      </c>
    </row>
    <row r="2891" spans="1:35" ht="14" customHeight="1" x14ac:dyDescent="0.3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18313512.699999999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2558.3000000000002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spans="1:35" ht="14" customHeight="1" x14ac:dyDescent="0.3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17906676.920000002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spans="1:35" ht="14" customHeight="1" x14ac:dyDescent="0.3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1047.2583999999999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spans="1:35" ht="14" customHeight="1" x14ac:dyDescent="0.3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spans="1:35" ht="14" customHeight="1" x14ac:dyDescent="0.3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spans="1:35" ht="14" customHeight="1" x14ac:dyDescent="0.3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spans="1:35" ht="14" customHeight="1" x14ac:dyDescent="0.3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spans="1:35" ht="14" customHeight="1" x14ac:dyDescent="0.3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spans="1:35" ht="14" customHeight="1" x14ac:dyDescent="0.3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17504987.559999999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spans="1:35" ht="14" customHeight="1" x14ac:dyDescent="0.3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1051.8951999999999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spans="1:35" ht="14" customHeight="1" x14ac:dyDescent="0.3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spans="1:35" ht="14" customHeight="1" x14ac:dyDescent="0.3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spans="1:35" ht="14" customHeight="1" x14ac:dyDescent="0.3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spans="1:35" ht="14" customHeight="1" x14ac:dyDescent="0.3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19630362.649999999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1043.5047999999999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spans="1:35" ht="14" customHeight="1" x14ac:dyDescent="0.3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17512976.890000001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2564.8000000000002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spans="1:35" ht="14" customHeight="1" x14ac:dyDescent="0.3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1010.8262999999999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spans="1:35" ht="14" customHeight="1" x14ac:dyDescent="0.3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spans="1:35" ht="14" customHeight="1" x14ac:dyDescent="0.3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20124640.050000001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966.22450000000003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spans="1:35" ht="14" customHeight="1" x14ac:dyDescent="0.3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spans="1:35" ht="14" customHeight="1" x14ac:dyDescent="0.3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spans="1:35" ht="14" customHeight="1" x14ac:dyDescent="0.3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933.98760000000004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spans="1:35" ht="14" customHeight="1" x14ac:dyDescent="0.3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918.53150000000005</v>
      </c>
      <c r="P2912" s="6">
        <v>2415.1999999999998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spans="1:35" ht="14" customHeight="1" x14ac:dyDescent="0.3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spans="1:35" ht="14" customHeight="1" x14ac:dyDescent="0.3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19372507.350000001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938.84519999999998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151.38999999999999</v>
      </c>
    </row>
    <row r="2915" spans="1:35" ht="14" customHeight="1" x14ac:dyDescent="0.3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15117219.609999999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942.81960000000004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315.69889999999998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303.70209999999997</v>
      </c>
      <c r="AC2915" s="6">
        <v>90.4</v>
      </c>
      <c r="AD2915" s="6">
        <v>98.5</v>
      </c>
      <c r="AE2915" s="6">
        <v>81.400000000000006</v>
      </c>
      <c r="AF2915" s="6"/>
      <c r="AG2915" s="6"/>
      <c r="AH2915" s="6">
        <v>111.7</v>
      </c>
      <c r="AI2915" s="6">
        <v>152.47</v>
      </c>
    </row>
    <row r="2916" spans="1:35" ht="14" customHeight="1" x14ac:dyDescent="0.3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spans="1:35" ht="14" customHeight="1" x14ac:dyDescent="0.3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spans="1:35" ht="14" customHeight="1" x14ac:dyDescent="0.3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21889865.449999999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988.74620000000004</v>
      </c>
      <c r="P2918" s="6">
        <v>2258.3000000000002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spans="1:35" ht="14" customHeight="1" x14ac:dyDescent="0.3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spans="1:35" ht="14" customHeight="1" x14ac:dyDescent="0.3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2229.6999999999998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spans="1:35" ht="14" customHeight="1" x14ac:dyDescent="0.3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16951935.899999999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spans="1:35" ht="14" customHeight="1" x14ac:dyDescent="0.3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27314339.699999999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1080.1999000000001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spans="1:35" ht="14" customHeight="1" x14ac:dyDescent="0.3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spans="1:35" ht="14" customHeight="1" x14ac:dyDescent="0.3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spans="1:35" ht="14" customHeight="1" x14ac:dyDescent="0.3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22552315.010000002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spans="1:35" ht="14" customHeight="1" x14ac:dyDescent="0.3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1027.5775000000001</v>
      </c>
      <c r="P2926" s="6">
        <v>2211.6999999999998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spans="1:35" ht="14" customHeight="1" x14ac:dyDescent="0.3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17677346.010000002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1028.8865000000001</v>
      </c>
      <c r="P2927" s="6">
        <v>2206.1999999999998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142.30000000000001</v>
      </c>
    </row>
    <row r="2928" spans="1:35" ht="14" customHeight="1" x14ac:dyDescent="0.3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19878254.890000001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2206.1999999999998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142.30000000000001</v>
      </c>
    </row>
    <row r="2929" spans="1:35" ht="14" customHeight="1" x14ac:dyDescent="0.3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2206.1999999999998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spans="1:35" ht="14" customHeight="1" x14ac:dyDescent="0.3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spans="1:35" ht="14" customHeight="1" x14ac:dyDescent="0.3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spans="1:35" ht="14" customHeight="1" x14ac:dyDescent="0.3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1061.8737000000001</v>
      </c>
      <c r="P2932" s="6">
        <v>2206.1999999999998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143.66999999999999</v>
      </c>
    </row>
    <row r="2933" spans="1:35" ht="14" customHeight="1" x14ac:dyDescent="0.3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2206.1999999999998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143.66999999999999</v>
      </c>
    </row>
    <row r="2934" spans="1:35" ht="14" customHeight="1" x14ac:dyDescent="0.3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1035.1697999999999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144.19999999999999</v>
      </c>
    </row>
    <row r="2935" spans="1:35" ht="14" customHeight="1" x14ac:dyDescent="0.3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144.19999999999999</v>
      </c>
    </row>
    <row r="2936" spans="1:35" ht="14" customHeight="1" x14ac:dyDescent="0.3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1043.5474999999999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144.19999999999999</v>
      </c>
    </row>
    <row r="2937" spans="1:35" ht="14" customHeight="1" x14ac:dyDescent="0.3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144.19999999999999</v>
      </c>
    </row>
    <row r="2938" spans="1:35" ht="14" customHeight="1" x14ac:dyDescent="0.3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144.19999999999999</v>
      </c>
    </row>
    <row r="2939" spans="1:35" ht="14" customHeight="1" x14ac:dyDescent="0.3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1036.7406000000001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spans="1:35" ht="14" customHeight="1" x14ac:dyDescent="0.3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17412718.440000001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spans="1:35" ht="14" customHeight="1" x14ac:dyDescent="0.3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990.92499999999995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spans="1:35" ht="14" customHeight="1" x14ac:dyDescent="0.3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14731161.539999999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2156.1999999999998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spans="1:35" ht="14" customHeight="1" x14ac:dyDescent="0.3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995.37570000000005</v>
      </c>
      <c r="P2943" s="6">
        <v>2150.3000000000002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spans="1:35" ht="14" customHeight="1" x14ac:dyDescent="0.3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spans="1:35" ht="14" customHeight="1" x14ac:dyDescent="0.3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spans="1:35" ht="14" customHeight="1" x14ac:dyDescent="0.3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4.9000000000000004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316.60289999999998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304.89999999999998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spans="1:35" ht="14" customHeight="1" x14ac:dyDescent="0.3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spans="1:35" ht="14" customHeight="1" x14ac:dyDescent="0.3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982.54729999999995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spans="1:35" ht="14" customHeight="1" x14ac:dyDescent="0.3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2120.1999999999998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spans="1:35" ht="14" customHeight="1" x14ac:dyDescent="0.3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12733028.640000001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2116.6999999999998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spans="1:35" ht="14" customHeight="1" x14ac:dyDescent="0.3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spans="1:35" ht="14" customHeight="1" x14ac:dyDescent="0.3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spans="1:35" ht="14" customHeight="1" x14ac:dyDescent="0.3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12086450.390000001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1028.3629000000001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spans="1:35" ht="14" customHeight="1" x14ac:dyDescent="0.3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9322497.1699999999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2068.6999999999998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spans="1:35" ht="14" customHeight="1" x14ac:dyDescent="0.3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11168660.560000001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spans="1:35" ht="14" customHeight="1" x14ac:dyDescent="0.3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11200995.439999999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spans="1:35" ht="14" customHeight="1" x14ac:dyDescent="0.3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1037.7878000000001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spans="1:35" ht="14" customHeight="1" x14ac:dyDescent="0.3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spans="1:35" ht="14" customHeight="1" x14ac:dyDescent="0.3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spans="1:35" ht="14" customHeight="1" x14ac:dyDescent="0.3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1055.0668000000001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spans="1:35" ht="14" customHeight="1" x14ac:dyDescent="0.3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10560566.130000001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spans="1:35" ht="14" customHeight="1" x14ac:dyDescent="0.3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10647652.890000001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spans="1:35" ht="14" customHeight="1" x14ac:dyDescent="0.3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8100280.8899999997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spans="1:35" ht="14" customHeight="1" x14ac:dyDescent="0.3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spans="1:35" ht="14" customHeight="1" x14ac:dyDescent="0.3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spans="1:35" ht="14" customHeight="1" x14ac:dyDescent="0.3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spans="1:35" ht="14" customHeight="1" x14ac:dyDescent="0.3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1062.9209000000001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spans="1:35" ht="14" customHeight="1" x14ac:dyDescent="0.3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spans="1:35" ht="14" customHeight="1" x14ac:dyDescent="0.3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1069.7277999999999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spans="1:35" ht="14" customHeight="1" x14ac:dyDescent="0.3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9632393.5099999998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spans="1:35" ht="14" customHeight="1" x14ac:dyDescent="0.3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spans="1:35" ht="14" customHeight="1" x14ac:dyDescent="0.3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spans="1:35" ht="14" customHeight="1" x14ac:dyDescent="0.3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spans="1:35" ht="14" customHeight="1" x14ac:dyDescent="0.3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1068.6805999999999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spans="1:35" ht="14" customHeight="1" x14ac:dyDescent="0.3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9442023.6199999992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1060.8264999999999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131.55000000000001</v>
      </c>
    </row>
    <row r="2976" spans="1:35" ht="14" customHeight="1" x14ac:dyDescent="0.3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12557116.699999999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131.55000000000001</v>
      </c>
    </row>
    <row r="2977" spans="1:35" ht="14" customHeight="1" x14ac:dyDescent="0.3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1079.6763000000001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284.82920000000001</v>
      </c>
      <c r="X2977" s="6">
        <v>205077</v>
      </c>
      <c r="Y2977" s="6">
        <v>3.6</v>
      </c>
      <c r="Z2977" s="6">
        <v>4.4000000000000004</v>
      </c>
      <c r="AA2977" s="6">
        <v>72</v>
      </c>
      <c r="AB2977" s="6">
        <v>284.82920000000001</v>
      </c>
      <c r="AC2977" s="6">
        <v>104.1587</v>
      </c>
      <c r="AD2977" s="6">
        <v>107.7937</v>
      </c>
      <c r="AE2977" s="6">
        <v>115.8638</v>
      </c>
      <c r="AF2977" s="6">
        <v>21.041930000000001</v>
      </c>
      <c r="AG2977" s="6">
        <v>130.7294</v>
      </c>
      <c r="AH2977" s="6">
        <v>102.3608</v>
      </c>
      <c r="AI2977" s="6">
        <v>130.94</v>
      </c>
    </row>
    <row r="2978" spans="1:35" ht="14" customHeight="1" x14ac:dyDescent="0.3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11204401.390000001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1106.1184000000001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spans="1:35" ht="14" customHeight="1" x14ac:dyDescent="0.3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spans="1:35" ht="14" customHeight="1" x14ac:dyDescent="0.3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spans="1:35" ht="14" customHeight="1" x14ac:dyDescent="0.3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spans="1:35" ht="14" customHeight="1" x14ac:dyDescent="0.3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spans="1:35" ht="14" customHeight="1" x14ac:dyDescent="0.3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spans="1:35" ht="14" customHeight="1" x14ac:dyDescent="0.3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spans="1:35" ht="14" customHeight="1" x14ac:dyDescent="0.3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spans="1:35" ht="14" customHeight="1" x14ac:dyDescent="0.3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spans="1:35" ht="14" customHeight="1" x14ac:dyDescent="0.3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spans="1:35" ht="14" customHeight="1" x14ac:dyDescent="0.3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8591952.0500000007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1097.7407000000001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spans="1:35" ht="14" customHeight="1" x14ac:dyDescent="0.3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8638991.6300000008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spans="1:35" ht="14" customHeight="1" x14ac:dyDescent="0.3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131.63999999999999</v>
      </c>
    </row>
    <row r="2991" spans="1:35" ht="14" customHeight="1" x14ac:dyDescent="0.3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9465422.4600000009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1093.5518999999999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131.63999999999999</v>
      </c>
    </row>
    <row r="2992" spans="1:35" ht="14" customHeight="1" x14ac:dyDescent="0.3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9510958.9700000007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1069.4659999999999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131.63999999999999</v>
      </c>
    </row>
    <row r="2993" spans="1:35" ht="14" customHeight="1" x14ac:dyDescent="0.3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131.63999999999999</v>
      </c>
    </row>
    <row r="2994" spans="1:35" ht="14" customHeight="1" x14ac:dyDescent="0.3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131.63999999999999</v>
      </c>
    </row>
    <row r="2995" spans="1:35" ht="14" customHeight="1" x14ac:dyDescent="0.3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2072.1999999999998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spans="1:35" ht="14" customHeight="1" x14ac:dyDescent="0.3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11608864.810000001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2072.1999999999998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spans="1:35" ht="14" customHeight="1" x14ac:dyDescent="0.3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1106.3802000000001</v>
      </c>
      <c r="P2997" s="6">
        <v>2073.3000000000002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spans="1:35" ht="14" customHeight="1" x14ac:dyDescent="0.3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10568081.220000001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1113.4489000000001</v>
      </c>
      <c r="P2998" s="6">
        <v>2073.3000000000002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spans="1:35" ht="14" customHeight="1" x14ac:dyDescent="0.3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8711824.2423999999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2073.3000000000002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spans="1:35" ht="14" customHeight="1" x14ac:dyDescent="0.3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spans="1:35" ht="14" customHeight="1" x14ac:dyDescent="0.3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spans="1:35" ht="14" customHeight="1" x14ac:dyDescent="0.3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1119.4703999999999</v>
      </c>
      <c r="P3002" s="6">
        <v>2073.3000000000002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spans="1:35" ht="14" customHeight="1" x14ac:dyDescent="0.3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10421580.810000001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1122.3502000000001</v>
      </c>
      <c r="P3003" s="6">
        <v>2072.1999999999998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spans="1:35" ht="14" customHeight="1" x14ac:dyDescent="0.3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1111.0926999999999</v>
      </c>
      <c r="P3004" s="6">
        <v>2072.1999999999998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spans="1:35" ht="14" customHeight="1" x14ac:dyDescent="0.3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9257126.8200000003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1112.4016999999999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326.68259999999998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307.34570000000002</v>
      </c>
      <c r="AC3005" s="6">
        <v>106.2084</v>
      </c>
      <c r="AD3005" s="6">
        <v>119.48099999999999</v>
      </c>
      <c r="AE3005" s="6">
        <v>77.289929999999998</v>
      </c>
      <c r="AF3005" s="6">
        <v>14990.73</v>
      </c>
      <c r="AG3005" s="6">
        <v>57.223599999999998</v>
      </c>
      <c r="AH3005" s="6">
        <v>114.0145</v>
      </c>
      <c r="AI3005" s="6">
        <v>134.32</v>
      </c>
    </row>
    <row r="3006" spans="1:35" ht="14" customHeight="1" x14ac:dyDescent="0.3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9693407.7699999996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135.47999999999999</v>
      </c>
    </row>
    <row r="3007" spans="1:35" ht="14" customHeight="1" x14ac:dyDescent="0.3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135.47999999999999</v>
      </c>
    </row>
    <row r="3008" spans="1:35" ht="14" customHeight="1" x14ac:dyDescent="0.3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135.47999999999999</v>
      </c>
    </row>
    <row r="3009" spans="1:35" ht="14" customHeight="1" x14ac:dyDescent="0.3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1103.5003999999999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135.47999999999999</v>
      </c>
    </row>
    <row r="3010" spans="1:35" ht="14" customHeight="1" x14ac:dyDescent="0.3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9903728.4900000002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spans="1:35" ht="14" customHeight="1" x14ac:dyDescent="0.3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8673488.3100000005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1080.4617000000001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spans="1:35" ht="14" customHeight="1" x14ac:dyDescent="0.3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7746087.8399999999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1089.1012000000001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spans="1:35" ht="14" customHeight="1" x14ac:dyDescent="0.3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spans="1:35" ht="14" customHeight="1" x14ac:dyDescent="0.3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spans="1:35" ht="14" customHeight="1" x14ac:dyDescent="0.3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spans="1:35" ht="14" customHeight="1" x14ac:dyDescent="0.3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1029.6719000000001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spans="1:35" ht="14" customHeight="1" x14ac:dyDescent="0.3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8894058.0600000005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2058.3000000000002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spans="1:35" ht="14" customHeight="1" x14ac:dyDescent="0.3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spans="1:35" ht="14" customHeight="1" x14ac:dyDescent="0.3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9401818.7899999991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1053.4960000000001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128.69999999999999</v>
      </c>
    </row>
    <row r="3020" spans="1:35" ht="14" customHeight="1" x14ac:dyDescent="0.3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1044.0710999999999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128.69999999999999</v>
      </c>
    </row>
    <row r="3021" spans="1:35" ht="14" customHeight="1" x14ac:dyDescent="0.3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128.69999999999999</v>
      </c>
    </row>
    <row r="3022" spans="1:35" ht="14" customHeight="1" x14ac:dyDescent="0.3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128.69999999999999</v>
      </c>
    </row>
    <row r="3023" spans="1:35" ht="14" customHeight="1" x14ac:dyDescent="0.3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8900168.8599999994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spans="1:35" ht="14" customHeight="1" x14ac:dyDescent="0.3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9659639.1699999999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1028.3629000000001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spans="1:35" ht="14" customHeight="1" x14ac:dyDescent="0.3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8239274.2300000004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spans="1:35" ht="14" customHeight="1" x14ac:dyDescent="0.3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7968161.2199999997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spans="1:35" ht="14" customHeight="1" x14ac:dyDescent="0.3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12889753.630000001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1046.6891000000001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spans="1:35" ht="14" customHeight="1" x14ac:dyDescent="0.3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spans="1:35" ht="14" customHeight="1" x14ac:dyDescent="0.3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spans="1:35" ht="14" customHeight="1" x14ac:dyDescent="0.3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8322653.9800000004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spans="1:35" ht="14" customHeight="1" x14ac:dyDescent="0.3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6286409.3499999996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spans="1:35" ht="14" customHeight="1" x14ac:dyDescent="0.3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7999317.3899999997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spans="1:35" ht="14" customHeight="1" x14ac:dyDescent="0.3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1028.8865000000001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spans="1:35" ht="14" customHeight="1" x14ac:dyDescent="0.3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9167356.7799999993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spans="1:35" ht="14" customHeight="1" x14ac:dyDescent="0.3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spans="1:35" ht="14" customHeight="1" x14ac:dyDescent="0.3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-35.799999999999997</v>
      </c>
      <c r="V3036" s="6">
        <v>200</v>
      </c>
      <c r="W3036" s="6">
        <v>293.36169999999998</v>
      </c>
      <c r="X3036" s="6">
        <v>176017</v>
      </c>
      <c r="Y3036" s="6">
        <v>-35.799999999999997</v>
      </c>
      <c r="Z3036" s="6">
        <v>-29.6</v>
      </c>
      <c r="AA3036" s="6">
        <v>60</v>
      </c>
      <c r="AB3036" s="6">
        <v>303.0265</v>
      </c>
      <c r="AC3036" s="6">
        <v>71.049270000000007</v>
      </c>
      <c r="AD3036" s="6">
        <v>67.465459999999993</v>
      </c>
      <c r="AE3036" s="6">
        <v>88.479929999999996</v>
      </c>
      <c r="AF3036" s="6"/>
      <c r="AG3036" s="6"/>
      <c r="AH3036" s="6">
        <v>93.284480000000002</v>
      </c>
      <c r="AI3036" s="6">
        <v>107.66</v>
      </c>
    </row>
    <row r="3037" spans="1:35" ht="14" customHeight="1" x14ac:dyDescent="0.3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9567266.5399999991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spans="1:35" ht="14" customHeight="1" x14ac:dyDescent="0.3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1050.9309000000001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spans="1:35" ht="14" customHeight="1" x14ac:dyDescent="0.3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9115627.3800000008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1063.3820000000001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spans="1:35" ht="14" customHeight="1" x14ac:dyDescent="0.3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6707283.1299999999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1067.7457999999999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spans="1:35" ht="14" customHeight="1" x14ac:dyDescent="0.3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spans="1:35" ht="14" customHeight="1" x14ac:dyDescent="0.3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spans="1:35" ht="14" customHeight="1" x14ac:dyDescent="0.3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spans="1:35" ht="14" customHeight="1" x14ac:dyDescent="0.3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7059657.4199999999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1086.6361999999999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spans="1:35" ht="14" customHeight="1" x14ac:dyDescent="0.3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9085957.0500000007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1070.6677999999999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spans="1:35" ht="14" customHeight="1" x14ac:dyDescent="0.3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8631449.4700000007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spans="1:35" ht="14" customHeight="1" x14ac:dyDescent="0.3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8304343.1200000001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spans="1:35" ht="14" customHeight="1" x14ac:dyDescent="0.3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11628065.939999999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spans="1:35" ht="14" customHeight="1" x14ac:dyDescent="0.3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spans="1:35" ht="14" customHeight="1" x14ac:dyDescent="0.3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spans="1:35" ht="14" customHeight="1" x14ac:dyDescent="0.3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9133421.0600000005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spans="1:35" ht="14" customHeight="1" x14ac:dyDescent="0.3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8446986.9499999993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1079.0445999999999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spans="1:35" ht="14" customHeight="1" x14ac:dyDescent="0.3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6974110.8499999996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1071.7148999999999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spans="1:35" ht="14" customHeight="1" x14ac:dyDescent="0.3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7783574.3799999999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spans="1:35" ht="14" customHeight="1" x14ac:dyDescent="0.3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7226830.1900000004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spans="1:35" ht="14" customHeight="1" x14ac:dyDescent="0.3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spans="1:35" ht="14" customHeight="1" x14ac:dyDescent="0.3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spans="1:35" ht="14" customHeight="1" x14ac:dyDescent="0.3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spans="1:35" ht="14" customHeight="1" x14ac:dyDescent="0.3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6005492.4199999999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spans="1:35" ht="14" customHeight="1" x14ac:dyDescent="0.3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6686684.1299999999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1071.7148999999999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spans="1:35" ht="14" customHeight="1" x14ac:dyDescent="0.3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8288554.2400000002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spans="1:35" ht="14" customHeight="1" x14ac:dyDescent="0.3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8291449.9299999997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spans="1:35" ht="14" customHeight="1" x14ac:dyDescent="0.3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spans="1:35" ht="14" customHeight="1" x14ac:dyDescent="0.3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spans="1:35" ht="14" customHeight="1" x14ac:dyDescent="0.3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1071.7148999999999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spans="1:35" ht="14" customHeight="1" x14ac:dyDescent="0.3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5919558.8700000001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1071.4530999999999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305.31720000000001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302.84059999999999</v>
      </c>
      <c r="AC3066" s="6">
        <v>71.441559999999996</v>
      </c>
      <c r="AD3066" s="6">
        <v>74.905770000000004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spans="1:35" ht="14" customHeight="1" x14ac:dyDescent="0.3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spans="1:35" ht="14" customHeight="1" x14ac:dyDescent="0.3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spans="1:35" ht="14" customHeight="1" x14ac:dyDescent="0.3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spans="1:35" ht="14" customHeight="1" x14ac:dyDescent="0.3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spans="1:35" ht="14" customHeight="1" x14ac:dyDescent="0.3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spans="1:35" ht="14" customHeight="1" x14ac:dyDescent="0.3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6590242.0300000003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1080.0916999999999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spans="1:35" ht="14" customHeight="1" x14ac:dyDescent="0.3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10957440.359999999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1109.4108000000001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spans="1:35" ht="14" customHeight="1" x14ac:dyDescent="0.3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10587962.800000001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1124.3320000000001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spans="1:35" ht="14" customHeight="1" x14ac:dyDescent="0.3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9366653.0600000005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1128.7822000000001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spans="1:35" ht="14" customHeight="1" x14ac:dyDescent="0.3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9078615.6400000006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1134.5413000000001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spans="1:35" ht="14" customHeight="1" x14ac:dyDescent="0.3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spans="1:35" ht="14" customHeight="1" x14ac:dyDescent="0.3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spans="1:35" ht="14" customHeight="1" x14ac:dyDescent="0.3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8918219.4199999999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1113.3373999999999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spans="1:35" ht="14" customHeight="1" x14ac:dyDescent="0.3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1094.7511999999999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spans="1:35" ht="14" customHeight="1" x14ac:dyDescent="0.3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8850466.5500000007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1120.4054000000001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spans="1:35" ht="14" customHeight="1" x14ac:dyDescent="0.3">
      <c r="A3082" s="5">
        <v>43601</v>
      </c>
      <c r="B3082" s="6">
        <v>2142</v>
      </c>
      <c r="C3082" s="6">
        <v>2139</v>
      </c>
      <c r="D3082" s="6">
        <v>314718</v>
      </c>
      <c r="E3082" s="6">
        <v>8393030.6999999993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1119.8818000000001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spans="1:35" ht="14" customHeight="1" x14ac:dyDescent="0.3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9765514.7200000007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1132.1853000000001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spans="1:35" ht="14" customHeight="1" x14ac:dyDescent="0.3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spans="1:35" ht="14" customHeight="1" x14ac:dyDescent="0.3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spans="1:35" ht="14" customHeight="1" x14ac:dyDescent="0.3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7853952.3300000001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1137.4209000000001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132.22999999999999</v>
      </c>
    </row>
    <row r="3087" spans="1:35" ht="14" customHeight="1" x14ac:dyDescent="0.3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15429422.789999999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spans="1:35" ht="14" customHeight="1" x14ac:dyDescent="0.3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18719666.789999999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spans="1:35" ht="14" customHeight="1" x14ac:dyDescent="0.3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14843497.210000001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2073.1999999999998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spans="1:35" ht="14" customHeight="1" x14ac:dyDescent="0.3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spans="1:35" ht="14" customHeight="1" x14ac:dyDescent="0.3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spans="1:35" ht="14" customHeight="1" x14ac:dyDescent="0.3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spans="1:35" ht="14" customHeight="1" x14ac:dyDescent="0.3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18886564.129999999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2079.6999999999998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spans="1:35" ht="14" customHeight="1" x14ac:dyDescent="0.3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14809477.800000001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2079.6999999999998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spans="1:35" ht="14" customHeight="1" x14ac:dyDescent="0.3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2079.6999999999998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spans="1:35" ht="14" customHeight="1" x14ac:dyDescent="0.3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2079.6999999999998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spans="1:35" ht="14" customHeight="1" x14ac:dyDescent="0.3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13832182.529999999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1120.6672000000001</v>
      </c>
      <c r="P3097" s="6">
        <v>2079.6999999999998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295.78149999999999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99.106639999999999</v>
      </c>
      <c r="AI3097" s="6">
        <v>149.07</v>
      </c>
    </row>
    <row r="3098" spans="1:35" ht="14" customHeight="1" x14ac:dyDescent="0.3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spans="1:35" ht="14" customHeight="1" x14ac:dyDescent="0.3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spans="1:35" ht="14" customHeight="1" x14ac:dyDescent="0.3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1098.6778999999999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spans="1:35" ht="14" customHeight="1" x14ac:dyDescent="0.3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8855810.1400000006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1113.5992000000001</v>
      </c>
      <c r="P3101" s="6">
        <v>2089.8000000000002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spans="1:35" ht="14" customHeight="1" x14ac:dyDescent="0.3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8453864.8800000008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1107.0547999999999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spans="1:35" ht="14" customHeight="1" x14ac:dyDescent="0.3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1123.8085000000001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spans="1:35" ht="14" customHeight="1" x14ac:dyDescent="0.3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spans="1:35" ht="14" customHeight="1" x14ac:dyDescent="0.3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spans="1:35" ht="14" customHeight="1" x14ac:dyDescent="0.3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spans="1:35" ht="14" customHeight="1" x14ac:dyDescent="0.3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7432488.1299999999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1113.3373999999999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spans="1:35" ht="14" customHeight="1" x14ac:dyDescent="0.3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13982494.029999999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1156.2688000000001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spans="1:35" ht="14" customHeight="1" x14ac:dyDescent="0.3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13981358.470000001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1107.0547999999999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spans="1:35" ht="14" customHeight="1" x14ac:dyDescent="0.3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1126.4263000000001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spans="1:35" ht="14" customHeight="1" x14ac:dyDescent="0.3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11839207.710000001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1103.9133999999999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spans="1:35" ht="14" customHeight="1" x14ac:dyDescent="0.3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spans="1:35" ht="14" customHeight="1" x14ac:dyDescent="0.3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spans="1:35" ht="14" customHeight="1" x14ac:dyDescent="0.3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12185137.880000001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1080.8770999999999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spans="1:35" ht="14" customHeight="1" x14ac:dyDescent="0.3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9800619.4399999995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1076.1650999999999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spans="1:35" ht="14" customHeight="1" x14ac:dyDescent="0.3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13564855.029999999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1081.6623999999999</v>
      </c>
      <c r="P3116" s="6">
        <v>2077.3000000000002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spans="1:35" ht="14" customHeight="1" x14ac:dyDescent="0.3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8808384.9399999995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1087.1596999999999</v>
      </c>
      <c r="P3117" s="6">
        <v>2053.8000000000002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spans="1:35" ht="14" customHeight="1" x14ac:dyDescent="0.3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12244092.560000001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1093.9658999999999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spans="1:35" ht="14" customHeight="1" x14ac:dyDescent="0.3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spans="1:35" ht="14" customHeight="1" x14ac:dyDescent="0.3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spans="1:35" ht="14" customHeight="1" x14ac:dyDescent="0.3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12606103.800000001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1089.7774999999999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spans="1:35" ht="14" customHeight="1" x14ac:dyDescent="0.3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1095.2747999999999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spans="1:35" ht="14" customHeight="1" x14ac:dyDescent="0.3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13461737.390000001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1102.3427999999999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spans="1:35" ht="14" customHeight="1" x14ac:dyDescent="0.3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spans="1:35" ht="14" customHeight="1" x14ac:dyDescent="0.3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8740280.1300000008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1084.2801999999999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spans="1:35" ht="14" customHeight="1" x14ac:dyDescent="0.3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spans="1:35" ht="14" customHeight="1" x14ac:dyDescent="0.3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285.56319999999999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293.95479999999998</v>
      </c>
      <c r="AC3127" s="6">
        <v>39.957000000000001</v>
      </c>
      <c r="AD3127" s="6">
        <v>40.819339999999997</v>
      </c>
      <c r="AE3127" s="6">
        <v>98.032550000000001</v>
      </c>
      <c r="AF3127" s="6"/>
      <c r="AG3127" s="6"/>
      <c r="AH3127" s="6">
        <v>101.282</v>
      </c>
      <c r="AI3127" s="6">
        <v>127.58</v>
      </c>
    </row>
    <row r="3128" spans="1:35" ht="14" customHeight="1" x14ac:dyDescent="0.3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12230076.949999999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1115.4315999999999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spans="1:35" ht="14" customHeight="1" x14ac:dyDescent="0.3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1104.9604999999999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spans="1:35" ht="14" customHeight="1" x14ac:dyDescent="0.3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10348056.189999999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1100.5102999999999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spans="1:35" ht="14" customHeight="1" x14ac:dyDescent="0.3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13849494.449999999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1127.9969000000001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spans="1:35" ht="14" customHeight="1" x14ac:dyDescent="0.3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10511822.050000001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1120.4054000000001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spans="1:35" ht="14" customHeight="1" x14ac:dyDescent="0.3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spans="1:35" ht="14" customHeight="1" x14ac:dyDescent="0.3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spans="1:35" ht="14" customHeight="1" x14ac:dyDescent="0.3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8076098.1600000001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1111.2431999999999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spans="1:35" ht="14" customHeight="1" x14ac:dyDescent="0.3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8644564.0800000001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1109.4108000000001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spans="1:35" ht="14" customHeight="1" x14ac:dyDescent="0.3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10344773.199999999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1090.0392999999999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spans="1:35" ht="14" customHeight="1" x14ac:dyDescent="0.3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8383063.0700000003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1096.0600999999999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spans="1:35" ht="14" customHeight="1" x14ac:dyDescent="0.3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9355796.1300000008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1109.1489999999999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spans="1:35" ht="14" customHeight="1" x14ac:dyDescent="0.3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spans="1:35" ht="14" customHeight="1" x14ac:dyDescent="0.3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spans="1:35" ht="14" customHeight="1" x14ac:dyDescent="0.3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1134.8031000000001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spans="1:35" ht="14" customHeight="1" x14ac:dyDescent="0.3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8301114.4699999997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1137.9444000000001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spans="1:35" ht="14" customHeight="1" x14ac:dyDescent="0.3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10998946.779999999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spans="1:35" ht="14" customHeight="1" x14ac:dyDescent="0.3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7928426.8799999999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1148.9391000000001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spans="1:35" ht="14" customHeight="1" x14ac:dyDescent="0.3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10200110.699999999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1145.0124000000001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spans="1:35" ht="14" customHeight="1" x14ac:dyDescent="0.3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spans="1:35" ht="14" customHeight="1" x14ac:dyDescent="0.3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spans="1:35" ht="14" customHeight="1" x14ac:dyDescent="0.3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7688692.5499999998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1120.9289000000001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spans="1:35" ht="14" customHeight="1" x14ac:dyDescent="0.3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5812170.4299999997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1127.7351000000001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spans="1:35" ht="14" customHeight="1" x14ac:dyDescent="0.3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9625232.3200000003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1110.9813999999999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spans="1:35" ht="14" customHeight="1" x14ac:dyDescent="0.3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5741540.8799999999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1119.8818000000001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spans="1:35" ht="14" customHeight="1" x14ac:dyDescent="0.3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10713474.279999999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1141.6093000000001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spans="1:35" ht="14" customHeight="1" x14ac:dyDescent="0.3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spans="1:35" ht="14" customHeight="1" x14ac:dyDescent="0.3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spans="1:35" ht="14" customHeight="1" x14ac:dyDescent="0.3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1135.5884000000001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spans="1:35" ht="14" customHeight="1" x14ac:dyDescent="0.3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7302794.9800000004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1125.6409000000001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spans="1:35" ht="14" customHeight="1" x14ac:dyDescent="0.3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6875501.4299999997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1121.1907000000001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257.60210000000001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289.91480000000001</v>
      </c>
      <c r="AC3158" s="6">
        <v>59.410519999999998</v>
      </c>
      <c r="AD3158" s="6">
        <v>53.691270000000003</v>
      </c>
      <c r="AE3158" s="6">
        <v>107.3086</v>
      </c>
      <c r="AF3158" s="6">
        <v>1147.4380000000001</v>
      </c>
      <c r="AG3158" s="6">
        <v>76.458389999999994</v>
      </c>
      <c r="AH3158" s="6">
        <v>96.863640000000004</v>
      </c>
      <c r="AI3158" s="6">
        <v>113.61</v>
      </c>
    </row>
    <row r="3159" spans="1:35" ht="14" customHeight="1" x14ac:dyDescent="0.3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6966657.9699999997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1102.0809999999999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spans="1:35" ht="14" customHeight="1" x14ac:dyDescent="0.3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1072.1760999999999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spans="1:35" ht="14" customHeight="1" x14ac:dyDescent="0.3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spans="1:35" ht="14" customHeight="1" x14ac:dyDescent="0.3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spans="1:35" ht="14" customHeight="1" x14ac:dyDescent="0.3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8944146.7100000009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1056.5591999999999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spans="1:35" ht="14" customHeight="1" x14ac:dyDescent="0.3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9068857.8499999996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spans="1:35" ht="14" customHeight="1" x14ac:dyDescent="0.3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9479049.6799999997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1056.7130999999999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spans="1:35" ht="14" customHeight="1" x14ac:dyDescent="0.3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9757900.5999999996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spans="1:35" ht="14" customHeight="1" x14ac:dyDescent="0.3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12694507.859999999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spans="1:35" ht="14" customHeight="1" x14ac:dyDescent="0.3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spans="1:35" ht="14" customHeight="1" x14ac:dyDescent="0.3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spans="1:35" ht="14" customHeight="1" x14ac:dyDescent="0.3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10613226.939999999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spans="1:35" ht="14" customHeight="1" x14ac:dyDescent="0.3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9017392.1099999994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1040.9726000000001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spans="1:35" ht="14" customHeight="1" x14ac:dyDescent="0.3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spans="1:35" ht="14" customHeight="1" x14ac:dyDescent="0.3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8517946.5500000007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1039.6609000000001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spans="1:35" ht="14" customHeight="1" x14ac:dyDescent="0.3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6216527.6900000004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1037.5622000000001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spans="1:35" ht="14" customHeight="1" x14ac:dyDescent="0.3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spans="1:35" ht="14" customHeight="1" x14ac:dyDescent="0.3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spans="1:35" ht="14" customHeight="1" x14ac:dyDescent="0.3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spans="1:35" ht="14" customHeight="1" x14ac:dyDescent="0.3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1041.7596000000001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spans="1:35" ht="14" customHeight="1" x14ac:dyDescent="0.3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9426707.8399999999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1029.9543000000001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spans="1:35" ht="14" customHeight="1" x14ac:dyDescent="0.3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6647255.4900000002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spans="1:35" ht="14" customHeight="1" x14ac:dyDescent="0.3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6185388.1100000003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1023.1334000000001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spans="1:35" ht="14" customHeight="1" x14ac:dyDescent="0.3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spans="1:35" ht="14" customHeight="1" x14ac:dyDescent="0.3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spans="1:35" ht="14" customHeight="1" x14ac:dyDescent="0.3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spans="1:35" ht="14" customHeight="1" x14ac:dyDescent="0.3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6849333.5199999996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spans="1:35" ht="14" customHeight="1" x14ac:dyDescent="0.3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9268841.5299999993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990.07830000000001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spans="1:35" ht="14" customHeight="1" x14ac:dyDescent="0.3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6318771.9900000002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spans="1:35" ht="14" customHeight="1" x14ac:dyDescent="0.3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7812771.7400000002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992.17700000000002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spans="1:35" ht="14" customHeight="1" x14ac:dyDescent="0.3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4.5999999999999996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273.58179999999999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288.36040000000003</v>
      </c>
      <c r="AC3189" s="6">
        <v>55.994070000000001</v>
      </c>
      <c r="AD3189" s="6">
        <v>54.529200000000003</v>
      </c>
      <c r="AE3189" s="6">
        <v>115.8865</v>
      </c>
      <c r="AF3189" s="6">
        <v>3266.9650000000001</v>
      </c>
      <c r="AG3189" s="6">
        <v>166.22049999999999</v>
      </c>
      <c r="AH3189" s="6">
        <v>100.0442</v>
      </c>
      <c r="AI3189" s="6">
        <v>120.43</v>
      </c>
    </row>
    <row r="3190" spans="1:35" ht="14" customHeight="1" x14ac:dyDescent="0.3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spans="1:35" ht="14" customHeight="1" x14ac:dyDescent="0.3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6819261.9199999999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spans="1:35" ht="14" customHeight="1" x14ac:dyDescent="0.3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6192643.1399999997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989.81590000000006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spans="1:35" ht="14" customHeight="1" x14ac:dyDescent="0.3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6734407.5499999998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spans="1:35" ht="14" customHeight="1" x14ac:dyDescent="0.3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8432994.9499999993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1006.3434999999999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spans="1:35" ht="14" customHeight="1" x14ac:dyDescent="0.3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6136381.3600000003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1006.3434999999999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spans="1:35" ht="14" customHeight="1" x14ac:dyDescent="0.3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spans="1:35" ht="14" customHeight="1" x14ac:dyDescent="0.3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spans="1:35" ht="14" customHeight="1" x14ac:dyDescent="0.3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8579402.4000000004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spans="1:35" ht="14" customHeight="1" x14ac:dyDescent="0.3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5378747.0499999998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spans="1:35" ht="14" customHeight="1" x14ac:dyDescent="0.3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6208802.7699999996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1036.2505000000001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spans="1:35" ht="14" customHeight="1" x14ac:dyDescent="0.3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6465684.0499999998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spans="1:35" ht="14" customHeight="1" x14ac:dyDescent="0.3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spans="1:35" ht="14" customHeight="1" x14ac:dyDescent="0.3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spans="1:35" ht="14" customHeight="1" x14ac:dyDescent="0.3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spans="1:35" ht="14" customHeight="1" x14ac:dyDescent="0.3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1046.2194999999999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spans="1:35" ht="14" customHeight="1" x14ac:dyDescent="0.3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6648188.0199999996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1035.7257999999999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spans="1:35" ht="14" customHeight="1" x14ac:dyDescent="0.3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6554657.3899999997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1038.3492000000001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spans="1:35" ht="14" customHeight="1" x14ac:dyDescent="0.3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9762347.6600000001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spans="1:35" ht="14" customHeight="1" x14ac:dyDescent="0.3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8909899.6699999999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spans="1:35" ht="14" customHeight="1" x14ac:dyDescent="0.3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spans="1:35" ht="14" customHeight="1" x14ac:dyDescent="0.3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spans="1:35" ht="14" customHeight="1" x14ac:dyDescent="0.3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8392947.1300000008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spans="1:35" ht="14" customHeight="1" x14ac:dyDescent="0.3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11432248.380000001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989.81590000000006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spans="1:35" ht="14" customHeight="1" x14ac:dyDescent="0.3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7422034.9900000002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994.53809999999999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spans="1:35" ht="14" customHeight="1" x14ac:dyDescent="0.3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9499132.8300000001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990.34059999999999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spans="1:35" ht="14" customHeight="1" x14ac:dyDescent="0.3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6705400.7400000002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984.30679999999995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spans="1:35" ht="14" customHeight="1" x14ac:dyDescent="0.3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spans="1:35" ht="14" customHeight="1" x14ac:dyDescent="0.3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spans="1:35" ht="14" customHeight="1" x14ac:dyDescent="0.3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7219632.5899999999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982.73270000000002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285.92110000000002</v>
      </c>
      <c r="AC3219" s="6">
        <v>74.400000000000006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spans="1:35" ht="14" customHeight="1" x14ac:dyDescent="0.3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spans="1:35" ht="14" customHeight="1" x14ac:dyDescent="0.3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spans="1:35" ht="14" customHeight="1" x14ac:dyDescent="0.3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spans="1:35" ht="14" customHeight="1" x14ac:dyDescent="0.3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spans="1:35" ht="14" customHeight="1" x14ac:dyDescent="0.3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spans="1:35" ht="14" customHeight="1" x14ac:dyDescent="0.3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spans="1:35" ht="14" customHeight="1" x14ac:dyDescent="0.3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spans="1:35" ht="14" customHeight="1" x14ac:dyDescent="0.3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986.40549999999996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spans="1:35" ht="14" customHeight="1" x14ac:dyDescent="0.3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7649103.9500000002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971.18970000000002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spans="1:35" ht="14" customHeight="1" x14ac:dyDescent="0.3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6457550.4000000004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974.86249999999995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spans="1:35" ht="14" customHeight="1" x14ac:dyDescent="0.3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6395865.9299999997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976.96119999999996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spans="1:35" ht="14" customHeight="1" x14ac:dyDescent="0.3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spans="1:35" ht="14" customHeight="1" x14ac:dyDescent="0.3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spans="1:35" ht="14" customHeight="1" x14ac:dyDescent="0.3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9789272.1999999993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947.05420000000004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spans="1:35" ht="14" customHeight="1" x14ac:dyDescent="0.3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10478497.609999999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spans="1:35" ht="14" customHeight="1" x14ac:dyDescent="0.3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9922905.5399999991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932.36310000000003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spans="1:35" ht="14" customHeight="1" x14ac:dyDescent="0.3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938.13459999999998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spans="1:35" ht="14" customHeight="1" x14ac:dyDescent="0.3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9723533.5899999999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933.41240000000005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spans="1:35" ht="14" customHeight="1" x14ac:dyDescent="0.3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spans="1:35" ht="14" customHeight="1" x14ac:dyDescent="0.3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spans="1:35" ht="14" customHeight="1" x14ac:dyDescent="0.3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8115231.0899999999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914.26149999999996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spans="1:35" ht="14" customHeight="1" x14ac:dyDescent="0.3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5746819.5300000003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917.40959999999995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spans="1:35" ht="14" customHeight="1" x14ac:dyDescent="0.3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7501923.7300000004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928.95259999999996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spans="1:35" ht="14" customHeight="1" x14ac:dyDescent="0.3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7125329.3399999999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934.46180000000004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spans="1:35" ht="14" customHeight="1" x14ac:dyDescent="0.3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6763204.9900000002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spans="1:35" ht="14" customHeight="1" x14ac:dyDescent="0.3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spans="1:35" ht="14" customHeight="1" x14ac:dyDescent="0.3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spans="1:35" ht="14" customHeight="1" x14ac:dyDescent="0.3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9213627.4399999995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916.88490000000002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spans="1:35" ht="14" customHeight="1" x14ac:dyDescent="0.3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922.39409999999998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spans="1:35" ht="14" customHeight="1" x14ac:dyDescent="0.3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9586728.6899999995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915.31079999999997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spans="1:35" ht="14" customHeight="1" x14ac:dyDescent="0.3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6215212.8200000003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911.63810000000001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250.37780000000001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284.15379999999999</v>
      </c>
      <c r="AC3250" s="6">
        <v>32.200000000000003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spans="1:35" ht="14" customHeight="1" x14ac:dyDescent="0.3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7855938.6100000003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914.52380000000005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spans="1:35" ht="14" customHeight="1" x14ac:dyDescent="0.3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spans="1:35" ht="14" customHeight="1" x14ac:dyDescent="0.3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spans="1:35" ht="14" customHeight="1" x14ac:dyDescent="0.3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6676469.6100000003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909.01459999999997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spans="1:35" ht="14" customHeight="1" x14ac:dyDescent="0.3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7571786.8099999996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925.54219999999998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spans="1:35" ht="14" customHeight="1" x14ac:dyDescent="0.3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6676856.6900000004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917.67190000000005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spans="1:35" ht="14" customHeight="1" x14ac:dyDescent="0.3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6145560.3899999997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917.40959999999995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spans="1:35" ht="14" customHeight="1" x14ac:dyDescent="0.3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5991589.6200000001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918.19659999999999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spans="1:35" ht="14" customHeight="1" x14ac:dyDescent="0.3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spans="1:35" ht="14" customHeight="1" x14ac:dyDescent="0.3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spans="1:35" ht="14" customHeight="1" x14ac:dyDescent="0.3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891.43769999999995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spans="1:35" ht="14" customHeight="1" x14ac:dyDescent="0.3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7767742.5999999996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901.66909999999996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spans="1:35" ht="14" customHeight="1" x14ac:dyDescent="0.3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898.52099999999996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spans="1:35" ht="14" customHeight="1" x14ac:dyDescent="0.3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8065143.3600000003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919.77070000000003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spans="1:35" ht="14" customHeight="1" x14ac:dyDescent="0.3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6126682.4400000004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spans="1:35" ht="14" customHeight="1" x14ac:dyDescent="0.3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spans="1:35" ht="14" customHeight="1" x14ac:dyDescent="0.3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spans="1:35" ht="14" customHeight="1" x14ac:dyDescent="0.3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9696297.0500000007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921.60709999999995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spans="1:35" ht="14" customHeight="1" x14ac:dyDescent="0.3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10550875.779999999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951.25170000000003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spans="1:35" ht="14" customHeight="1" x14ac:dyDescent="0.3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8451769.1400000006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951.77639999999997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spans="1:35" ht="14" customHeight="1" x14ac:dyDescent="0.3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7068981.2300000004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945.48019999999997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spans="1:35" ht="14" customHeight="1" x14ac:dyDescent="0.3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7252678.4800000004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952.03869999999995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spans="1:35" ht="14" customHeight="1" x14ac:dyDescent="0.3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spans="1:35" ht="14" customHeight="1" x14ac:dyDescent="0.3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spans="1:35" ht="14" customHeight="1" x14ac:dyDescent="0.3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998.73559999999998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spans="1:35" ht="14" customHeight="1" x14ac:dyDescent="0.3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975.38710000000003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spans="1:35" ht="14" customHeight="1" x14ac:dyDescent="0.3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7619699.3099999996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978.27290000000005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spans="1:35" ht="14" customHeight="1" x14ac:dyDescent="0.3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7746497.0300000003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975.91179999999997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spans="1:35" ht="14" customHeight="1" x14ac:dyDescent="0.3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7338276.5700000003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970.40260000000001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spans="1:35" ht="14" customHeight="1" x14ac:dyDescent="0.3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4.9000000000000004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-67.400000000000006</v>
      </c>
      <c r="V3280" s="6">
        <v>576</v>
      </c>
      <c r="W3280" s="6">
        <v>279.46559999999999</v>
      </c>
      <c r="X3280" s="6">
        <v>89429</v>
      </c>
      <c r="Y3280" s="6">
        <v>-67.400000000000006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spans="1:35" ht="14" customHeight="1" x14ac:dyDescent="0.3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spans="1:35" ht="14" customHeight="1" x14ac:dyDescent="0.3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8935298.3800000008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972.50139999999999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spans="1:35" ht="14" customHeight="1" x14ac:dyDescent="0.3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6084682.6600000001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974.42110000000002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spans="1:35" ht="14" customHeight="1" x14ac:dyDescent="0.3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8756327.5299999993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980.35479999999995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spans="1:35" ht="14" customHeight="1" x14ac:dyDescent="0.3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8177273.2800000003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982.32889999999998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spans="1:35" ht="14" customHeight="1" x14ac:dyDescent="0.3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5762729.1399999997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986.18629999999996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spans="1:35" ht="14" customHeight="1" x14ac:dyDescent="0.3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spans="1:35" ht="14" customHeight="1" x14ac:dyDescent="0.3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spans="1:35" ht="14" customHeight="1" x14ac:dyDescent="0.3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spans="1:35" ht="14" customHeight="1" x14ac:dyDescent="0.3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1012.9580999999999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spans="1:35" ht="14" customHeight="1" x14ac:dyDescent="0.3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5826079.2199999997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spans="1:35" ht="14" customHeight="1" x14ac:dyDescent="0.3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spans="1:35" ht="14" customHeight="1" x14ac:dyDescent="0.3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6265334.1699999999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spans="1:35" ht="14" customHeight="1" x14ac:dyDescent="0.3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spans="1:35" ht="14" customHeight="1" x14ac:dyDescent="0.3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spans="1:35" ht="14" customHeight="1" x14ac:dyDescent="0.3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997.38679999999999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spans="1:35" ht="14" customHeight="1" x14ac:dyDescent="0.3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8563328.4199999999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spans="1:35" ht="14" customHeight="1" x14ac:dyDescent="0.3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6089644.5099999998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spans="1:35" ht="14" customHeight="1" x14ac:dyDescent="0.3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8271171.2400000002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1031.2612999999999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spans="1:35" ht="14" customHeight="1" x14ac:dyDescent="0.3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spans="1:35" ht="14" customHeight="1" x14ac:dyDescent="0.3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spans="1:35" ht="14" customHeight="1" x14ac:dyDescent="0.3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spans="1:35" ht="14" customHeight="1" x14ac:dyDescent="0.3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7181952.2699999996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spans="1:35" ht="14" customHeight="1" x14ac:dyDescent="0.3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8606893.3900000006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1012.9580999999999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spans="1:35" ht="14" customHeight="1" x14ac:dyDescent="0.3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1008.5872000000001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spans="1:35" ht="14" customHeight="1" x14ac:dyDescent="0.3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spans="1:35" ht="14" customHeight="1" x14ac:dyDescent="0.3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6391986.0700000003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spans="1:35" ht="14" customHeight="1" x14ac:dyDescent="0.3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spans="1:35" ht="14" customHeight="1" x14ac:dyDescent="0.3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spans="1:35" ht="14" customHeight="1" x14ac:dyDescent="0.3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spans="1:35" ht="14" customHeight="1" x14ac:dyDescent="0.3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275.83699999999999</v>
      </c>
      <c r="AC3311" s="6">
        <v>68.400000000000006</v>
      </c>
      <c r="AD3311" s="6">
        <v>48</v>
      </c>
      <c r="AE3311" s="6">
        <v>38.799999999999997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spans="1:35" ht="14" customHeight="1" x14ac:dyDescent="0.3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spans="1:35" ht="14" customHeight="1" x14ac:dyDescent="0.3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2514446.5350000001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spans="1:35" ht="14" customHeight="1" x14ac:dyDescent="0.3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1020.0608999999999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spans="1:35" ht="14" customHeight="1" x14ac:dyDescent="0.3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spans="1:35" ht="14" customHeight="1" x14ac:dyDescent="0.3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spans="1:35" ht="14" customHeight="1" x14ac:dyDescent="0.3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spans="1:35" ht="14" customHeight="1" x14ac:dyDescent="0.3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1033.1736000000001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spans="1:35" ht="14" customHeight="1" x14ac:dyDescent="0.3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2952649.9249999998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1042.7349999999999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spans="1:35" ht="14" customHeight="1" x14ac:dyDescent="0.3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spans="1:35" ht="14" customHeight="1" x14ac:dyDescent="0.3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1412319.2749999999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spans="1:35" ht="14" customHeight="1" x14ac:dyDescent="0.3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spans="1:35" ht="14" customHeight="1" x14ac:dyDescent="0.3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spans="1:35" ht="14" customHeight="1" x14ac:dyDescent="0.3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2528623.2749999999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spans="1:35" ht="14" customHeight="1" x14ac:dyDescent="0.3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spans="1:35" ht="14" customHeight="1" x14ac:dyDescent="0.3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spans="1:35" ht="14" customHeight="1" x14ac:dyDescent="0.3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spans="1:35" ht="14" customHeight="1" x14ac:dyDescent="0.3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1024.4318000000001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spans="1:35" ht="14" customHeight="1" x14ac:dyDescent="0.3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spans="1:35" ht="14" customHeight="1" x14ac:dyDescent="0.3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spans="1:35" ht="14" customHeight="1" x14ac:dyDescent="0.3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1343145.7749999999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1027.4367999999999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spans="1:35" ht="14" customHeight="1" x14ac:dyDescent="0.3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spans="1:35" ht="14" customHeight="1" x14ac:dyDescent="0.3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spans="1:35" ht="14" customHeight="1" x14ac:dyDescent="0.3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spans="1:35" ht="14" customHeight="1" x14ac:dyDescent="0.3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spans="1:35" ht="14" customHeight="1" x14ac:dyDescent="0.3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spans="1:35" ht="14" customHeight="1" x14ac:dyDescent="0.3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spans="1:35" ht="14" customHeight="1" x14ac:dyDescent="0.3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spans="1:35" ht="14" customHeight="1" x14ac:dyDescent="0.3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spans="1:35" ht="14" customHeight="1" x14ac:dyDescent="0.3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spans="1:35" ht="14" customHeight="1" x14ac:dyDescent="0.3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spans="1:35" ht="14" customHeight="1" x14ac:dyDescent="0.3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spans="1:35" ht="14" customHeight="1" x14ac:dyDescent="0.3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spans="1:35" ht="14" customHeight="1" x14ac:dyDescent="0.3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spans="1:35" ht="14" customHeight="1" x14ac:dyDescent="0.3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2797664.7749999999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946.84810000000004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spans="1:35" ht="14" customHeight="1" x14ac:dyDescent="0.3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971.43449999999996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spans="1:35" ht="14" customHeight="1" x14ac:dyDescent="0.3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1650870.2949999999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969.79539999999997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spans="1:35" ht="14" customHeight="1" x14ac:dyDescent="0.3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979.90309999999999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spans="1:35" ht="14" customHeight="1" x14ac:dyDescent="0.3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979.90309999999999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spans="1:35" ht="14" customHeight="1" x14ac:dyDescent="0.3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spans="1:35" ht="14" customHeight="1" x14ac:dyDescent="0.3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spans="1:35" ht="14" customHeight="1" x14ac:dyDescent="0.3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982.90809999999999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spans="1:35" ht="14" customHeight="1" x14ac:dyDescent="0.3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spans="1:35" ht="14" customHeight="1" x14ac:dyDescent="0.3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1030.4418000000001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spans="1:35" ht="14" customHeight="1" x14ac:dyDescent="0.3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1027.1636000000001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spans="1:35" ht="14" customHeight="1" x14ac:dyDescent="0.3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1539747.5349999999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1027.9830999999999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spans="1:35" ht="14" customHeight="1" x14ac:dyDescent="0.3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spans="1:35" ht="14" customHeight="1" x14ac:dyDescent="0.3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spans="1:35" ht="14" customHeight="1" x14ac:dyDescent="0.3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2189306.5750000002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spans="1:35" ht="14" customHeight="1" x14ac:dyDescent="0.3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2358340.0699999998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spans="1:35" ht="14" customHeight="1" x14ac:dyDescent="0.3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spans="1:35" ht="14" customHeight="1" x14ac:dyDescent="0.3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1024.4318000000001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spans="1:35" ht="14" customHeight="1" x14ac:dyDescent="0.3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1020.0608999999999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spans="1:35" ht="14" customHeight="1" x14ac:dyDescent="0.3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spans="1:35" ht="14" customHeight="1" x14ac:dyDescent="0.3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spans="1:35" ht="14" customHeight="1" x14ac:dyDescent="0.3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2797665.4550000001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spans="1:35" ht="14" customHeight="1" x14ac:dyDescent="0.3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1963392.5049999999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spans="1:35" ht="14" customHeight="1" x14ac:dyDescent="0.3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spans="1:35" ht="14" customHeight="1" x14ac:dyDescent="0.3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986.18629999999996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spans="1:35" ht="14" customHeight="1" x14ac:dyDescent="0.3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3218509.2450000001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977.44449999999995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spans="1:35" ht="14" customHeight="1" x14ac:dyDescent="0.3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-4.9000000000000004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248.07329999999999</v>
      </c>
      <c r="X3371" s="6">
        <v>37211</v>
      </c>
      <c r="Y3371" s="6">
        <v>-83.5</v>
      </c>
      <c r="Z3371" s="6">
        <v>-78.3</v>
      </c>
      <c r="AA3371" s="6"/>
      <c r="AB3371" s="6">
        <v>251.34719999999999</v>
      </c>
      <c r="AC3371" s="6"/>
      <c r="AD3371" s="6"/>
      <c r="AE3371" s="6"/>
      <c r="AF3371" s="6"/>
      <c r="AG3371" s="6"/>
      <c r="AH3371" s="6"/>
      <c r="AI3371" s="6">
        <v>113.53</v>
      </c>
    </row>
    <row r="3372" spans="1:35" ht="14" customHeight="1" x14ac:dyDescent="0.3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spans="1:35" ht="14" customHeight="1" x14ac:dyDescent="0.3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spans="1:35" ht="14" customHeight="1" x14ac:dyDescent="0.3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1867781.4550000001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999.02589999999998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spans="1:35" ht="14" customHeight="1" x14ac:dyDescent="0.3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spans="1:35" ht="14" customHeight="1" x14ac:dyDescent="0.3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999.84540000000004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spans="1:35" ht="14" customHeight="1" x14ac:dyDescent="0.3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spans="1:35" ht="14" customHeight="1" x14ac:dyDescent="0.3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spans="1:35" ht="14" customHeight="1" x14ac:dyDescent="0.3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spans="1:35" ht="14" customHeight="1" x14ac:dyDescent="0.3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990.83040000000005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spans="1:35" ht="14" customHeight="1" x14ac:dyDescent="0.3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994.65499999999997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spans="1:35" ht="14" customHeight="1" x14ac:dyDescent="0.3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995.47450000000003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spans="1:35" ht="14" customHeight="1" x14ac:dyDescent="0.3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2284152.3199999998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998.47950000000003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spans="1:35" ht="14" customHeight="1" x14ac:dyDescent="0.3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3685036.7149999999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1026.6171999999999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spans="1:35" ht="14" customHeight="1" x14ac:dyDescent="0.3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spans="1:35" ht="14" customHeight="1" x14ac:dyDescent="0.3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spans="1:35" ht="14" customHeight="1" x14ac:dyDescent="0.3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spans="1:35" ht="14" customHeight="1" x14ac:dyDescent="0.3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spans="1:35" ht="14" customHeight="1" x14ac:dyDescent="0.3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2850286.2250000001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999.02589999999998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spans="1:35" ht="14" customHeight="1" x14ac:dyDescent="0.3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4734060.3849999998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988.64499999999998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spans="1:35" ht="14" customHeight="1" x14ac:dyDescent="0.3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975.80539999999996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spans="1:35" ht="14" customHeight="1" x14ac:dyDescent="0.3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spans="1:35" ht="14" customHeight="1" x14ac:dyDescent="0.3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spans="1:35" ht="14" customHeight="1" x14ac:dyDescent="0.3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964.33180000000004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spans="1:35" ht="14" customHeight="1" x14ac:dyDescent="0.3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2840579.0150000001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980.99590000000001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spans="1:35" ht="14" customHeight="1" x14ac:dyDescent="0.3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spans="1:35" ht="14" customHeight="1" x14ac:dyDescent="0.3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spans="1:35" ht="14" customHeight="1" x14ac:dyDescent="0.3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2402823.5499999998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983.45450000000005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spans="1:35" ht="14" customHeight="1" x14ac:dyDescent="0.3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spans="1:35" ht="14" customHeight="1" x14ac:dyDescent="0.3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spans="1:35" ht="14" customHeight="1" x14ac:dyDescent="0.3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965.42449999999997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spans="1:35" ht="14" customHeight="1" x14ac:dyDescent="0.3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2524113.6949999998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963.51220000000001</v>
      </c>
      <c r="P3402" s="6">
        <v>1709.6</v>
      </c>
      <c r="Q3402" s="6">
        <v>1645</v>
      </c>
      <c r="R3402" s="6">
        <v>-4.9000000000000004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213.91560000000001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spans="1:35" ht="14" customHeight="1" x14ac:dyDescent="0.3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945.75540000000001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spans="1:35" ht="14" customHeight="1" x14ac:dyDescent="0.3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962.48530000000005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spans="1:35" ht="14" customHeight="1" x14ac:dyDescent="0.3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3519221.7450000001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947.87210000000005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spans="1:35" ht="14" customHeight="1" x14ac:dyDescent="0.3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spans="1:35" ht="14" customHeight="1" x14ac:dyDescent="0.3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spans="1:35" ht="14" customHeight="1" x14ac:dyDescent="0.3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spans="1:35" ht="14" customHeight="1" x14ac:dyDescent="0.3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2478171.2549999999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959.61249999999995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spans="1:35" ht="14" customHeight="1" x14ac:dyDescent="0.3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3032137.3650000002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978.03179999999998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spans="1:35" ht="14" customHeight="1" x14ac:dyDescent="0.3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2524996.3050000002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989.09289999999999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spans="1:35" ht="14" customHeight="1" x14ac:dyDescent="0.3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2640622.1549999998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spans="1:35" ht="14" customHeight="1" x14ac:dyDescent="0.3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spans="1:35" ht="14" customHeight="1" x14ac:dyDescent="0.3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spans="1:35" ht="14" customHeight="1" x14ac:dyDescent="0.3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spans="1:35" ht="14" customHeight="1" x14ac:dyDescent="0.3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spans="1:35" ht="14" customHeight="1" x14ac:dyDescent="0.3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989.67510000000004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spans="1:35" ht="14" customHeight="1" x14ac:dyDescent="0.3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999.57180000000005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spans="1:35" ht="14" customHeight="1" x14ac:dyDescent="0.3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999.86289999999997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spans="1:35" ht="14" customHeight="1" x14ac:dyDescent="0.3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spans="1:35" ht="14" customHeight="1" x14ac:dyDescent="0.3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spans="1:35" ht="14" customHeight="1" x14ac:dyDescent="0.3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994.62339999999995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spans="1:35" ht="14" customHeight="1" x14ac:dyDescent="0.3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972.21019999999999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spans="1:35" ht="14" customHeight="1" x14ac:dyDescent="0.3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986.76430000000005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spans="1:35" ht="14" customHeight="1" x14ac:dyDescent="0.3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979.77829999999994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spans="1:35" ht="14" customHeight="1" x14ac:dyDescent="0.3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3032957.5249999999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998.40750000000003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spans="1:35" ht="14" customHeight="1" x14ac:dyDescent="0.3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spans="1:35" ht="14" customHeight="1" x14ac:dyDescent="0.3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spans="1:35" ht="14" customHeight="1" x14ac:dyDescent="0.3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2043427.9650000001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990.54830000000004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spans="1:35" ht="14" customHeight="1" x14ac:dyDescent="0.3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3857926.8849999998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953.87210000000005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spans="1:35" ht="14" customHeight="1" x14ac:dyDescent="0.3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2058162.3049999999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964.64210000000003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spans="1:35" ht="14" customHeight="1" x14ac:dyDescent="0.3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985.59990000000005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233.83789999999999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spans="1:35" ht="14" customHeight="1" x14ac:dyDescent="0.3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spans="1:35" ht="14" customHeight="1" x14ac:dyDescent="0.3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spans="1:35" ht="14" customHeight="1" x14ac:dyDescent="0.3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spans="1:35" ht="14" customHeight="1" x14ac:dyDescent="0.3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spans="1:35" ht="14" customHeight="1" x14ac:dyDescent="0.3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spans="1:35" ht="14" customHeight="1" x14ac:dyDescent="0.3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994.33240000000001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spans="1:35" ht="14" customHeight="1" x14ac:dyDescent="0.3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1013.5436999999999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spans="1:35" ht="14" customHeight="1" x14ac:dyDescent="0.3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spans="1:35" ht="14" customHeight="1" x14ac:dyDescent="0.3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spans="1:35" ht="14" customHeight="1" x14ac:dyDescent="0.3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spans="1:35" ht="14" customHeight="1" x14ac:dyDescent="0.3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spans="1:35" ht="14" customHeight="1" x14ac:dyDescent="0.3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spans="1:35" ht="14" customHeight="1" x14ac:dyDescent="0.3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spans="1:35" ht="14" customHeight="1" x14ac:dyDescent="0.3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3804912.0150000001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spans="1:35" ht="14" customHeight="1" x14ac:dyDescent="0.3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1034.2104999999999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spans="1:35" ht="14" customHeight="1" x14ac:dyDescent="0.3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spans="1:35" ht="14" customHeight="1" x14ac:dyDescent="0.3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spans="1:35" ht="14" customHeight="1" x14ac:dyDescent="0.3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spans="1:35" ht="14" customHeight="1" x14ac:dyDescent="0.3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2518162.5950000002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1069.7222999999999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spans="1:35" ht="14" customHeight="1" x14ac:dyDescent="0.3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1058.9522999999999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spans="1:35" ht="14" customHeight="1" x14ac:dyDescent="0.3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3266816.2349999999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1077.2904000000001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spans="1:35" ht="14" customHeight="1" x14ac:dyDescent="0.3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1053.1306999999999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spans="1:35" ht="14" customHeight="1" x14ac:dyDescent="0.3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spans="1:35" ht="14" customHeight="1" x14ac:dyDescent="0.3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spans="1:35" ht="14" customHeight="1" x14ac:dyDescent="0.3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5085171.7649999997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1088.0604000000001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spans="1:35" ht="14" customHeight="1" x14ac:dyDescent="0.3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4672676.8600000003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spans="1:35" ht="14" customHeight="1" x14ac:dyDescent="0.3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3804022.2949999999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1084.5673999999999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spans="1:35" ht="14" customHeight="1" x14ac:dyDescent="0.3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spans="1:35" ht="14" customHeight="1" x14ac:dyDescent="0.3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1092.7176999999999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spans="1:35" ht="14" customHeight="1" x14ac:dyDescent="0.3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spans="1:35" ht="14" customHeight="1" x14ac:dyDescent="0.3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224.46549999999999</v>
      </c>
      <c r="AC3463" s="6">
        <v>47.3</v>
      </c>
      <c r="AD3463" s="6">
        <v>36.6</v>
      </c>
      <c r="AE3463" s="6"/>
      <c r="AF3463" s="6">
        <v>8809.7999999999993</v>
      </c>
      <c r="AG3463" s="6">
        <v>102.1</v>
      </c>
      <c r="AH3463" s="6"/>
      <c r="AI3463" s="6"/>
    </row>
    <row r="3464" spans="1:35" ht="14" customHeight="1" x14ac:dyDescent="0.3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4838264.0650000004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spans="1:35" ht="14" customHeight="1" x14ac:dyDescent="0.3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4656658.7050000001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1122.4079999999999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spans="1:35" ht="14" customHeight="1" x14ac:dyDescent="0.3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spans="1:35" ht="14" customHeight="1" x14ac:dyDescent="0.3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5955232.2699999996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1143.0746999999999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spans="1:35" ht="14" customHeight="1" x14ac:dyDescent="0.3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4433351.4749999996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spans="1:35" ht="14" customHeight="1" x14ac:dyDescent="0.3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spans="1:35" ht="14" customHeight="1" x14ac:dyDescent="0.3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spans="1:35" ht="14" customHeight="1" x14ac:dyDescent="0.3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5085298.4550000001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1139.8728000000001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spans="1:35" ht="14" customHeight="1" x14ac:dyDescent="0.3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spans="1:35" ht="14" customHeight="1" x14ac:dyDescent="0.3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4520467.8849999998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spans="1:35" ht="14" customHeight="1" x14ac:dyDescent="0.3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3985153.9049999998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1138.1262999999999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spans="1:35" ht="14" customHeight="1" x14ac:dyDescent="0.3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5264597.4349999996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spans="1:35" ht="14" customHeight="1" x14ac:dyDescent="0.3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spans="1:35" ht="14" customHeight="1" x14ac:dyDescent="0.3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spans="1:35" ht="14" customHeight="1" x14ac:dyDescent="0.3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4282252.3650000002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spans="1:35" ht="14" customHeight="1" x14ac:dyDescent="0.3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3211866.4049999998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spans="1:35" ht="14" customHeight="1" x14ac:dyDescent="0.3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1125.9009000000001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spans="1:35" ht="14" customHeight="1" x14ac:dyDescent="0.3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4236886.2249999996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1137.2530999999999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spans="1:35" ht="14" customHeight="1" x14ac:dyDescent="0.3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1148.0231000000001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spans="1:35" ht="14" customHeight="1" x14ac:dyDescent="0.3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spans="1:35" ht="14" customHeight="1" x14ac:dyDescent="0.3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spans="1:35" ht="14" customHeight="1" x14ac:dyDescent="0.3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4522885.7050000001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spans="1:35" ht="14" customHeight="1" x14ac:dyDescent="0.3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2180303.2400000002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spans="1:35" ht="14" customHeight="1" x14ac:dyDescent="0.3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spans="1:35" ht="14" customHeight="1" x14ac:dyDescent="0.3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spans="1:35" ht="14" customHeight="1" x14ac:dyDescent="0.3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spans="1:35" ht="14" customHeight="1" x14ac:dyDescent="0.3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spans="1:35" ht="14" customHeight="1" x14ac:dyDescent="0.3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spans="1:35" ht="14" customHeight="1" x14ac:dyDescent="0.3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4031619.5249999999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spans="1:35" ht="14" customHeight="1" x14ac:dyDescent="0.3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2862414.3450000002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-39.700000000000003</v>
      </c>
      <c r="V3493" s="6">
        <v>176</v>
      </c>
      <c r="W3493" s="6">
        <v>211.23869999999999</v>
      </c>
      <c r="X3493" s="6">
        <v>65484</v>
      </c>
      <c r="Y3493" s="6">
        <v>-39.700000000000003</v>
      </c>
      <c r="Z3493" s="6">
        <v>-19</v>
      </c>
      <c r="AA3493" s="6">
        <v>31</v>
      </c>
      <c r="AB3493" s="6">
        <v>222.13579999999999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spans="1:35" ht="14" customHeight="1" x14ac:dyDescent="0.3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3234750.2349999999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spans="1:35" ht="14" customHeight="1" x14ac:dyDescent="0.3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spans="1:35" ht="14" customHeight="1" x14ac:dyDescent="0.3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2253287.9900000002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1089.5157999999999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spans="1:35" ht="14" customHeight="1" x14ac:dyDescent="0.3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spans="1:35" ht="14" customHeight="1" x14ac:dyDescent="0.3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spans="1:35" ht="14" customHeight="1" x14ac:dyDescent="0.3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4032549.1749999998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spans="1:35" ht="14" customHeight="1" x14ac:dyDescent="0.3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2670093.0649999999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1093.0088000000001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spans="1:35" ht="14" customHeight="1" x14ac:dyDescent="0.3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3331700.3250000002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1111.6379999999999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spans="1:35" ht="14" customHeight="1" x14ac:dyDescent="0.3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2460106.0750000002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1110.1826000000001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spans="1:35" ht="14" customHeight="1" x14ac:dyDescent="0.3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3254716.9449999998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spans="1:35" ht="14" customHeight="1" x14ac:dyDescent="0.3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spans="1:35" ht="14" customHeight="1" x14ac:dyDescent="0.3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spans="1:35" ht="14" customHeight="1" x14ac:dyDescent="0.3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3963151.6749999998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1116.0042000000001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spans="1:35" ht="14" customHeight="1" x14ac:dyDescent="0.3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3011286.2949999999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spans="1:35" ht="14" customHeight="1" x14ac:dyDescent="0.3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2339097.9750000001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1103.4876999999999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spans="1:35" ht="14" customHeight="1" x14ac:dyDescent="0.3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spans="1:35" ht="14" customHeight="1" x14ac:dyDescent="0.3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4037395.5049999999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spans="1:35" ht="14" customHeight="1" x14ac:dyDescent="0.3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spans="1:35" ht="14" customHeight="1" x14ac:dyDescent="0.3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spans="1:35" ht="14" customHeight="1" x14ac:dyDescent="0.3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1129.9761000000001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spans="1:35" ht="14" customHeight="1" x14ac:dyDescent="0.3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2927224.4550000001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1141.3281999999999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spans="1:35" ht="14" customHeight="1" x14ac:dyDescent="0.3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spans="1:35" ht="14" customHeight="1" x14ac:dyDescent="0.3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4592720.0250000004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spans="1:35" ht="14" customHeight="1" x14ac:dyDescent="0.3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5025373.5199999996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1152.0981999999999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spans="1:35" ht="14" customHeight="1" x14ac:dyDescent="0.3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spans="1:35" ht="14" customHeight="1" x14ac:dyDescent="0.3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spans="1:35" ht="14" customHeight="1" x14ac:dyDescent="0.3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1141.6193000000001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spans="1:35" ht="14" customHeight="1" x14ac:dyDescent="0.3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2640884.2250000001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1146.2765999999999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spans="1:35" ht="14" customHeight="1" x14ac:dyDescent="0.3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2701078.8250000002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spans="1:35" ht="14" customHeight="1" x14ac:dyDescent="0.3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spans="1:35" ht="14" customHeight="1" x14ac:dyDescent="0.3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3907177.2949999999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215.13329999999999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70.599999999999994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spans="1:35" ht="14" customHeight="1" x14ac:dyDescent="0.3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spans="1:35" ht="14" customHeight="1" x14ac:dyDescent="0.3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spans="1:35" ht="14" customHeight="1" x14ac:dyDescent="0.3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spans="1:35" ht="14" customHeight="1" x14ac:dyDescent="0.3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2545963.1800000002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1177.5523000000001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spans="1:35" ht="14" customHeight="1" x14ac:dyDescent="0.3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3572006.0049999999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1187.9997000000001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spans="1:35" ht="14" customHeight="1" x14ac:dyDescent="0.3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1188.8956000000001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spans="1:35" ht="14" customHeight="1" x14ac:dyDescent="0.3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1206.9554000000001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spans="1:35" ht="14" customHeight="1" x14ac:dyDescent="0.3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spans="1:35" ht="14" customHeight="1" x14ac:dyDescent="0.3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spans="1:35" ht="14" customHeight="1" x14ac:dyDescent="0.3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1191.1371999999999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spans="1:35" ht="14" customHeight="1" x14ac:dyDescent="0.3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1176.5128999999999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3945088.4849999999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spans="1:35" ht="14" customHeight="1" x14ac:dyDescent="0.3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1175.6175000000001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spans="1:35" ht="14" customHeight="1" x14ac:dyDescent="0.3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spans="1:35" ht="14" customHeight="1" x14ac:dyDescent="0.3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spans="1:35" ht="14" customHeight="1" x14ac:dyDescent="0.3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spans="1:35" ht="14" customHeight="1" x14ac:dyDescent="0.3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4510888.6950000003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spans="1:35" ht="14" customHeight="1" x14ac:dyDescent="0.3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spans="1:35" ht="14" customHeight="1" x14ac:dyDescent="0.3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3891334.3050000002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1200.0908999999999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spans="1:35" ht="14" customHeight="1" x14ac:dyDescent="0.3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1166.9622999999999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spans="1:35" ht="14" customHeight="1" x14ac:dyDescent="0.3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1152.6364000000001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spans="1:35" ht="14" customHeight="1" x14ac:dyDescent="0.3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spans="1:35" ht="14" customHeight="1" x14ac:dyDescent="0.3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spans="1:35" ht="14" customHeight="1" x14ac:dyDescent="0.3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spans="1:35" ht="14" customHeight="1" x14ac:dyDescent="0.3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3442965.2549999999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1146.6673000000001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spans="1:35" ht="14" customHeight="1" x14ac:dyDescent="0.3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2963166.8450000002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1147.5626999999999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spans="1:35" ht="14" customHeight="1" x14ac:dyDescent="0.3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1141.8920000000001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spans="1:35" ht="14" customHeight="1" x14ac:dyDescent="0.3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5451237.7949999999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1158.0085999999999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spans="1:35" ht="14" customHeight="1" x14ac:dyDescent="0.3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spans="1:35" ht="14" customHeight="1" x14ac:dyDescent="0.3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spans="1:35" ht="14" customHeight="1" x14ac:dyDescent="0.3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-8.3000000000000007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216.55709999999999</v>
      </c>
      <c r="X3555" s="6">
        <v>30318</v>
      </c>
      <c r="Y3555" s="6">
        <v>-74.8</v>
      </c>
      <c r="Z3555" s="6">
        <v>-68.900000000000006</v>
      </c>
      <c r="AA3555" s="6">
        <v>14</v>
      </c>
      <c r="AB3555" s="6">
        <v>220.60220000000001</v>
      </c>
      <c r="AC3555" s="6">
        <v>31.1</v>
      </c>
      <c r="AD3555" s="6">
        <v>26.1</v>
      </c>
      <c r="AE3555" s="6">
        <v>72</v>
      </c>
      <c r="AF3555" s="6">
        <v>619.29999999999995</v>
      </c>
      <c r="AG3555" s="6">
        <v>86</v>
      </c>
      <c r="AH3555" s="6">
        <v>81.900000000000006</v>
      </c>
      <c r="AI3555" s="6"/>
    </row>
    <row r="3556" spans="1:35" ht="14" customHeight="1" x14ac:dyDescent="0.3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1185.7650000000001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spans="1:35" ht="14" customHeight="1" x14ac:dyDescent="0.3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spans="1:35" ht="14" customHeight="1" x14ac:dyDescent="0.3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1217.6998000000001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spans="1:35" ht="14" customHeight="1" x14ac:dyDescent="0.3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4944060.2699999996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spans="1:35" ht="14" customHeight="1" x14ac:dyDescent="0.3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spans="1:35" ht="14" customHeight="1" x14ac:dyDescent="0.3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spans="1:35" ht="14" customHeight="1" x14ac:dyDescent="0.3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spans="1:35" ht="14" customHeight="1" x14ac:dyDescent="0.3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4296567.5250000004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1188.7496000000001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spans="1:35" ht="14" customHeight="1" x14ac:dyDescent="0.3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6005365.1399999997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spans="1:35" ht="14" customHeight="1" x14ac:dyDescent="0.3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5386108.2249999996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spans="1:35" ht="14" customHeight="1" x14ac:dyDescent="0.3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5343897.4000000004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1179.7959000000001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spans="1:35" ht="14" customHeight="1" x14ac:dyDescent="0.3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spans="1:35" ht="14" customHeight="1" x14ac:dyDescent="0.3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1188.7496000000001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spans="1:35" ht="14" customHeight="1" x14ac:dyDescent="0.3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6127114.3049999997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1180.3928000000001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spans="1:35" ht="14" customHeight="1" x14ac:dyDescent="0.3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5908374.0800000001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spans="1:35" ht="14" customHeight="1" x14ac:dyDescent="0.3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5512932.5449999999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1162.7838999999999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spans="1:35" ht="14" customHeight="1" x14ac:dyDescent="0.3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5763630.1550000003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1186.9588000000001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spans="1:35" ht="14" customHeight="1" x14ac:dyDescent="0.3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spans="1:35" ht="14" customHeight="1" x14ac:dyDescent="0.3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spans="1:35" ht="14" customHeight="1" x14ac:dyDescent="0.3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5668471.2549999999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spans="1:35" ht="14" customHeight="1" x14ac:dyDescent="0.3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6392463.7549999999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1174.1251999999999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spans="1:35" ht="14" customHeight="1" x14ac:dyDescent="0.3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5381235.8200000003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spans="1:35" ht="14" customHeight="1" x14ac:dyDescent="0.3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5743528.9699999997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spans="1:35" ht="14" customHeight="1" x14ac:dyDescent="0.3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4915354.3650000002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1138.6089999999999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spans="1:35" ht="14" customHeight="1" x14ac:dyDescent="0.3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spans="1:35" ht="14" customHeight="1" x14ac:dyDescent="0.3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spans="1:35" ht="14" customHeight="1" x14ac:dyDescent="0.3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1135.6243999999999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spans="1:35" ht="14" customHeight="1" x14ac:dyDescent="0.3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5957145.9299999997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1166.9622999999999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spans="1:35" ht="14" customHeight="1" x14ac:dyDescent="0.3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-33.299999999999997</v>
      </c>
      <c r="V3585" s="6">
        <v>260</v>
      </c>
      <c r="W3585" s="6">
        <v>215.31610000000001</v>
      </c>
      <c r="X3585" s="6">
        <v>66748</v>
      </c>
      <c r="Y3585" s="6">
        <v>-33.299999999999997</v>
      </c>
      <c r="Z3585" s="6">
        <v>-20.6</v>
      </c>
      <c r="AA3585" s="6">
        <v>31</v>
      </c>
      <c r="AB3585" s="6">
        <v>219.97190000000001</v>
      </c>
      <c r="AC3585" s="6">
        <v>79.400000000000006</v>
      </c>
      <c r="AD3585" s="6">
        <v>68.599999999999994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spans="1:35" ht="14" customHeight="1" x14ac:dyDescent="0.3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spans="1:35" ht="14" customHeight="1" x14ac:dyDescent="0.3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spans="1:35" ht="14" customHeight="1" x14ac:dyDescent="0.3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spans="1:35" ht="14" customHeight="1" x14ac:dyDescent="0.3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spans="1:35" ht="14" customHeight="1" x14ac:dyDescent="0.3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spans="1:35" ht="14" customHeight="1" x14ac:dyDescent="0.3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spans="1:35" ht="14" customHeight="1" x14ac:dyDescent="0.3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spans="1:35" ht="14" customHeight="1" x14ac:dyDescent="0.3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spans="1:35" ht="14" customHeight="1" x14ac:dyDescent="0.3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6009238.0750000002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1241.8747000000001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spans="1:35" ht="14" customHeight="1" x14ac:dyDescent="0.3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spans="1:35" ht="14" customHeight="1" x14ac:dyDescent="0.3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spans="1:35" ht="14" customHeight="1" x14ac:dyDescent="0.3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6277891.5250000004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1240.6809000000001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spans="1:35" ht="14" customHeight="1" x14ac:dyDescent="0.3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8882748.5399999991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1255.0068000000001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spans="1:35" ht="14" customHeight="1" x14ac:dyDescent="0.3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4606341.9000000004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1252.0222000000001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spans="1:35" ht="14" customHeight="1" x14ac:dyDescent="0.3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5357608.3949999996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1244.8593000000001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spans="1:35" ht="14" customHeight="1" x14ac:dyDescent="0.3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1255.0068000000001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spans="1:35" ht="14" customHeight="1" x14ac:dyDescent="0.3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spans="1:35" ht="14" customHeight="1" x14ac:dyDescent="0.3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spans="1:35" ht="14" customHeight="1" x14ac:dyDescent="0.3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7208274.3099999996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1249.0377000000001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spans="1:35" ht="14" customHeight="1" x14ac:dyDescent="0.3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4812800.7300000004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1257.9912999999999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spans="1:35" ht="14" customHeight="1" x14ac:dyDescent="0.3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5719221.8899999997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spans="1:35" ht="14" customHeight="1" x14ac:dyDescent="0.3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7064380.7249999996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1275.6002000000001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spans="1:35" ht="14" customHeight="1" x14ac:dyDescent="0.3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7182435.8799999999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1264.5573999999999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spans="1:35" ht="14" customHeight="1" x14ac:dyDescent="0.3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spans="1:35" ht="14" customHeight="1" x14ac:dyDescent="0.3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spans="1:35" ht="14" customHeight="1" x14ac:dyDescent="0.3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1279.7786000000001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spans="1:35" ht="14" customHeight="1" x14ac:dyDescent="0.3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7454273.9249999998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1295.8951999999999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spans="1:35" ht="14" customHeight="1" x14ac:dyDescent="0.3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6985198.9649999999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1292.9106999999999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spans="1:35" ht="14" customHeight="1" x14ac:dyDescent="0.3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7639674.4100000001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spans="1:35" ht="14" customHeight="1" x14ac:dyDescent="0.3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8651101.0899999999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spans="1:35" ht="14" customHeight="1" x14ac:dyDescent="0.3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2.2000000000000002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216.93819999999999</v>
      </c>
      <c r="AC3616" s="6">
        <v>74.900000000000006</v>
      </c>
      <c r="AD3616" s="6">
        <v>52</v>
      </c>
      <c r="AE3616" s="6">
        <v>70.099999999999994</v>
      </c>
      <c r="AF3616" s="6">
        <v>308.5</v>
      </c>
      <c r="AG3616" s="6">
        <v>101.2</v>
      </c>
      <c r="AH3616" s="6">
        <v>72.3</v>
      </c>
      <c r="AI3616" s="6"/>
    </row>
    <row r="3617" spans="1:35" ht="14" customHeight="1" x14ac:dyDescent="0.3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spans="1:35" ht="14" customHeight="1" x14ac:dyDescent="0.3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10579112.439999999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1346.0358000000001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spans="1:35" ht="14" customHeight="1" x14ac:dyDescent="0.3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7910553.8150000004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spans="1:35" ht="14" customHeight="1" x14ac:dyDescent="0.3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11311798.130000001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2058.6999999999998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spans="1:35" ht="14" customHeight="1" x14ac:dyDescent="0.3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7115933.1849999996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1400.3548000000001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spans="1:35" ht="14" customHeight="1" x14ac:dyDescent="0.3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9791191.3350000009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1443.0338999999999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spans="1:35" ht="14" customHeight="1" x14ac:dyDescent="0.3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spans="1:35" ht="14" customHeight="1" x14ac:dyDescent="0.3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spans="1:35" ht="14" customHeight="1" x14ac:dyDescent="0.3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8888907.3849999998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1479.7439999999999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spans="1:35" ht="14" customHeight="1" x14ac:dyDescent="0.3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11418534.619999999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1444.8246999999999</v>
      </c>
      <c r="P3626" s="6">
        <v>2062.8000000000002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spans="1:35" ht="14" customHeight="1" x14ac:dyDescent="0.3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7010741.4249999998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2062.8000000000002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spans="1:35" ht="14" customHeight="1" x14ac:dyDescent="0.3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1427.5142000000001</v>
      </c>
      <c r="P3628" s="6">
        <v>2062.8000000000002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spans="1:35" ht="14" customHeight="1" x14ac:dyDescent="0.3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2062.8000000000002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spans="1:35" ht="14" customHeight="1" x14ac:dyDescent="0.3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spans="1:35" ht="14" customHeight="1" x14ac:dyDescent="0.3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spans="1:35" ht="14" customHeight="1" x14ac:dyDescent="0.3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13856016.390000001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1450.1968999999999</v>
      </c>
      <c r="P3632" s="6">
        <v>2062.8000000000002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spans="1:35" ht="14" customHeight="1" x14ac:dyDescent="0.3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12747795.859999999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2062.8000000000002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spans="1:35" ht="14" customHeight="1" x14ac:dyDescent="0.3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13276990.404999999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1441.2431999999999</v>
      </c>
      <c r="P3634" s="6">
        <v>2082.3000000000002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spans="1:35" ht="14" customHeight="1" x14ac:dyDescent="0.3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9944816.6449999996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1443.0338999999999</v>
      </c>
      <c r="P3635" s="6">
        <v>2106.1999999999998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spans="1:35" ht="14" customHeight="1" x14ac:dyDescent="0.3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10468561.904999999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spans="1:35" ht="14" customHeight="1" x14ac:dyDescent="0.3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spans="1:35" ht="14" customHeight="1" x14ac:dyDescent="0.3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spans="1:35" ht="14" customHeight="1" x14ac:dyDescent="0.3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1444.8246999999999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spans="1:35" ht="14" customHeight="1" x14ac:dyDescent="0.3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6939788.8949999996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spans="1:35" ht="14" customHeight="1" x14ac:dyDescent="0.3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6869492.1050000004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spans="1:35" ht="14" customHeight="1" x14ac:dyDescent="0.3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1455.2706000000001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spans="1:35" ht="14" customHeight="1" x14ac:dyDescent="0.3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9483135.0350000001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spans="1:35" ht="14" customHeight="1" x14ac:dyDescent="0.3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spans="1:35" ht="14" customHeight="1" x14ac:dyDescent="0.3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spans="1:35" ht="14" customHeight="1" x14ac:dyDescent="0.3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8284384.9249999998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1472.5811000000001</v>
      </c>
      <c r="P3646" s="6">
        <v>2108.1999999999998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211.43450000000001</v>
      </c>
      <c r="X3646" s="6">
        <v>61316</v>
      </c>
      <c r="Y3646" s="6">
        <v>-31.4</v>
      </c>
      <c r="Z3646" s="6">
        <v>-8.6999999999999993</v>
      </c>
      <c r="AA3646" s="6">
        <v>29</v>
      </c>
      <c r="AB3646" s="6">
        <v>216.42169999999999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spans="1:35" ht="14" customHeight="1" x14ac:dyDescent="0.3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10887755.439999999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1512.8725999999999</v>
      </c>
      <c r="P3647" s="6">
        <v>2114.1999999999998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spans="1:35" ht="14" customHeight="1" x14ac:dyDescent="0.3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10630028.244999999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1532.6052999999999</v>
      </c>
      <c r="P3648" s="6">
        <v>2114.1999999999998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spans="1:35" ht="14" customHeight="1" x14ac:dyDescent="0.3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9479804.0749999993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2114.1999999999998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spans="1:35" ht="14" customHeight="1" x14ac:dyDescent="0.3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12154677.699999999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1532.3364999999999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spans="1:35" ht="14" customHeight="1" x14ac:dyDescent="0.3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spans="1:35" ht="14" customHeight="1" x14ac:dyDescent="0.3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spans="1:35" ht="14" customHeight="1" x14ac:dyDescent="0.3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8916000.3249999993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1564.6161999999999</v>
      </c>
      <c r="P3653" s="6">
        <v>2150.6999999999998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spans="1:35" ht="14" customHeight="1" x14ac:dyDescent="0.3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10315549.574999999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1547.9679000000001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spans="1:35" ht="14" customHeight="1" x14ac:dyDescent="0.3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9631380.3000000007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1590.8692000000001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spans="1:35" ht="14" customHeight="1" x14ac:dyDescent="0.3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11562304.154999999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2154.6999999999998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spans="1:35" ht="14" customHeight="1" x14ac:dyDescent="0.3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13243056.960000001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1608.4780000000001</v>
      </c>
      <c r="P3657" s="6">
        <v>2154.6999999999998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spans="1:35" ht="14" customHeight="1" x14ac:dyDescent="0.3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spans="1:35" ht="14" customHeight="1" x14ac:dyDescent="0.3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spans="1:35" ht="14" customHeight="1" x14ac:dyDescent="0.3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8201917.0099999998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2154.6999999999998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spans="1:35" ht="14" customHeight="1" x14ac:dyDescent="0.3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9305920.1349999998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1622.2447999999999</v>
      </c>
      <c r="P3661" s="6">
        <v>2154.6999999999998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spans="1:35" ht="14" customHeight="1" x14ac:dyDescent="0.3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spans="1:35" ht="14" customHeight="1" x14ac:dyDescent="0.3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1656.8219999999999</v>
      </c>
      <c r="P3663" s="6">
        <v>2194.3000000000002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spans="1:35" ht="14" customHeight="1" x14ac:dyDescent="0.3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9324799.3949999996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1703.8852999999999</v>
      </c>
      <c r="P3664" s="6">
        <v>2194.3000000000002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spans="1:35" ht="14" customHeight="1" x14ac:dyDescent="0.3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spans="1:35" ht="14" customHeight="1" x14ac:dyDescent="0.3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spans="1:35" ht="14" customHeight="1" x14ac:dyDescent="0.3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12981303.914999999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2194.3000000000002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spans="1:35" ht="14" customHeight="1" x14ac:dyDescent="0.3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2229.1999999999998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spans="1:35" ht="14" customHeight="1" x14ac:dyDescent="0.3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20359906.789999999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1737.8221000000001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spans="1:35" ht="14" customHeight="1" x14ac:dyDescent="0.3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17229932.739999998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1763.7550000000001</v>
      </c>
      <c r="P3670" s="6">
        <v>2242.3000000000002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spans="1:35" ht="14" customHeight="1" x14ac:dyDescent="0.3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14573380.675000001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1825.5456999999999</v>
      </c>
      <c r="P3671" s="6">
        <v>2242.3000000000002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spans="1:35" ht="14" customHeight="1" x14ac:dyDescent="0.3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spans="1:35" ht="14" customHeight="1" x14ac:dyDescent="0.3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spans="1:35" ht="14" customHeight="1" x14ac:dyDescent="0.3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21103969.824999999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1815.6206999999999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spans="1:35" ht="14" customHeight="1" x14ac:dyDescent="0.3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spans="1:35" ht="14" customHeight="1" x14ac:dyDescent="0.3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1806.6563000000001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spans="1:35" ht="14" customHeight="1" x14ac:dyDescent="0.3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19182478.504999999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1809.5377000000001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221.44640000000001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spans="1:35" ht="14" customHeight="1" x14ac:dyDescent="0.3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spans="1:35" ht="14" customHeight="1" x14ac:dyDescent="0.3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spans="1:35" ht="14" customHeight="1" x14ac:dyDescent="0.3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spans="1:35" ht="14" customHeight="1" x14ac:dyDescent="0.3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7898595.4450000003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spans="1:35" ht="14" customHeight="1" x14ac:dyDescent="0.3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8513679.5749999993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1915.8304000000001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spans="1:35" ht="14" customHeight="1" x14ac:dyDescent="0.3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13064207.779999999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1910.0676000000001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spans="1:35" ht="14" customHeight="1" x14ac:dyDescent="0.3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8661561.9749999996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1919.9925000000001</v>
      </c>
      <c r="P3684" s="6">
        <v>2413.8000000000002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spans="1:35" ht="14" customHeight="1" x14ac:dyDescent="0.3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11282949.449999999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1871.3284000000001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spans="1:35" ht="14" customHeight="1" x14ac:dyDescent="0.3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spans="1:35" ht="14" customHeight="1" x14ac:dyDescent="0.3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spans="1:35" ht="14" customHeight="1" x14ac:dyDescent="0.3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spans="1:35" ht="14" customHeight="1" x14ac:dyDescent="0.3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11849653.654999999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1775.6008999999999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spans="1:35" ht="14" customHeight="1" x14ac:dyDescent="0.3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10148576.550000001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2438.6999999999998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spans="1:35" ht="14" customHeight="1" x14ac:dyDescent="0.3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6329340.8099999996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2497.8000000000002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spans="1:35" ht="14" customHeight="1" x14ac:dyDescent="0.3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2506.1999999999998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spans="1:35" ht="14" customHeight="1" x14ac:dyDescent="0.3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spans="1:35" ht="14" customHeight="1" x14ac:dyDescent="0.3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7760654.1900000004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1778.4822999999999</v>
      </c>
      <c r="P3695" s="6">
        <v>2506.1999999999998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spans="1:35" ht="14" customHeight="1" x14ac:dyDescent="0.3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9739082.8049999997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2506.1999999999998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spans="1:35" ht="14" customHeight="1" x14ac:dyDescent="0.3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8087883.6399999997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spans="1:35" ht="14" customHeight="1" x14ac:dyDescent="0.3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9710060.6750000007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1793.2095999999999</v>
      </c>
      <c r="P3698" s="6">
        <v>2587.6999999999998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spans="1:35" ht="14" customHeight="1" x14ac:dyDescent="0.3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1774.3202000000001</v>
      </c>
      <c r="P3699" s="6">
        <v>2587.6999999999998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spans="1:35" ht="14" customHeight="1" x14ac:dyDescent="0.3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spans="1:35" ht="14" customHeight="1" x14ac:dyDescent="0.3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spans="1:35" ht="14" customHeight="1" x14ac:dyDescent="0.3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9031795.5999999996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2594.8000000000002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spans="1:35" ht="14" customHeight="1" x14ac:dyDescent="0.3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8424539.6850000005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2594.8000000000002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spans="1:35" ht="14" customHeight="1" x14ac:dyDescent="0.3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6721122.7300000004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1703.2449999999999</v>
      </c>
      <c r="P3704" s="6">
        <v>2606.8000000000002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spans="1:35" ht="14" customHeight="1" x14ac:dyDescent="0.3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8005432.6749999998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1668.0274999999999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spans="1:35" ht="14" customHeight="1" x14ac:dyDescent="0.3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spans="1:35" ht="14" customHeight="1" x14ac:dyDescent="0.3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spans="1:35" ht="14" customHeight="1" x14ac:dyDescent="0.3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284.42559999999997</v>
      </c>
      <c r="X3708" s="6">
        <v>122303</v>
      </c>
      <c r="Y3708" s="6">
        <v>129.6</v>
      </c>
      <c r="Z3708" s="6">
        <v>101.1</v>
      </c>
      <c r="AA3708" s="6"/>
      <c r="AB3708" s="6">
        <v>284.42559999999997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spans="1:35" ht="14" customHeight="1" x14ac:dyDescent="0.3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6867743.2999999998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spans="1:35" ht="14" customHeight="1" x14ac:dyDescent="0.3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6549583.5650000004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spans="1:35" ht="14" customHeight="1" x14ac:dyDescent="0.3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6626784.6349999998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1595.6715999999999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spans="1:35" ht="14" customHeight="1" x14ac:dyDescent="0.3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7495199.6200000001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spans="1:35" ht="14" customHeight="1" x14ac:dyDescent="0.3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6647284.6900000004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1633.4503999999999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spans="1:35" ht="14" customHeight="1" x14ac:dyDescent="0.3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spans="1:35" ht="14" customHeight="1" x14ac:dyDescent="0.3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spans="1:35" ht="14" customHeight="1" x14ac:dyDescent="0.3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5844795.7050000001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spans="1:35" ht="14" customHeight="1" x14ac:dyDescent="0.3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spans="1:35" ht="14" customHeight="1" x14ac:dyDescent="0.3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1661.6242999999999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spans="1:35" ht="14" customHeight="1" x14ac:dyDescent="0.3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spans="1:35" ht="14" customHeight="1" x14ac:dyDescent="0.3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spans="1:35" ht="14" customHeight="1" x14ac:dyDescent="0.3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spans="1:35" ht="14" customHeight="1" x14ac:dyDescent="0.3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spans="1:35" ht="14" customHeight="1" x14ac:dyDescent="0.3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spans="1:35" ht="14" customHeight="1" x14ac:dyDescent="0.3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spans="1:35" ht="14" customHeight="1" x14ac:dyDescent="0.3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spans="1:35" ht="14" customHeight="1" x14ac:dyDescent="0.3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1768.5573999999999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spans="1:35" ht="14" customHeight="1" x14ac:dyDescent="0.3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5855374.3550000004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1736.2212999999999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spans="1:35" ht="14" customHeight="1" x14ac:dyDescent="0.3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129.30000000000001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spans="1:35" ht="14" customHeight="1" x14ac:dyDescent="0.3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129.30000000000001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spans="1:35" ht="14" customHeight="1" x14ac:dyDescent="0.3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7712446.9000000004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1675.7112999999999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spans="1:35" ht="14" customHeight="1" x14ac:dyDescent="0.3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5815462.4749999996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128.38999999999999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spans="1:35" ht="14" customHeight="1" x14ac:dyDescent="0.3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6081088.9900000002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1651.0590999999999</v>
      </c>
      <c r="P3732" s="6">
        <v>2649.5</v>
      </c>
      <c r="Q3732" s="6">
        <v>2596</v>
      </c>
      <c r="R3732" s="6"/>
      <c r="S3732" s="6">
        <v>128.52000000000001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spans="1:35" ht="14" customHeight="1" x14ac:dyDescent="0.3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1680.8339000000001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spans="1:35" ht="14" customHeight="1" x14ac:dyDescent="0.3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7134031.2999999998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1620.9641999999999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spans="1:35" ht="14" customHeight="1" x14ac:dyDescent="0.3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spans="1:35" ht="14" customHeight="1" x14ac:dyDescent="0.3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312.80770000000001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295.12029999999999</v>
      </c>
      <c r="AC3736" s="6">
        <v>176.3</v>
      </c>
      <c r="AD3736" s="6">
        <v>204.5</v>
      </c>
      <c r="AE3736" s="6">
        <v>80.099999999999994</v>
      </c>
      <c r="AF3736" s="6">
        <v>377.6</v>
      </c>
      <c r="AG3736" s="6">
        <v>119.7</v>
      </c>
      <c r="AH3736" s="6">
        <v>109.8</v>
      </c>
      <c r="AI3736" s="6"/>
    </row>
    <row r="3737" spans="1:35" ht="14" customHeight="1" x14ac:dyDescent="0.3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8114222.8949999996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1586.3869999999999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spans="1:35" ht="14" customHeight="1" x14ac:dyDescent="0.3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7699533.2199999997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1633.1302000000001</v>
      </c>
      <c r="P3738" s="6">
        <v>2579.3000000000002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spans="1:35" ht="14" customHeight="1" x14ac:dyDescent="0.3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7084111.3200000003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1613.2802999999999</v>
      </c>
      <c r="P3739" s="6">
        <v>2579.3000000000002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spans="1:35" ht="14" customHeight="1" x14ac:dyDescent="0.3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6833750.8550000004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1592.1498999999999</v>
      </c>
      <c r="P3740" s="6">
        <v>2579.3000000000002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spans="1:35" ht="14" customHeight="1" x14ac:dyDescent="0.3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1499.9440999999999</v>
      </c>
      <c r="P3741" s="6">
        <v>2579.3000000000002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spans="1:35" ht="14" customHeight="1" x14ac:dyDescent="0.3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spans="1:35" ht="14" customHeight="1" x14ac:dyDescent="0.3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spans="1:35" ht="14" customHeight="1" x14ac:dyDescent="0.3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1497.0626999999999</v>
      </c>
      <c r="P3744" s="6">
        <v>2525.8000000000002</v>
      </c>
      <c r="Q3744" s="6"/>
      <c r="R3744" s="6"/>
      <c r="S3744" s="6">
        <v>128.13999999999999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spans="1:35" ht="14" customHeight="1" x14ac:dyDescent="0.3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6287105.1749999998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spans="1:35" ht="14" customHeight="1" x14ac:dyDescent="0.3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5659821.9749999996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spans="1:35" ht="14" customHeight="1" x14ac:dyDescent="0.3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6178352.5350000001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1506.9875999999999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spans="1:35" ht="14" customHeight="1" x14ac:dyDescent="0.3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6929237.0499999998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1436.8728000000001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spans="1:35" ht="14" customHeight="1" x14ac:dyDescent="0.3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spans="1:35" ht="14" customHeight="1" x14ac:dyDescent="0.3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spans="1:35" ht="14" customHeight="1" x14ac:dyDescent="0.3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spans="1:35" ht="14" customHeight="1" x14ac:dyDescent="0.3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spans="1:35" ht="14" customHeight="1" x14ac:dyDescent="0.3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5607563.2450000001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1485.8570999999999</v>
      </c>
      <c r="P3753" s="6">
        <v>2325.8000000000002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spans="1:35" ht="14" customHeight="1" x14ac:dyDescent="0.3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6396277.8799999999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1495.1416999999999</v>
      </c>
      <c r="P3754" s="6">
        <v>2325.8000000000002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spans="1:35" ht="14" customHeight="1" x14ac:dyDescent="0.3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spans="1:35" ht="14" customHeight="1" x14ac:dyDescent="0.3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spans="1:35" ht="14" customHeight="1" x14ac:dyDescent="0.3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spans="1:35" ht="14" customHeight="1" x14ac:dyDescent="0.3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7460415.0949999997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1364.5169000000001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spans="1:35" ht="14" customHeight="1" x14ac:dyDescent="0.3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5034434.8150000004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1377.6434999999999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spans="1:35" ht="14" customHeight="1" x14ac:dyDescent="0.3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6339893.5999999996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1371.5604000000001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spans="1:35" ht="14" customHeight="1" x14ac:dyDescent="0.3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5877373.9850000003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1393.0110999999999</v>
      </c>
      <c r="P3761" s="6">
        <v>2154.3000000000002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spans="1:35" ht="14" customHeight="1" x14ac:dyDescent="0.3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2154.3000000000002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spans="1:35" ht="14" customHeight="1" x14ac:dyDescent="0.3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spans="1:35" ht="14" customHeight="1" x14ac:dyDescent="0.3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spans="1:35" ht="14" customHeight="1" x14ac:dyDescent="0.3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8123399.1399999997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2154.3000000000002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spans="1:35" ht="14" customHeight="1" x14ac:dyDescent="0.3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6557812.3799999999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1456.4024999999999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spans="1:35" ht="14" customHeight="1" x14ac:dyDescent="0.3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7963460.4349999996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1494.5014000000001</v>
      </c>
      <c r="P3767" s="6">
        <v>2068.8000000000002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354.54840000000002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323.32440000000003</v>
      </c>
      <c r="AC3767" s="6">
        <v>190.1</v>
      </c>
      <c r="AD3767" s="6">
        <v>299.60000000000002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spans="1:35" ht="14" customHeight="1" x14ac:dyDescent="0.3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5868087.1100000003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spans="1:35" ht="14" customHeight="1" x14ac:dyDescent="0.3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7282161.5350000001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1527.6660999999999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spans="1:35" ht="14" customHeight="1" x14ac:dyDescent="0.3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spans="1:35" ht="14" customHeight="1" x14ac:dyDescent="0.3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spans="1:35" ht="14" customHeight="1" x14ac:dyDescent="0.3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spans="1:35" ht="14" customHeight="1" x14ac:dyDescent="0.3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5634199.1200000001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spans="1:35" ht="14" customHeight="1" x14ac:dyDescent="0.3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7480869.1749999998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1531.5023000000001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spans="1:35" ht="14" customHeight="1" x14ac:dyDescent="0.3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5685194.1299999999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spans="1:35" ht="14" customHeight="1" x14ac:dyDescent="0.3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7868693.2800000003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1518.4761000000001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spans="1:35" ht="14" customHeight="1" x14ac:dyDescent="0.3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spans="1:35" ht="14" customHeight="1" x14ac:dyDescent="0.3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1527.7351000000001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spans="1:35" ht="14" customHeight="1" x14ac:dyDescent="0.3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6505727.8849999998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1552.3193000000001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spans="1:35" ht="14" customHeight="1" x14ac:dyDescent="0.3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6862497.0350000001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1586.8010999999999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spans="1:35" ht="14" customHeight="1" x14ac:dyDescent="0.3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6406249.1799999997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spans="1:35" ht="14" customHeight="1" x14ac:dyDescent="0.3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7487477.8200000003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1621.9213999999999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spans="1:35" ht="14" customHeight="1" x14ac:dyDescent="0.3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spans="1:35" ht="14" customHeight="1" x14ac:dyDescent="0.3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spans="1:35" ht="14" customHeight="1" x14ac:dyDescent="0.3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7467951.6799999997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spans="1:35" ht="14" customHeight="1" x14ac:dyDescent="0.3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6033615.0499999998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spans="1:35" ht="14" customHeight="1" x14ac:dyDescent="0.3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6235630.1050000004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1646.5056999999999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spans="1:35" ht="14" customHeight="1" x14ac:dyDescent="0.3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6888103.9450000003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1663.1079999999999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spans="1:35" ht="14" customHeight="1" x14ac:dyDescent="0.3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6461310.7999999998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spans="1:35" ht="14" customHeight="1" x14ac:dyDescent="0.3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spans="1:35" ht="14" customHeight="1" x14ac:dyDescent="0.3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spans="1:35" ht="14" customHeight="1" x14ac:dyDescent="0.3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7482540.1950000003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spans="1:35" ht="14" customHeight="1" x14ac:dyDescent="0.3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5681492.8949999996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1712.9150999999999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spans="1:35" ht="14" customHeight="1" x14ac:dyDescent="0.3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1713.2343000000001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spans="1:35" ht="14" customHeight="1" x14ac:dyDescent="0.3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7387675.5949999997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spans="1:35" ht="14" customHeight="1" x14ac:dyDescent="0.3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9014276.8949999996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338.00920000000002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328.69279999999998</v>
      </c>
      <c r="AC3797" s="6">
        <v>220.8</v>
      </c>
      <c r="AD3797" s="6">
        <v>291.39999999999998</v>
      </c>
      <c r="AE3797" s="6">
        <v>66.400000000000006</v>
      </c>
      <c r="AF3797" s="6">
        <v>39</v>
      </c>
      <c r="AG3797" s="6">
        <v>122.3</v>
      </c>
      <c r="AH3797" s="6">
        <v>126.7</v>
      </c>
      <c r="AI3797" s="6"/>
    </row>
    <row r="3798" spans="1:35" ht="14" customHeight="1" x14ac:dyDescent="0.3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spans="1:35" ht="14" customHeight="1" x14ac:dyDescent="0.3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spans="1:35" ht="14" customHeight="1" x14ac:dyDescent="0.3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spans="1:35" ht="14" customHeight="1" x14ac:dyDescent="0.3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spans="1:35" ht="14" customHeight="1" x14ac:dyDescent="0.3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spans="1:35" ht="14" customHeight="1" x14ac:dyDescent="0.3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6417196.2750000004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spans="1:35" ht="14" customHeight="1" x14ac:dyDescent="0.3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5610220.2599999998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128.55000000000001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spans="1:35" ht="14" customHeight="1" x14ac:dyDescent="0.3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spans="1:35" ht="14" customHeight="1" x14ac:dyDescent="0.3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spans="1:35" ht="14" customHeight="1" x14ac:dyDescent="0.3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10017173.140000001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1885.9626000000001</v>
      </c>
      <c r="P3807" s="6">
        <v>2466.5</v>
      </c>
      <c r="Q3807" s="6">
        <v>2381</v>
      </c>
      <c r="R3807" s="6"/>
      <c r="S3807" s="6">
        <v>134.02000000000001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spans="1:35" ht="14" customHeight="1" x14ac:dyDescent="0.3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11418805.984999999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134.63999999999999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spans="1:35" ht="14" customHeight="1" x14ac:dyDescent="0.3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11131062.324999999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1829.4508000000001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spans="1:35" ht="14" customHeight="1" x14ac:dyDescent="0.3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2553.1999999999998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spans="1:35" ht="14" customHeight="1" x14ac:dyDescent="0.3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spans="1:35" ht="14" customHeight="1" x14ac:dyDescent="0.3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137.27000000000001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spans="1:35" ht="14" customHeight="1" x14ac:dyDescent="0.3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137.27000000000001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spans="1:35" ht="14" customHeight="1" x14ac:dyDescent="0.3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8157062.8449999997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1681.9453000000001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spans="1:35" ht="14" customHeight="1" x14ac:dyDescent="0.3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6548136.0449999999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1697.9091000000001</v>
      </c>
      <c r="P3815" s="6">
        <v>2676.4</v>
      </c>
      <c r="Q3815" s="6">
        <v>2663</v>
      </c>
      <c r="R3815" s="6"/>
      <c r="S3815" s="6">
        <v>142.11000000000001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spans="1:35" ht="14" customHeight="1" x14ac:dyDescent="0.3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8344768.8550000004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1642.0358000000001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spans="1:35" ht="14" customHeight="1" x14ac:dyDescent="0.3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9841994.7750000004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1591.5902000000001</v>
      </c>
      <c r="P3817" s="6">
        <v>2790.2</v>
      </c>
      <c r="Q3817" s="6">
        <v>2691</v>
      </c>
      <c r="R3817" s="6"/>
      <c r="S3817" s="6">
        <v>143.41999999999999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spans="1:35" ht="14" customHeight="1" x14ac:dyDescent="0.3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9678183.4149999991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spans="1:35" ht="14" customHeight="1" x14ac:dyDescent="0.3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spans="1:35" ht="14" customHeight="1" x14ac:dyDescent="0.3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9065019.1099999994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143.22999999999999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spans="1:35" ht="14" customHeight="1" x14ac:dyDescent="0.3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7562614.8550000004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1514.3254999999999</v>
      </c>
      <c r="P3822" s="6">
        <v>2795.2</v>
      </c>
      <c r="Q3822" s="6">
        <v>2692</v>
      </c>
      <c r="R3822" s="6"/>
      <c r="S3822" s="6">
        <v>143.63999999999999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spans="1:35" ht="14" customHeight="1" x14ac:dyDescent="0.3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8708171.0199999996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143.33000000000001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spans="1:35" ht="14" customHeight="1" x14ac:dyDescent="0.3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9316736.9600000009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1544.3373999999999</v>
      </c>
      <c r="P3824" s="6">
        <v>2795.2</v>
      </c>
      <c r="Q3824" s="6">
        <v>2692</v>
      </c>
      <c r="R3824" s="6"/>
      <c r="S3824" s="6">
        <v>142.80000000000001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spans="1:35" ht="14" customHeight="1" x14ac:dyDescent="0.3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8753188.0199999996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spans="1:35" ht="14" customHeight="1" x14ac:dyDescent="0.3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spans="1:35" ht="14" customHeight="1" x14ac:dyDescent="0.3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spans="1:35" ht="14" customHeight="1" x14ac:dyDescent="0.3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9152885.7200000007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1582.9698000000001</v>
      </c>
      <c r="P3828" s="6">
        <v>2795.2</v>
      </c>
      <c r="Q3828" s="6">
        <v>2692</v>
      </c>
      <c r="R3828" s="6">
        <v>33.5</v>
      </c>
      <c r="S3828" s="6">
        <v>143.80000000000001</v>
      </c>
      <c r="T3828" s="6">
        <v>65</v>
      </c>
      <c r="U3828" s="6">
        <v>162.5</v>
      </c>
      <c r="V3828" s="6">
        <v>272</v>
      </c>
      <c r="W3828" s="6">
        <v>341.72620000000001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331.80739999999997</v>
      </c>
      <c r="AC3828" s="6">
        <v>156.80000000000001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spans="1:35" ht="14" customHeight="1" x14ac:dyDescent="0.3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10077604.289999999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145.22999999999999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spans="1:35" ht="14" customHeight="1" x14ac:dyDescent="0.3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8994058.4049999993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1647.4635000000001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spans="1:35" ht="14" customHeight="1" x14ac:dyDescent="0.3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11176704.984999999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143.02000000000001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spans="1:35" ht="14" customHeight="1" x14ac:dyDescent="0.3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13288271.130000001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1619.3671999999999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spans="1:35" ht="14" customHeight="1" x14ac:dyDescent="0.3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spans="1:35" ht="14" customHeight="1" x14ac:dyDescent="0.3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spans="1:35" ht="14" customHeight="1" x14ac:dyDescent="0.3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9444314.3849999998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1596.0600999999999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spans="1:35" ht="14" customHeight="1" x14ac:dyDescent="0.3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8626215.3550000004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spans="1:35" ht="14" customHeight="1" x14ac:dyDescent="0.3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8150436.0549999997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spans="1:35" ht="14" customHeight="1" x14ac:dyDescent="0.3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8632769.3200000003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spans="1:35" ht="14" customHeight="1" x14ac:dyDescent="0.3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9786482.1449999996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1737.8186000000001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spans="1:35" ht="14" customHeight="1" x14ac:dyDescent="0.3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spans="1:35" ht="14" customHeight="1" x14ac:dyDescent="0.3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spans="1:35" ht="14" customHeight="1" x14ac:dyDescent="0.3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spans="1:35" ht="14" customHeight="1" x14ac:dyDescent="0.3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9399085.6950000003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1739.7342000000001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spans="1:35" ht="14" customHeight="1" x14ac:dyDescent="0.3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8870033.8100000005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spans="1:35" ht="14" customHeight="1" x14ac:dyDescent="0.3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1758.2521999999999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spans="1:35" ht="14" customHeight="1" x14ac:dyDescent="0.3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1719.9391000000001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spans="1:35" ht="14" customHeight="1" x14ac:dyDescent="0.3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spans="1:35" ht="14" customHeight="1" x14ac:dyDescent="0.3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spans="1:35" ht="14" customHeight="1" x14ac:dyDescent="0.3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1670.4513999999999</v>
      </c>
      <c r="P3849" s="6">
        <v>2738.7</v>
      </c>
      <c r="Q3849" s="6">
        <v>2644</v>
      </c>
      <c r="R3849" s="6"/>
      <c r="S3849" s="6">
        <v>142.94999999999999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spans="1:35" ht="14" customHeight="1" x14ac:dyDescent="0.3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8730224.7750000004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1712.2764999999999</v>
      </c>
      <c r="P3850" s="6">
        <v>2738.7</v>
      </c>
      <c r="Q3850" s="6">
        <v>2644</v>
      </c>
      <c r="R3850" s="6"/>
      <c r="S3850" s="6">
        <v>142.19999999999999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spans="1:35" ht="14" customHeight="1" x14ac:dyDescent="0.3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9906287.0299999993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spans="1:35" ht="14" customHeight="1" x14ac:dyDescent="0.3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9657596.8350000009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1781.5594000000001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spans="1:35" ht="14" customHeight="1" x14ac:dyDescent="0.3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8905463.3149999995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146.55000000000001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spans="1:35" ht="14" customHeight="1" x14ac:dyDescent="0.3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146.55000000000001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spans="1:35" ht="14" customHeight="1" x14ac:dyDescent="0.3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146.55000000000001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spans="1:35" ht="14" customHeight="1" x14ac:dyDescent="0.3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11139167.925000001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spans="1:35" ht="14" customHeight="1" x14ac:dyDescent="0.3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1680.6682000000001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spans="1:35" ht="14" customHeight="1" x14ac:dyDescent="0.3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7768845.5250000004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319.86709999999999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329.32459999999998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133.80000000000001</v>
      </c>
      <c r="AI3858" s="6"/>
    </row>
    <row r="3859" spans="1:35" ht="14" customHeight="1" x14ac:dyDescent="0.3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8296066.8650000002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spans="1:35" ht="14" customHeight="1" x14ac:dyDescent="0.3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9273750.5600000005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1686.4151999999999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spans="1:35" ht="14" customHeight="1" x14ac:dyDescent="0.3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spans="1:35" ht="14" customHeight="1" x14ac:dyDescent="0.3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8232212.8250000002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1712.2764999999999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spans="1:35" ht="14" customHeight="1" x14ac:dyDescent="0.3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8761735.9450000003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1686.7344000000001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spans="1:35" ht="14" customHeight="1" x14ac:dyDescent="0.3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9429641.0449999999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spans="1:35" ht="14" customHeight="1" x14ac:dyDescent="0.3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12710427.064999999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1578.1806999999999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spans="1:35" ht="14" customHeight="1" x14ac:dyDescent="0.3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9904454.5899999999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1592.8672999999999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spans="1:35" ht="14" customHeight="1" x14ac:dyDescent="0.3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148.91999999999999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spans="1:35" ht="14" customHeight="1" x14ac:dyDescent="0.3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148.94999999999999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spans="1:35" ht="14" customHeight="1" x14ac:dyDescent="0.3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1605.3190999999999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spans="1:35" ht="14" customHeight="1" x14ac:dyDescent="0.3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9754214.2300000004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1632.7768000000001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spans="1:35" ht="14" customHeight="1" x14ac:dyDescent="0.3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8514238.4000000004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1653.2104999999999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spans="1:35" ht="14" customHeight="1" x14ac:dyDescent="0.3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11003568.984999999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1681.9453000000001</v>
      </c>
      <c r="P3873" s="6">
        <v>2717.3</v>
      </c>
      <c r="Q3873" s="6">
        <v>2564</v>
      </c>
      <c r="R3873" s="6"/>
      <c r="S3873" s="6">
        <v>148.83000000000001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spans="1:35" ht="14" customHeight="1" x14ac:dyDescent="0.3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9609020.6750000007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1719.6198999999999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spans="1:35" ht="14" customHeight="1" x14ac:dyDescent="0.3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148.36000000000001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spans="1:35" ht="14" customHeight="1" x14ac:dyDescent="0.3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148.36000000000001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spans="1:35" ht="14" customHeight="1" x14ac:dyDescent="0.3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8362860.1799999997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spans="1:35" ht="14" customHeight="1" x14ac:dyDescent="0.3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9631233.1799999997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1748.3547000000001</v>
      </c>
      <c r="P3878" s="6">
        <v>2660.5</v>
      </c>
      <c r="Q3878" s="6">
        <v>2551</v>
      </c>
      <c r="R3878" s="6"/>
      <c r="S3878" s="6">
        <v>149.36000000000001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spans="1:35" ht="14" customHeight="1" x14ac:dyDescent="0.3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7673045.9299999997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1747.0776000000001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spans="1:35" ht="14" customHeight="1" x14ac:dyDescent="0.3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10097294.279999999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spans="1:35" ht="14" customHeight="1" x14ac:dyDescent="0.3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9336826.8049999997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spans="1:35" ht="14" customHeight="1" x14ac:dyDescent="0.3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spans="1:35" ht="14" customHeight="1" x14ac:dyDescent="0.3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spans="1:35" ht="14" customHeight="1" x14ac:dyDescent="0.3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9665905.1750000007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150.08000000000001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spans="1:35" ht="14" customHeight="1" x14ac:dyDescent="0.3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7615188.5250000004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1828.1737000000001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spans="1:35" ht="14" customHeight="1" x14ac:dyDescent="0.3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8139673.5899999999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1884.3661999999999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spans="1:35" ht="14" customHeight="1" x14ac:dyDescent="0.3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1895.8601000000001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spans="1:35" ht="14" customHeight="1" x14ac:dyDescent="0.3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13215783.800000001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1879.2578000000001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spans="1:35" ht="14" customHeight="1" x14ac:dyDescent="0.3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153.88999999999999</v>
      </c>
      <c r="T3889" s="6">
        <v>69</v>
      </c>
      <c r="U3889" s="6">
        <v>160.30000000000001</v>
      </c>
      <c r="V3889" s="6">
        <v>410</v>
      </c>
      <c r="W3889" s="6">
        <v>316.29129999999998</v>
      </c>
      <c r="X3889" s="6">
        <v>218241</v>
      </c>
      <c r="Y3889" s="6">
        <v>160.30000000000001</v>
      </c>
      <c r="Z3889" s="6">
        <v>75.599999999999994</v>
      </c>
      <c r="AA3889" s="6">
        <v>69</v>
      </c>
      <c r="AB3889" s="6">
        <v>327.93439999999998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157.19999999999999</v>
      </c>
      <c r="AH3889" s="6">
        <v>137.80000000000001</v>
      </c>
      <c r="AI3889" s="6"/>
    </row>
    <row r="3890" spans="1:35" ht="14" customHeight="1" x14ac:dyDescent="0.3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153.88999999999999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spans="1:35" ht="14" customHeight="1" x14ac:dyDescent="0.3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13018540.310000001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1851.8000999999999</v>
      </c>
      <c r="P3891" s="6">
        <v>2734.3</v>
      </c>
      <c r="Q3891" s="6">
        <v>2622</v>
      </c>
      <c r="R3891" s="6"/>
      <c r="S3891" s="6">
        <v>155.16999999999999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spans="1:35" ht="14" customHeight="1" x14ac:dyDescent="0.3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9839628.1899999995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155.22999999999999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spans="1:35" ht="14" customHeight="1" x14ac:dyDescent="0.3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9417360.7149999999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156.55000000000001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spans="1:35" ht="14" customHeight="1" x14ac:dyDescent="0.3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1872.5110999999999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spans="1:35" ht="14" customHeight="1" x14ac:dyDescent="0.3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1900.7742000000001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spans="1:35" ht="14" customHeight="1" x14ac:dyDescent="0.3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spans="1:35" ht="14" customHeight="1" x14ac:dyDescent="0.3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spans="1:35" ht="14" customHeight="1" x14ac:dyDescent="0.3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spans="1:35" ht="14" customHeight="1" x14ac:dyDescent="0.3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11394468.470000001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1989.7624000000001</v>
      </c>
      <c r="P3899" s="6">
        <v>2836.5</v>
      </c>
      <c r="Q3899" s="6">
        <v>2753</v>
      </c>
      <c r="R3899" s="6"/>
      <c r="S3899" s="6">
        <v>159.63999999999999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spans="1:35" ht="14" customHeight="1" x14ac:dyDescent="0.3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9787384.2050000001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2032.2339999999999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spans="1:35" ht="14" customHeight="1" x14ac:dyDescent="0.3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1974.2569000000001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spans="1:35" ht="14" customHeight="1" x14ac:dyDescent="0.3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163.83000000000001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spans="1:35" ht="14" customHeight="1" x14ac:dyDescent="0.3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spans="1:35" ht="14" customHeight="1" x14ac:dyDescent="0.3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spans="1:35" ht="14" customHeight="1" x14ac:dyDescent="0.3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spans="1:35" ht="14" customHeight="1" x14ac:dyDescent="0.3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2090.8272000000002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spans="1:35" ht="14" customHeight="1" x14ac:dyDescent="0.3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2043.6687999999999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spans="1:35" ht="14" customHeight="1" x14ac:dyDescent="0.3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18395851.425000001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2068.2247000000002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spans="1:35" ht="14" customHeight="1" x14ac:dyDescent="0.3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11533116.460000001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2036.5663999999999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spans="1:35" ht="14" customHeight="1" x14ac:dyDescent="0.3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spans="1:35" ht="14" customHeight="1" x14ac:dyDescent="0.3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spans="1:35" ht="14" customHeight="1" x14ac:dyDescent="0.3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2197.0165999999999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spans="1:35" ht="14" customHeight="1" x14ac:dyDescent="0.3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2266.8087999999998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spans="1:35" ht="14" customHeight="1" x14ac:dyDescent="0.3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9610767.6349999998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2369.3386999999998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spans="1:35" ht="14" customHeight="1" x14ac:dyDescent="0.3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11389821.449999999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2313.5767999999998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spans="1:35" ht="14" customHeight="1" x14ac:dyDescent="0.3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2276.8818999999999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spans="1:35" ht="14" customHeight="1" x14ac:dyDescent="0.3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spans="1:35" ht="14" customHeight="1" x14ac:dyDescent="0.3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spans="1:35" ht="14" customHeight="1" x14ac:dyDescent="0.3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10462156.119999999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2293.0709000000002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spans="1:35" ht="14" customHeight="1" x14ac:dyDescent="0.3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8551535.0250000004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618.20000000000005</v>
      </c>
      <c r="V3920" s="6">
        <v>467</v>
      </c>
      <c r="W3920" s="6">
        <v>389.0772</v>
      </c>
      <c r="X3920" s="6">
        <v>221774</v>
      </c>
      <c r="Y3920" s="6">
        <v>618.20000000000005</v>
      </c>
      <c r="Z3920" s="6">
        <v>310.3</v>
      </c>
      <c r="AA3920" s="6">
        <v>57</v>
      </c>
      <c r="AB3920" s="6">
        <v>334.60789999999997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132.69999999999999</v>
      </c>
      <c r="AH3920" s="6">
        <v>153.4</v>
      </c>
      <c r="AI3920" s="6"/>
    </row>
    <row r="3921" spans="1:35" ht="14" customHeight="1" x14ac:dyDescent="0.3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9960755.2750000004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2300.2658999999999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spans="1:35" ht="14" customHeight="1" x14ac:dyDescent="0.3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spans="1:35" ht="14" customHeight="1" x14ac:dyDescent="0.3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9152747.3399999999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2400.6372999999999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spans="1:35" ht="14" customHeight="1" x14ac:dyDescent="0.3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spans="1:35" ht="14" customHeight="1" x14ac:dyDescent="0.3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spans="1:35" ht="14" customHeight="1" x14ac:dyDescent="0.3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7503893.2050000001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spans="1:35" ht="14" customHeight="1" x14ac:dyDescent="0.3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7417252.5549999997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2630.1601999999998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spans="1:35" ht="14" customHeight="1" x14ac:dyDescent="0.3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5533039.4500000002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spans="1:35" ht="14" customHeight="1" x14ac:dyDescent="0.3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2725.1352000000002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spans="1:35" ht="14" customHeight="1" x14ac:dyDescent="0.3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5438140.4450000003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spans="1:35" ht="14" customHeight="1" x14ac:dyDescent="0.3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spans="1:35" ht="14" customHeight="1" x14ac:dyDescent="0.3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4401571.4850000003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spans="1:35" ht="14" customHeight="1" x14ac:dyDescent="0.3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4061731.4550000001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2404.2348000000002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spans="1:35" ht="14" customHeight="1" x14ac:dyDescent="0.3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3857146.3050000002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spans="1:35" ht="14" customHeight="1" x14ac:dyDescent="0.3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2288.8998000000001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spans="1:35" ht="14" customHeight="1" x14ac:dyDescent="0.3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spans="1:35" ht="14" customHeight="1" x14ac:dyDescent="0.3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spans="1:35" ht="14" customHeight="1" x14ac:dyDescent="0.3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spans="1:35" ht="14" customHeight="1" x14ac:dyDescent="0.3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spans="1:35" ht="14" customHeight="1" x14ac:dyDescent="0.3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spans="1:35" ht="14" customHeight="1" x14ac:dyDescent="0.3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2452.5464999999999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spans="1:35" ht="14" customHeight="1" x14ac:dyDescent="0.3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2633228.7850000001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spans="1:35" ht="14" customHeight="1" x14ac:dyDescent="0.3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2295.0007000000001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spans="1:35" ht="14" customHeight="1" x14ac:dyDescent="0.3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spans="1:35" ht="14" customHeight="1" x14ac:dyDescent="0.3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2842192.0950000002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2277.7746999999999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spans="1:35" ht="14" customHeight="1" x14ac:dyDescent="0.3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2447.5221999999999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spans="1:35" ht="14" customHeight="1" x14ac:dyDescent="0.3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2357742.4249999998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2414.8647000000001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spans="1:35" ht="14" customHeight="1" x14ac:dyDescent="0.3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2951437.6949999998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76.099999999999994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368.61799999999999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337.67809999999997</v>
      </c>
      <c r="AC3950" s="6">
        <v>160.6</v>
      </c>
      <c r="AD3950" s="6">
        <v>257.7</v>
      </c>
      <c r="AE3950" s="6">
        <v>146.69999999999999</v>
      </c>
      <c r="AF3950" s="6">
        <v>11</v>
      </c>
      <c r="AG3950" s="6">
        <v>164.8</v>
      </c>
      <c r="AH3950" s="6">
        <v>155.30000000000001</v>
      </c>
      <c r="AI3950" s="6"/>
    </row>
    <row r="3951" spans="1:35" ht="14" customHeight="1" x14ac:dyDescent="0.3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spans="1:35" ht="14" customHeight="1" x14ac:dyDescent="0.3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spans="1:35" ht="14" customHeight="1" x14ac:dyDescent="0.3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spans="1:35" ht="14" customHeight="1" x14ac:dyDescent="0.3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spans="1:35" ht="14" customHeight="1" x14ac:dyDescent="0.3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spans="1:35" ht="14" customHeight="1" x14ac:dyDescent="0.3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spans="1:35" ht="14" customHeight="1" x14ac:dyDescent="0.3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spans="1:35" ht="14" customHeight="1" x14ac:dyDescent="0.3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2515.7082999999998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spans="1:35" ht="14" customHeight="1" x14ac:dyDescent="0.3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spans="1:35" ht="14" customHeight="1" x14ac:dyDescent="0.3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spans="1:35" ht="14" customHeight="1" x14ac:dyDescent="0.3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2667.1532999999999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spans="1:35" ht="14" customHeight="1" x14ac:dyDescent="0.3">
      <c r="A3962" s="5">
        <v>44481</v>
      </c>
      <c r="B3962" s="6">
        <v>3763</v>
      </c>
      <c r="C3962" s="6">
        <v>3779</v>
      </c>
      <c r="D3962" s="6">
        <v>92025</v>
      </c>
      <c r="E3962" s="6">
        <v>1927270.3999999999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spans="1:35" ht="14" customHeight="1" x14ac:dyDescent="0.3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spans="1:35" ht="14" customHeight="1" x14ac:dyDescent="0.3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2769.0736000000002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spans="1:35" ht="14" customHeight="1" x14ac:dyDescent="0.3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spans="1:35" ht="14" customHeight="1" x14ac:dyDescent="0.3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spans="1:35" ht="14" customHeight="1" x14ac:dyDescent="0.3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spans="1:35" ht="14" customHeight="1" x14ac:dyDescent="0.3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3112416.4750000001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3117.5403999999999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spans="1:35" ht="14" customHeight="1" x14ac:dyDescent="0.3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3159.5286999999998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spans="1:35" ht="14" customHeight="1" x14ac:dyDescent="0.3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2898.9859999999999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spans="1:35" ht="14" customHeight="1" x14ac:dyDescent="0.3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5862889.4299999997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2629.4715000000001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spans="1:35" ht="14" customHeight="1" x14ac:dyDescent="0.3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6236847.8449999997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2558.0554999999999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spans="1:35" ht="14" customHeight="1" x14ac:dyDescent="0.3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spans="1:35" ht="14" customHeight="1" x14ac:dyDescent="0.3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spans="1:35" ht="14" customHeight="1" x14ac:dyDescent="0.3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3585091.3250000002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2685.0970000000002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spans="1:35" ht="14" customHeight="1" x14ac:dyDescent="0.3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4173119.2549999999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2720.2667000000001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spans="1:35" ht="14" customHeight="1" x14ac:dyDescent="0.3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2335702.8650000002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2461.8771999999999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spans="1:35" ht="14" customHeight="1" x14ac:dyDescent="0.3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2612668.6850000001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spans="1:35" ht="14" customHeight="1" x14ac:dyDescent="0.3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3209268.7250000001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2137.4549000000002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spans="1:35" ht="14" customHeight="1" x14ac:dyDescent="0.3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spans="1:35" ht="14" customHeight="1" x14ac:dyDescent="0.3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451.45749999999998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spans="1:35" ht="14" customHeight="1" x14ac:dyDescent="0.3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2079.6761999999999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spans="1:35" ht="14" customHeight="1" x14ac:dyDescent="0.3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2153.9630999999999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spans="1:35" ht="14" customHeight="1" x14ac:dyDescent="0.3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2307.5612999999998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spans="1:35" ht="14" customHeight="1" x14ac:dyDescent="0.3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2178.0077000000001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spans="1:35" ht="14" customHeight="1" x14ac:dyDescent="0.3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1109492.8999999999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2186.2618000000002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spans="1:35" ht="14" customHeight="1" x14ac:dyDescent="0.3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spans="1:35" ht="14" customHeight="1" x14ac:dyDescent="0.3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spans="1:35" ht="14" customHeight="1" x14ac:dyDescent="0.3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2207.4353999999998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spans="1:35" ht="14" customHeight="1" x14ac:dyDescent="0.3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spans="1:35" ht="14" customHeight="1" x14ac:dyDescent="0.3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2095.8254999999999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spans="1:35" ht="14" customHeight="1" x14ac:dyDescent="0.3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2218.2015999999999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spans="1:35" ht="14" customHeight="1" x14ac:dyDescent="0.3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spans="1:35" ht="14" customHeight="1" x14ac:dyDescent="0.3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spans="1:35" ht="14" customHeight="1" x14ac:dyDescent="0.3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spans="1:35" ht="14" customHeight="1" x14ac:dyDescent="0.3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1943.6628000000001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spans="1:35" ht="14" customHeight="1" x14ac:dyDescent="0.3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816469.01500000001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1926.7956999999999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spans="1:35" ht="14" customHeight="1" x14ac:dyDescent="0.3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909699.63500000001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spans="1:35" ht="14" customHeight="1" x14ac:dyDescent="0.3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826162.17500000005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spans="1:35" ht="14" customHeight="1" x14ac:dyDescent="0.3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77.819999999999993</v>
      </c>
      <c r="N4000" s="6">
        <v>400</v>
      </c>
      <c r="O4000" s="6">
        <v>2010.7723000000001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spans="1:35" ht="14" customHeight="1" x14ac:dyDescent="0.3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spans="1:35" ht="14" customHeight="1" x14ac:dyDescent="0.3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spans="1:35" ht="14" customHeight="1" x14ac:dyDescent="0.3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886182.70499999996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2057.0671000000002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spans="1:35" ht="14" customHeight="1" x14ac:dyDescent="0.3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2067.4744000000001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spans="1:35" ht="14" customHeight="1" x14ac:dyDescent="0.3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2189.1327999999999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spans="1:35" ht="14" customHeight="1" x14ac:dyDescent="0.3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2184.8263000000002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spans="1:35" ht="14" customHeight="1" x14ac:dyDescent="0.3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1244984.9550000001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72.900000000000006</v>
      </c>
      <c r="N4007" s="6">
        <v>590</v>
      </c>
      <c r="O4007" s="6">
        <v>2050.6073000000001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spans="1:35" ht="14" customHeight="1" x14ac:dyDescent="0.3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spans="1:35" ht="14" customHeight="1" x14ac:dyDescent="0.3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spans="1:35" ht="14" customHeight="1" x14ac:dyDescent="0.3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spans="1:35" ht="14" customHeight="1" x14ac:dyDescent="0.3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-17.399999999999999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2030.1514999999999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355.22730000000001</v>
      </c>
      <c r="AC4011" s="6">
        <v>146.80000000000001</v>
      </c>
      <c r="AD4011" s="6">
        <v>314.60000000000002</v>
      </c>
      <c r="AE4011" s="6">
        <v>330.6</v>
      </c>
      <c r="AF4011" s="6">
        <v>33.200000000000003</v>
      </c>
      <c r="AG4011" s="6">
        <v>164.9</v>
      </c>
      <c r="AH4011" s="6">
        <v>200.6</v>
      </c>
      <c r="AI4011" s="6"/>
    </row>
    <row r="4012" spans="1:35" ht="14" customHeight="1" x14ac:dyDescent="0.3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2065.3211999999999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spans="1:35" ht="14" customHeight="1" x14ac:dyDescent="0.3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2051.4686000000002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spans="1:35" ht="14" customHeight="1" x14ac:dyDescent="0.3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2105.3636999999999</v>
      </c>
      <c r="P4014" s="6">
        <v>2674</v>
      </c>
      <c r="Q4014" s="6">
        <v>2543</v>
      </c>
      <c r="R4014" s="6"/>
      <c r="S4014" s="6">
        <v>162.61000000000001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spans="1:35" ht="14" customHeight="1" x14ac:dyDescent="0.3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spans="1:35" ht="14" customHeight="1" x14ac:dyDescent="0.3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spans="1:35" ht="14" customHeight="1" x14ac:dyDescent="0.3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2104.9023000000002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spans="1:35" ht="14" customHeight="1" x14ac:dyDescent="0.3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1238402.3700000001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163.05000000000001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spans="1:35" ht="14" customHeight="1" x14ac:dyDescent="0.3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1136596.6000000001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spans="1:35" ht="14" customHeight="1" x14ac:dyDescent="0.3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2158.9605000000001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spans="1:35" ht="14" customHeight="1" x14ac:dyDescent="0.3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2151.9376999999999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spans="1:35" ht="14" customHeight="1" x14ac:dyDescent="0.3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spans="1:35" ht="14" customHeight="1" x14ac:dyDescent="0.3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2197.0315999999998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spans="1:35" ht="14" customHeight="1" x14ac:dyDescent="0.3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2194.0745999999999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spans="1:35" ht="14" customHeight="1" x14ac:dyDescent="0.3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1112099.4650000001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spans="1:35" ht="14" customHeight="1" x14ac:dyDescent="0.3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spans="1:35" ht="14" customHeight="1" x14ac:dyDescent="0.3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16.739999999999998</v>
      </c>
      <c r="M4028" s="6"/>
      <c r="N4028" s="6">
        <v>110</v>
      </c>
      <c r="O4028" s="6">
        <v>2255.4317999999998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spans="1:35" ht="14" customHeight="1" x14ac:dyDescent="0.3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spans="1:35" ht="14" customHeight="1" x14ac:dyDescent="0.3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spans="1:35" ht="14" customHeight="1" x14ac:dyDescent="0.3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2212.9252999999999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spans="1:35" ht="14" customHeight="1" x14ac:dyDescent="0.3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2583.1999999999998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spans="1:35" ht="14" customHeight="1" x14ac:dyDescent="0.3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2267.2597000000001</v>
      </c>
      <c r="P4033" s="6">
        <v>2583.1999999999998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spans="1:35" ht="14" customHeight="1" x14ac:dyDescent="0.3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2282.4142000000002</v>
      </c>
      <c r="P4034" s="6">
        <v>2583.1999999999998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spans="1:35" ht="14" customHeight="1" x14ac:dyDescent="0.3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1130557.7350000001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2342.2928999999999</v>
      </c>
      <c r="P4035" s="6">
        <v>2583.1999999999998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spans="1:35" ht="14" customHeight="1" x14ac:dyDescent="0.3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spans="1:35" ht="14" customHeight="1" x14ac:dyDescent="0.3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spans="1:35" ht="14" customHeight="1" x14ac:dyDescent="0.3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2170.0491999999999</v>
      </c>
      <c r="P4038" s="6">
        <v>2583.1999999999998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spans="1:35" ht="14" customHeight="1" x14ac:dyDescent="0.3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1151514.8049999999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2140.1098000000002</v>
      </c>
      <c r="P4039" s="6">
        <v>2583.1999999999998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spans="1:35" ht="14" customHeight="1" x14ac:dyDescent="0.3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2168.9403000000002</v>
      </c>
      <c r="P4040" s="6">
        <v>2583.1999999999998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spans="1:35" ht="14" customHeight="1" x14ac:dyDescent="0.3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2151.9376999999999</v>
      </c>
      <c r="P4041" s="6">
        <v>2583.1999999999998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spans="1:35" ht="14" customHeight="1" x14ac:dyDescent="0.3">
      <c r="A4042" s="5">
        <v>44561</v>
      </c>
      <c r="B4042" s="6">
        <v>2907</v>
      </c>
      <c r="C4042" s="6">
        <v>2934</v>
      </c>
      <c r="D4042" s="6">
        <v>32480</v>
      </c>
      <c r="E4042" s="6">
        <v>936531.61499999999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16.510000000000002</v>
      </c>
      <c r="M4042" s="6">
        <v>43.61</v>
      </c>
      <c r="N4042" s="6">
        <v>450</v>
      </c>
      <c r="O4042" s="6">
        <v>2168.9403000000002</v>
      </c>
      <c r="P4042" s="6">
        <v>2583.1999999999998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518.89549999999997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spans="1:35" ht="14" customHeight="1" x14ac:dyDescent="0.3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spans="1:35" ht="14" customHeight="1" x14ac:dyDescent="0.3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spans="1:35" ht="14" customHeight="1" x14ac:dyDescent="0.3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spans="1:35" ht="14" customHeight="1" x14ac:dyDescent="0.3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845707.08499999996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spans="1:35" ht="14" customHeight="1" x14ac:dyDescent="0.3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spans="1:35" ht="14" customHeight="1" x14ac:dyDescent="0.3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2347.4675999999999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spans="1:35" ht="14" customHeight="1" x14ac:dyDescent="0.3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2335.6397000000002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spans="1:35" ht="14" customHeight="1" x14ac:dyDescent="0.3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spans="1:35" ht="14" customHeight="1" x14ac:dyDescent="0.3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spans="1:35" ht="14" customHeight="1" x14ac:dyDescent="0.3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1185757.2649999999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2349.6853000000001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spans="1:35" ht="14" customHeight="1" x14ac:dyDescent="0.3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1111289.1299999999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2344.1410000000001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spans="1:35" ht="14" customHeight="1" x14ac:dyDescent="0.3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2351.5333999999998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spans="1:35" ht="14" customHeight="1" x14ac:dyDescent="0.3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2296.0902000000001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spans="1:35" ht="14" customHeight="1" x14ac:dyDescent="0.3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2278.3483000000001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spans="1:35" ht="14" customHeight="1" x14ac:dyDescent="0.3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spans="1:35" ht="14" customHeight="1" x14ac:dyDescent="0.3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spans="1:35" ht="14" customHeight="1" x14ac:dyDescent="0.3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2154.5250999999998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spans="1:35" ht="14" customHeight="1" x14ac:dyDescent="0.3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2212.1860999999999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spans="1:35" ht="14" customHeight="1" x14ac:dyDescent="0.3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1261003.2050000001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2177.8112000000001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spans="1:35" ht="14" customHeight="1" x14ac:dyDescent="0.3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1212027.5549999999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2223.6442999999999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spans="1:35" ht="14" customHeight="1" x14ac:dyDescent="0.3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2149.3503999999998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spans="1:35" ht="14" customHeight="1" x14ac:dyDescent="0.3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spans="1:35" ht="14" customHeight="1" x14ac:dyDescent="0.3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spans="1:35" ht="14" customHeight="1" x14ac:dyDescent="0.3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spans="1:35" ht="14" customHeight="1" x14ac:dyDescent="0.3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2190.0088000000001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spans="1:35" ht="14" customHeight="1" x14ac:dyDescent="0.3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2202.9454999999998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spans="1:35" ht="14" customHeight="1" x14ac:dyDescent="0.3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878493.17500000005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2189.6390999999999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spans="1:35" ht="14" customHeight="1" x14ac:dyDescent="0.3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spans="1:35" ht="14" customHeight="1" x14ac:dyDescent="0.3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spans="1:35" ht="14" customHeight="1" x14ac:dyDescent="0.3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spans="1:35" ht="14" customHeight="1" x14ac:dyDescent="0.3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457.40769999999998</v>
      </c>
      <c r="X4073" s="6">
        <v>178389</v>
      </c>
      <c r="Y4073" s="6">
        <v>45.9</v>
      </c>
      <c r="Z4073" s="6">
        <v>-9.4</v>
      </c>
      <c r="AA4073" s="6"/>
      <c r="AB4073" s="6">
        <v>457.40769999999998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spans="1:35" ht="14" customHeight="1" x14ac:dyDescent="0.3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spans="1:35" ht="14" customHeight="1" x14ac:dyDescent="0.3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spans="1:35" ht="14" customHeight="1" x14ac:dyDescent="0.3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spans="1:35" ht="14" customHeight="1" x14ac:dyDescent="0.3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16.350000000000001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spans="1:35" ht="14" customHeight="1" x14ac:dyDescent="0.3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spans="1:35" ht="14" customHeight="1" x14ac:dyDescent="0.3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spans="1:35" ht="14" customHeight="1" x14ac:dyDescent="0.3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spans="1:35" ht="14" customHeight="1" x14ac:dyDescent="0.3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1239132.2450000001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2316.0497999999998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spans="1:35" ht="14" customHeight="1" x14ac:dyDescent="0.3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1113854.7450000001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2236.9506999999999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spans="1:35" ht="14" customHeight="1" x14ac:dyDescent="0.3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1070027.4550000001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2279.0875999999998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spans="1:35" ht="14" customHeight="1" x14ac:dyDescent="0.3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2287.9585000000002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spans="1:35" ht="14" customHeight="1" x14ac:dyDescent="0.3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spans="1:35" ht="14" customHeight="1" x14ac:dyDescent="0.3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spans="1:35" ht="14" customHeight="1" x14ac:dyDescent="0.3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2343.0320999999999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spans="1:35" ht="14" customHeight="1" x14ac:dyDescent="0.3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1341025.7549999999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2320.4852000000001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spans="1:35" ht="14" customHeight="1" x14ac:dyDescent="0.3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2359.6651000000002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1185904.2549999999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2372.9715000000001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spans="1:35" ht="14" customHeight="1" x14ac:dyDescent="0.3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1148037.0649999999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2450.9616999999998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spans="1:35" ht="14" customHeight="1" x14ac:dyDescent="0.3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spans="1:35" ht="14" customHeight="1" x14ac:dyDescent="0.3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spans="1:35" ht="14" customHeight="1" x14ac:dyDescent="0.3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spans="1:35" ht="14" customHeight="1" x14ac:dyDescent="0.3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spans="1:35" ht="14" customHeight="1" x14ac:dyDescent="0.3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2546.6936999999998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spans="1:35" ht="14" customHeight="1" x14ac:dyDescent="0.3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1543678.7350000001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2507.1442000000002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spans="1:35" ht="14" customHeight="1" x14ac:dyDescent="0.3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2650753.7200000002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spans="1:35" ht="14" customHeight="1" x14ac:dyDescent="0.3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spans="1:35" ht="14" customHeight="1" x14ac:dyDescent="0.3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spans="1:35" ht="14" customHeight="1" x14ac:dyDescent="0.3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2436.9160999999999</v>
      </c>
      <c r="P4101" s="6">
        <v>2993.4</v>
      </c>
      <c r="Q4101" s="6">
        <v>2791</v>
      </c>
      <c r="R4101" s="6">
        <v>37.299999999999997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460.08730000000003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458.97550000000001</v>
      </c>
      <c r="AC4101" s="6">
        <v>207.8</v>
      </c>
      <c r="AD4101" s="6">
        <v>303.8</v>
      </c>
      <c r="AE4101" s="6">
        <v>59.887869520000002</v>
      </c>
      <c r="AF4101" s="6">
        <v>18.7</v>
      </c>
      <c r="AG4101" s="6">
        <v>136.30000000000001</v>
      </c>
      <c r="AH4101" s="6">
        <v>150</v>
      </c>
      <c r="AI4101" s="6"/>
    </row>
    <row r="4102" spans="1:35" ht="14" customHeight="1" x14ac:dyDescent="0.3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1049717.7250000001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2528.2125999999998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spans="1:35" ht="14" customHeight="1" x14ac:dyDescent="0.3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2557.7824000000001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spans="1:35" ht="14" customHeight="1" x14ac:dyDescent="0.3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2640.2080000000001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spans="1:35" ht="14" customHeight="1" x14ac:dyDescent="0.3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2650.1878000000002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spans="1:35" ht="14" customHeight="1" x14ac:dyDescent="0.3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spans="1:35" ht="14" customHeight="1" x14ac:dyDescent="0.3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spans="1:35" ht="14" customHeight="1" x14ac:dyDescent="0.3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spans="1:35" ht="14" customHeight="1" x14ac:dyDescent="0.3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2760.7046999999998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spans="1:35" ht="14" customHeight="1" x14ac:dyDescent="0.3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993138.21499999997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2787.3175000000001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spans="1:35" ht="14" customHeight="1" x14ac:dyDescent="0.3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2753.3123000000001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spans="1:35" ht="14" customHeight="1" x14ac:dyDescent="0.3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1238205.1299999999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2718.5677999999998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spans="1:35" ht="14" customHeight="1" x14ac:dyDescent="0.3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spans="1:35" ht="14" customHeight="1" x14ac:dyDescent="0.3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spans="1:35" ht="14" customHeight="1" x14ac:dyDescent="0.3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1507537.2050000001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spans="1:35" ht="14" customHeight="1" x14ac:dyDescent="0.3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2531.5392000000002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spans="1:35" ht="14" customHeight="1" x14ac:dyDescent="0.3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2623.2053999999998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spans="1:35" ht="14" customHeight="1" x14ac:dyDescent="0.3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2631.3371000000002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spans="1:35" ht="14" customHeight="1" x14ac:dyDescent="0.3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2728.5475999999999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spans="1:35" ht="14" customHeight="1" x14ac:dyDescent="0.3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spans="1:35" ht="14" customHeight="1" x14ac:dyDescent="0.3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spans="1:35" ht="14" customHeight="1" x14ac:dyDescent="0.3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2663.4942000000001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spans="1:35" ht="14" customHeight="1" x14ac:dyDescent="0.3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2593.6356999999998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spans="1:35" ht="14" customHeight="1" x14ac:dyDescent="0.3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spans="1:35" ht="14" customHeight="1" x14ac:dyDescent="0.3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1076896.3899999999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2674.2132000000001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spans="1:35" ht="14" customHeight="1" x14ac:dyDescent="0.3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2759.9654999999998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spans="1:35" ht="14" customHeight="1" x14ac:dyDescent="0.3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spans="1:35" ht="14" customHeight="1" x14ac:dyDescent="0.3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905816.84499999997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spans="1:35" ht="14" customHeight="1" x14ac:dyDescent="0.3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2841.6518999999998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spans="1:35" ht="14" customHeight="1" x14ac:dyDescent="0.3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1190897.5549999999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2863.0898999999999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spans="1:35" ht="14" customHeight="1" x14ac:dyDescent="0.3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-1.1000000000000001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2908.9229999999998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459.56720000000001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459.05279999999999</v>
      </c>
      <c r="AC4132" s="6">
        <v>109.1</v>
      </c>
      <c r="AD4132" s="6">
        <v>137.5</v>
      </c>
      <c r="AE4132" s="6">
        <v>59.156195580000002</v>
      </c>
      <c r="AF4132" s="6">
        <v>19.600000000000001</v>
      </c>
      <c r="AG4132" s="6">
        <v>112</v>
      </c>
      <c r="AH4132" s="6">
        <v>126.7</v>
      </c>
      <c r="AI4132" s="6"/>
    </row>
    <row r="4133" spans="1:35" ht="14" customHeight="1" x14ac:dyDescent="0.3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2954.7561000000001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spans="1:35" ht="14" customHeight="1" x14ac:dyDescent="0.3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spans="1:35" ht="14" customHeight="1" x14ac:dyDescent="0.3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spans="1:35" ht="14" customHeight="1" x14ac:dyDescent="0.3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spans="1:35" ht="14" customHeight="1" x14ac:dyDescent="0.3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spans="1:35" ht="14" customHeight="1" x14ac:dyDescent="0.3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spans="1:35" ht="14" customHeight="1" x14ac:dyDescent="0.3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1277539.4650000001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2961.1738999999998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spans="1:35" ht="14" customHeight="1" x14ac:dyDescent="0.3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2956.8798000000002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spans="1:35" ht="14" customHeight="1" x14ac:dyDescent="0.3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spans="1:35" ht="14" customHeight="1" x14ac:dyDescent="0.3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spans="1:35" ht="14" customHeight="1" x14ac:dyDescent="0.3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1311955.5149999999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spans="1:35" ht="14" customHeight="1" x14ac:dyDescent="0.3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3069.5324999999998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spans="1:35" ht="14" customHeight="1" x14ac:dyDescent="0.3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3057.5763999999999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spans="1:35" ht="14" customHeight="1" x14ac:dyDescent="0.3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3155.6165000000001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spans="1:35" ht="14" customHeight="1" x14ac:dyDescent="0.3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651.79999999999995</v>
      </c>
      <c r="K4147" s="6"/>
      <c r="L4147" s="6">
        <v>12.03</v>
      </c>
      <c r="M4147" s="6">
        <v>113.6</v>
      </c>
      <c r="N4147" s="6">
        <v>450</v>
      </c>
      <c r="O4147" s="6">
        <v>3186.7024000000001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spans="1:35" ht="14" customHeight="1" x14ac:dyDescent="0.3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spans="1:35" ht="14" customHeight="1" x14ac:dyDescent="0.3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spans="1:35" ht="14" customHeight="1" x14ac:dyDescent="0.3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1331968.5449999999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spans="1:35" ht="14" customHeight="1" x14ac:dyDescent="0.3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3107.3935000000001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spans="1:35" ht="14" customHeight="1" x14ac:dyDescent="0.3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3112.5745000000002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spans="1:35" ht="14" customHeight="1" x14ac:dyDescent="0.3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1381086.8049999999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3160.0003999999999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spans="1:35" ht="14" customHeight="1" x14ac:dyDescent="0.3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638.07000000000005</v>
      </c>
      <c r="K4154" s="6"/>
      <c r="L4154" s="6">
        <v>11.62</v>
      </c>
      <c r="M4154" s="6">
        <v>108.7</v>
      </c>
      <c r="N4154" s="6">
        <v>450</v>
      </c>
      <c r="O4154" s="6">
        <v>3052.7939999999999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spans="1:35" ht="14" customHeight="1" x14ac:dyDescent="0.3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spans="1:35" ht="14" customHeight="1" x14ac:dyDescent="0.3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spans="1:35" ht="14" customHeight="1" x14ac:dyDescent="0.3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2883.0171999999998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spans="1:35" ht="14" customHeight="1" x14ac:dyDescent="0.3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2896.5673999999999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spans="1:35" ht="14" customHeight="1" x14ac:dyDescent="0.3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spans="1:35" ht="14" customHeight="1" x14ac:dyDescent="0.3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2837.9825000000001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spans="1:35" ht="14" customHeight="1" x14ac:dyDescent="0.3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1591739.4850000001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2889.3937999999998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spans="1:35" ht="14" customHeight="1" x14ac:dyDescent="0.3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1.1000000000000001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18.399999999999999</v>
      </c>
      <c r="V4162" s="6">
        <v>225</v>
      </c>
      <c r="W4162" s="6">
        <v>473.6234</v>
      </c>
      <c r="X4162" s="6">
        <v>303119</v>
      </c>
      <c r="Y4162" s="6">
        <v>18.399999999999999</v>
      </c>
      <c r="Z4162" s="6">
        <v>-16.5</v>
      </c>
      <c r="AA4162" s="6">
        <v>64</v>
      </c>
      <c r="AB4162" s="6">
        <v>462.75510000000003</v>
      </c>
      <c r="AC4162" s="6">
        <v>83.516073460000001</v>
      </c>
      <c r="AD4162" s="6">
        <v>115.49341656999999</v>
      </c>
      <c r="AE4162" s="6">
        <v>102.55156998</v>
      </c>
      <c r="AF4162" s="6">
        <v>81.912756590000001</v>
      </c>
      <c r="AG4162" s="6">
        <v>132.27289214000001</v>
      </c>
      <c r="AH4162" s="6">
        <v>147.87311156000001</v>
      </c>
      <c r="AI4162" s="6"/>
    </row>
    <row r="4163" spans="1:35" ht="14" customHeight="1" x14ac:dyDescent="0.3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spans="1:35" ht="14" customHeight="1" x14ac:dyDescent="0.3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spans="1:35" ht="14" customHeight="1" x14ac:dyDescent="0.3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spans="1:35" ht="14" customHeight="1" x14ac:dyDescent="0.3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spans="1:35" ht="14" customHeight="1" x14ac:dyDescent="0.3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953596.06499999994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2837.5839000000001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spans="1:35" ht="14" customHeight="1" x14ac:dyDescent="0.3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1149322.0549999999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2756.2824000000001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spans="1:35" ht="14" customHeight="1" x14ac:dyDescent="0.3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spans="1:35" ht="14" customHeight="1" x14ac:dyDescent="0.3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spans="1:35" ht="14" customHeight="1" x14ac:dyDescent="0.3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2706.0666999999999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spans="1:35" ht="14" customHeight="1" x14ac:dyDescent="0.3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2664.6188000000002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spans="1:35" ht="14" customHeight="1" x14ac:dyDescent="0.3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2724.3993999999998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spans="1:35" ht="14" customHeight="1" x14ac:dyDescent="0.3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spans="1:35" ht="14" customHeight="1" x14ac:dyDescent="0.3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2662.2276000000002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spans="1:35" ht="14" customHeight="1" x14ac:dyDescent="0.3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spans="1:35" ht="14" customHeight="1" x14ac:dyDescent="0.3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spans="1:35" ht="14" customHeight="1" x14ac:dyDescent="0.3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2764.6516999999999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spans="1:35" ht="14" customHeight="1" x14ac:dyDescent="0.3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spans="1:35" ht="14" customHeight="1" x14ac:dyDescent="0.3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2656.6480999999999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spans="1:35" ht="14" customHeight="1" x14ac:dyDescent="0.3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2677.7705999999998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spans="1:35" ht="14" customHeight="1" x14ac:dyDescent="0.3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spans="1:35" ht="14" customHeight="1" x14ac:dyDescent="0.3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spans="1:35" ht="14" customHeight="1" x14ac:dyDescent="0.3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spans="1:35" ht="14" customHeight="1" x14ac:dyDescent="0.3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2686.1397999999999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spans="1:35" ht="14" customHeight="1" x14ac:dyDescent="0.3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2611.2148999999999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spans="1:35" ht="14" customHeight="1" x14ac:dyDescent="0.3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2610.4178000000002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spans="1:35" ht="14" customHeight="1" x14ac:dyDescent="0.3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1135344.9650000001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2594.8748999999998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spans="1:35" ht="14" customHeight="1" x14ac:dyDescent="0.3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2671.3939999999998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spans="1:35" ht="14" customHeight="1" x14ac:dyDescent="0.3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spans="1:35" ht="14" customHeight="1" x14ac:dyDescent="0.3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spans="1:35" ht="14" customHeight="1" x14ac:dyDescent="0.3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1241208.6399999999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2757.8764999999999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spans="1:35" ht="14" customHeight="1" x14ac:dyDescent="0.3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547.64319999999998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487.86939999999998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162.19999999999999</v>
      </c>
      <c r="AI4193" s="6"/>
    </row>
    <row r="4194" spans="1:35" ht="14" customHeight="1" x14ac:dyDescent="0.3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1072740.2649999999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spans="1:35" ht="14" customHeight="1" x14ac:dyDescent="0.3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2924.4650000000001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spans="1:35" ht="14" customHeight="1" x14ac:dyDescent="0.3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spans="1:35" ht="14" customHeight="1" x14ac:dyDescent="0.3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spans="1:35" ht="14" customHeight="1" x14ac:dyDescent="0.3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2923.6678999999999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spans="1:35" ht="14" customHeight="1" x14ac:dyDescent="0.3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979148.84499999997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2922.0738000000001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spans="1:35" ht="14" customHeight="1" x14ac:dyDescent="0.3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spans="1:35" ht="14" customHeight="1" x14ac:dyDescent="0.3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2890.9879000000001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spans="1:35" ht="14" customHeight="1" x14ac:dyDescent="0.3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spans="1:35" ht="14" customHeight="1" x14ac:dyDescent="0.3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spans="1:35" ht="14" customHeight="1" x14ac:dyDescent="0.3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spans="1:35" ht="14" customHeight="1" x14ac:dyDescent="0.3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2945.5875000000001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spans="1:35" ht="14" customHeight="1" x14ac:dyDescent="0.3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1532029.2549999999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2875.0464000000002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spans="1:35" ht="14" customHeight="1" x14ac:dyDescent="0.3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spans="1:35" ht="14" customHeight="1" x14ac:dyDescent="0.3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1375614.0249999999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2650.2714999999998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spans="1:35" ht="14" customHeight="1" x14ac:dyDescent="0.3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1372353.4450000001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2601.2514999999999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spans="1:35" ht="14" customHeight="1" x14ac:dyDescent="0.3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spans="1:35" ht="14" customHeight="1" x14ac:dyDescent="0.3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spans="1:35" ht="14" customHeight="1" x14ac:dyDescent="0.3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2061318.5249999999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spans="1:35" ht="14" customHeight="1" x14ac:dyDescent="0.3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1725205.9950000001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spans="1:35" ht="14" customHeight="1" x14ac:dyDescent="0.3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2342.9994000000002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spans="1:35" ht="14" customHeight="1" x14ac:dyDescent="0.3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2446.2204999999999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spans="1:35" ht="14" customHeight="1" x14ac:dyDescent="0.3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1488578.5449999999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2391.2224000000001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spans="1:35" ht="14" customHeight="1" x14ac:dyDescent="0.3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spans="1:35" ht="14" customHeight="1" x14ac:dyDescent="0.3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spans="1:35" ht="14" customHeight="1" x14ac:dyDescent="0.3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spans="1:35" ht="14" customHeight="1" x14ac:dyDescent="0.3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1314825.7450000001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2568.9699000000001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spans="1:35" ht="14" customHeight="1" x14ac:dyDescent="0.3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1248165.2450000001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2552.2314000000001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spans="1:35" ht="14" customHeight="1" x14ac:dyDescent="0.3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498.80860000000001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490.30939999999998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155.69999999999999</v>
      </c>
      <c r="AH4223" s="6">
        <v>160</v>
      </c>
      <c r="AI4223" s="6"/>
    </row>
    <row r="4224" spans="1:35" ht="14" customHeight="1" x14ac:dyDescent="0.3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2398.3960999999999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spans="1:35" ht="14" customHeight="1" x14ac:dyDescent="0.3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2331.4418999999998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spans="1:35" ht="14" customHeight="1" x14ac:dyDescent="0.3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2380.4618999999998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spans="1:35" ht="14" customHeight="1" x14ac:dyDescent="0.3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2399.9902000000002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spans="1:35" ht="14" customHeight="1" x14ac:dyDescent="0.3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spans="1:35" ht="14" customHeight="1" x14ac:dyDescent="0.3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2340.2096999999999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spans="1:35" ht="14" customHeight="1" x14ac:dyDescent="0.3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spans="1:35" ht="14" customHeight="1" x14ac:dyDescent="0.3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spans="1:35" ht="14" customHeight="1" x14ac:dyDescent="0.3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spans="1:35" ht="14" customHeight="1" x14ac:dyDescent="0.3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spans="1:35" ht="14" customHeight="1" x14ac:dyDescent="0.3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1216153.6299999999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2217.4603000000002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spans="1:35" ht="14" customHeight="1" x14ac:dyDescent="0.3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1285184.8400000001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2186.7728999999999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spans="1:35" ht="14" customHeight="1" x14ac:dyDescent="0.3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2026.9594999999999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spans="1:35" ht="14" customHeight="1" x14ac:dyDescent="0.3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spans="1:35" ht="14" customHeight="1" x14ac:dyDescent="0.3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spans="1:35" ht="14" customHeight="1" x14ac:dyDescent="0.3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2160.8679999999999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spans="1:35" ht="14" customHeight="1" x14ac:dyDescent="0.3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1373992.4650000001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2083.1532999999999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spans="1:35" ht="14" customHeight="1" x14ac:dyDescent="0.3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161.44999999999999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spans="1:35" ht="14" customHeight="1" x14ac:dyDescent="0.3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spans="1:35" ht="14" customHeight="1" x14ac:dyDescent="0.3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74.400000000000006</v>
      </c>
      <c r="N4243" s="6">
        <v>770</v>
      </c>
      <c r="O4243" s="6">
        <v>2094.7107999999998</v>
      </c>
      <c r="P4243" s="6">
        <v>2643.8</v>
      </c>
      <c r="Q4243" s="6">
        <v>2467</v>
      </c>
      <c r="R4243" s="6"/>
      <c r="S4243" s="6">
        <v>156.22999999999999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spans="1:35" ht="14" customHeight="1" x14ac:dyDescent="0.3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spans="1:35" ht="14" customHeight="1" x14ac:dyDescent="0.3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spans="1:35" ht="14" customHeight="1" x14ac:dyDescent="0.3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1194394.0649999999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2111.8479000000002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spans="1:35" ht="14" customHeight="1" x14ac:dyDescent="0.3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2132.5718999999999</v>
      </c>
      <c r="P4247" s="6">
        <v>2608.3000000000002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spans="1:35" ht="14" customHeight="1" x14ac:dyDescent="0.3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1335343.5649999999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2140.5426000000002</v>
      </c>
      <c r="P4248" s="6">
        <v>2608.3000000000002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spans="1:35" ht="14" customHeight="1" x14ac:dyDescent="0.3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1758150.3049999999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2269.2701000000002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spans="1:35" ht="14" customHeight="1" x14ac:dyDescent="0.3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1465097.2350000001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2249.3431999999998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spans="1:35" ht="14" customHeight="1" x14ac:dyDescent="0.3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spans="1:35" ht="14" customHeight="1" x14ac:dyDescent="0.3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493.36919999999998</v>
      </c>
      <c r="AC4252" s="6">
        <v>135.09381801000001</v>
      </c>
      <c r="AD4252" s="6">
        <v>220.40418642</v>
      </c>
      <c r="AE4252" s="6">
        <v>86.450224079999998</v>
      </c>
      <c r="AF4252" s="6">
        <v>17.041977840000001</v>
      </c>
      <c r="AG4252" s="6">
        <v>142.17801781</v>
      </c>
      <c r="AH4252" s="6">
        <v>161.54162754999999</v>
      </c>
      <c r="AI4252" s="6"/>
    </row>
    <row r="4253" spans="1:35" ht="14" customHeight="1" x14ac:dyDescent="0.3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2323.4711000000002</v>
      </c>
      <c r="P4253" s="6">
        <v>2382.4</v>
      </c>
      <c r="Q4253" s="6">
        <v>2226</v>
      </c>
      <c r="R4253" s="6"/>
      <c r="S4253" s="6">
        <v>146.80000000000001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spans="1:35" ht="14" customHeight="1" x14ac:dyDescent="0.3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1418074.9650000001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2358.5630000000001</v>
      </c>
      <c r="P4254" s="6">
        <v>2381.8000000000002</v>
      </c>
      <c r="Q4254" s="6">
        <v>2212</v>
      </c>
      <c r="R4254" s="6"/>
      <c r="S4254" s="6">
        <v>144.94999999999999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spans="1:35" ht="14" customHeight="1" x14ac:dyDescent="0.3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1398602.6950000001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2381.8000000000002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spans="1:35" ht="14" customHeight="1" x14ac:dyDescent="0.3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2256.4209000000001</v>
      </c>
      <c r="P4256" s="6">
        <v>2381.8000000000002</v>
      </c>
      <c r="Q4256" s="6">
        <v>2204</v>
      </c>
      <c r="R4256" s="6"/>
      <c r="S4256" s="6">
        <v>144.72999999999999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spans="1:35" ht="14" customHeight="1" x14ac:dyDescent="0.3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2253.1305000000002</v>
      </c>
      <c r="P4257" s="6">
        <v>2381.8000000000002</v>
      </c>
      <c r="Q4257" s="6">
        <v>2207</v>
      </c>
      <c r="R4257" s="6"/>
      <c r="S4257" s="6">
        <v>144.61000000000001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spans="1:35" ht="14" customHeight="1" x14ac:dyDescent="0.3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144.61000000000001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144.61000000000001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spans="1:35" ht="14" customHeight="1" x14ac:dyDescent="0.3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2349.2073999999998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spans="1:35" ht="14" customHeight="1" x14ac:dyDescent="0.3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2419.6999999999998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spans="1:35" ht="14" customHeight="1" x14ac:dyDescent="0.3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1202617.5649999999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2325.4007999999999</v>
      </c>
      <c r="P4262" s="6">
        <v>2547.8000000000002</v>
      </c>
      <c r="Q4262" s="6">
        <v>2367</v>
      </c>
      <c r="R4262" s="6"/>
      <c r="S4262" s="6">
        <v>148.41999999999999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spans="1:35" ht="14" customHeight="1" x14ac:dyDescent="0.3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spans="1:35" ht="14" customHeight="1" x14ac:dyDescent="0.3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2375.5648000000001</v>
      </c>
      <c r="P4264" s="6">
        <v>2547.8000000000002</v>
      </c>
      <c r="Q4264" s="6">
        <v>2370</v>
      </c>
      <c r="R4264" s="6"/>
      <c r="S4264" s="6">
        <v>148.61000000000001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spans="1:35" ht="14" customHeight="1" x14ac:dyDescent="0.3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148.61000000000001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spans="1:35" ht="14" customHeight="1" x14ac:dyDescent="0.3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148.61000000000001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spans="1:35" ht="14" customHeight="1" x14ac:dyDescent="0.3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2313.4974000000002</v>
      </c>
      <c r="P4267" s="6">
        <v>2562.1999999999998</v>
      </c>
      <c r="Q4267" s="6">
        <v>2370</v>
      </c>
      <c r="R4267" s="6"/>
      <c r="S4267" s="6">
        <v>149.16999999999999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spans="1:35" ht="14" customHeight="1" x14ac:dyDescent="0.3">
      <c r="A4268" s="5">
        <v>44789</v>
      </c>
      <c r="B4268" s="6">
        <v>2975</v>
      </c>
      <c r="C4268" s="6">
        <v>3000</v>
      </c>
      <c r="D4268" s="6">
        <v>40984</v>
      </c>
      <c r="E4268" s="6">
        <v>1052305.6000000001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2341.9803999999999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spans="1:35" ht="14" customHeight="1" x14ac:dyDescent="0.3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spans="1:35" ht="14" customHeight="1" x14ac:dyDescent="0.3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1278877.4950000001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2185.5365999999999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spans="1:35" ht="14" customHeight="1" x14ac:dyDescent="0.3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65.900000000000006</v>
      </c>
      <c r="N4271" s="6">
        <v>770</v>
      </c>
      <c r="O4271" s="6">
        <v>2153.2276000000002</v>
      </c>
      <c r="P4271" s="6">
        <v>2761.5</v>
      </c>
      <c r="Q4271" s="6">
        <v>2550</v>
      </c>
      <c r="R4271" s="6"/>
      <c r="S4271" s="6">
        <v>154.61000000000001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spans="1:35" ht="14" customHeight="1" x14ac:dyDescent="0.3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154.61000000000001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spans="1:35" ht="14" customHeight="1" x14ac:dyDescent="0.3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154.61000000000001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spans="1:35" ht="14" customHeight="1" x14ac:dyDescent="0.3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2218.2707999999998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spans="1:35" ht="14" customHeight="1" x14ac:dyDescent="0.3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1174311.6950000001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2196.1646000000001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spans="1:35" ht="14" customHeight="1" x14ac:dyDescent="0.3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960948.39500000002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2201.6912000000002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spans="1:35" ht="14" customHeight="1" x14ac:dyDescent="0.3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2234.4252999999999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spans="1:35" ht="14" customHeight="1" x14ac:dyDescent="0.3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830828.93500000006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2289.6907999999999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spans="1:35" ht="14" customHeight="1" x14ac:dyDescent="0.3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spans="1:35" ht="14" customHeight="1" x14ac:dyDescent="0.3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spans="1:35" ht="14" customHeight="1" x14ac:dyDescent="0.3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1134830.2949999999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2177.4594000000002</v>
      </c>
      <c r="P4281" s="6">
        <v>2763.6</v>
      </c>
      <c r="Q4281" s="6">
        <v>2550</v>
      </c>
      <c r="R4281" s="6"/>
      <c r="S4281" s="6">
        <v>156.91999999999999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spans="1:35" ht="14" customHeight="1" x14ac:dyDescent="0.3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1034531.6850000001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2094.1361000000002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spans="1:35" ht="14" customHeight="1" x14ac:dyDescent="0.3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2086.4839000000002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482.49110000000002</v>
      </c>
      <c r="X4283" s="6">
        <v>487316</v>
      </c>
      <c r="Y4283" s="6">
        <v>120.5</v>
      </c>
      <c r="Z4283" s="6">
        <v>75.400000000000006</v>
      </c>
      <c r="AA4283" s="6">
        <v>101</v>
      </c>
      <c r="AB4283" s="6">
        <v>491.84429999999998</v>
      </c>
      <c r="AC4283" s="6">
        <v>175.42325865000001</v>
      </c>
      <c r="AD4283" s="6">
        <v>226.62075515000001</v>
      </c>
      <c r="AE4283" s="6">
        <v>107.57593639</v>
      </c>
      <c r="AF4283" s="6">
        <v>135.71801532000001</v>
      </c>
      <c r="AG4283" s="6">
        <v>118.00544985000001</v>
      </c>
      <c r="AH4283" s="6">
        <v>141.72681089</v>
      </c>
      <c r="AI4283" s="6"/>
    </row>
    <row r="4284" spans="1:35" ht="14" customHeight="1" x14ac:dyDescent="0.3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917643.39500000002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2060.9767999999999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spans="1:35" ht="14" customHeight="1" x14ac:dyDescent="0.3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2081.8076000000001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spans="1:35" ht="14" customHeight="1" x14ac:dyDescent="0.3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spans="1:35" ht="14" customHeight="1" x14ac:dyDescent="0.3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spans="1:35" ht="14" customHeight="1" x14ac:dyDescent="0.3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2110.7157000000002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spans="1:35" ht="14" customHeight="1" x14ac:dyDescent="0.3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2066.5032999999999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spans="1:35" ht="14" customHeight="1" x14ac:dyDescent="0.3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spans="1:35" ht="14" customHeight="1" x14ac:dyDescent="0.3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77.900000000000006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spans="1:35" ht="14" customHeight="1" x14ac:dyDescent="0.3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spans="1:35" ht="14" customHeight="1" x14ac:dyDescent="0.3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spans="1:35" ht="14" customHeight="1" x14ac:dyDescent="0.3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spans="1:35" ht="14" customHeight="1" x14ac:dyDescent="0.3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579225.44499999995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2213.1694000000002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spans="1:35" ht="14" customHeight="1" x14ac:dyDescent="0.3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2194.4641000000001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spans="1:35" ht="14" customHeight="1" x14ac:dyDescent="0.3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spans="1:35" ht="14" customHeight="1" x14ac:dyDescent="0.3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2229.3238999999999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spans="1:35" ht="14" customHeight="1" x14ac:dyDescent="0.3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spans="1:35" ht="14" customHeight="1" x14ac:dyDescent="0.3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spans="1:35" ht="14" customHeight="1" x14ac:dyDescent="0.3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2260.3575999999998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spans="1:35" ht="14" customHeight="1" x14ac:dyDescent="0.3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1148215.7250000001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spans="1:35" ht="14" customHeight="1" x14ac:dyDescent="0.3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2307.1206999999999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spans="1:35" ht="14" customHeight="1" x14ac:dyDescent="0.3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2330.5021999999999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spans="1:35" ht="14" customHeight="1" x14ac:dyDescent="0.3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156.91999999999999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spans="1:35" ht="14" customHeight="1" x14ac:dyDescent="0.3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156.91999999999999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spans="1:35" ht="14" customHeight="1" x14ac:dyDescent="0.3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156.91999999999999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spans="1:35" ht="14" customHeight="1" x14ac:dyDescent="0.3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spans="1:35" ht="14" customHeight="1" x14ac:dyDescent="0.3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2368.7629000000002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spans="1:35" ht="14" customHeight="1" x14ac:dyDescent="0.3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spans="1:35" ht="14" customHeight="1" x14ac:dyDescent="0.3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2370.4634000000001</v>
      </c>
      <c r="P4312" s="6">
        <v>2666</v>
      </c>
      <c r="Q4312" s="6">
        <v>2476</v>
      </c>
      <c r="R4312" s="6"/>
      <c r="S4312" s="6">
        <v>157.38999999999999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spans="1:35" ht="14" customHeight="1" x14ac:dyDescent="0.3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645.29999999999995</v>
      </c>
      <c r="K4313" s="6"/>
      <c r="L4313" s="6">
        <v>11.66</v>
      </c>
      <c r="M4313" s="6">
        <v>75.5</v>
      </c>
      <c r="N4313" s="6">
        <v>350</v>
      </c>
      <c r="O4313" s="6">
        <v>2373.0140999999999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390.25040000000001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474.07139999999998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spans="1:35" ht="14" customHeight="1" x14ac:dyDescent="0.3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spans="1:35" ht="14" customHeight="1" x14ac:dyDescent="0.3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spans="1:35" ht="14" customHeight="1" x14ac:dyDescent="0.3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spans="1:35" ht="14" customHeight="1" x14ac:dyDescent="0.3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spans="1:35" ht="14" customHeight="1" x14ac:dyDescent="0.3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spans="1:35" ht="14" customHeight="1" x14ac:dyDescent="0.3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spans="1:35" ht="14" customHeight="1" x14ac:dyDescent="0.3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spans="1:35" ht="14" customHeight="1" x14ac:dyDescent="0.3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spans="1:35" ht="14" customHeight="1" x14ac:dyDescent="0.3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spans="1:35" ht="14" customHeight="1" x14ac:dyDescent="0.3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635627.30000000005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spans="1:35" ht="14" customHeight="1" x14ac:dyDescent="0.3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2402.3472999999999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spans="1:35" ht="14" customHeight="1" x14ac:dyDescent="0.3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2353.8836999999999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spans="1:35" ht="14" customHeight="1" x14ac:dyDescent="0.3">
      <c r="A4326" s="5">
        <v>44847</v>
      </c>
      <c r="B4326" s="6">
        <v>2774</v>
      </c>
      <c r="C4326" s="6">
        <v>2751</v>
      </c>
      <c r="D4326" s="6">
        <v>42155</v>
      </c>
      <c r="E4326" s="6">
        <v>819022.82499999995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2339.0046000000002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spans="1:35" ht="14" customHeight="1" x14ac:dyDescent="0.3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825716.79500000004</v>
      </c>
      <c r="F4327" s="6">
        <v>2662.9</v>
      </c>
      <c r="G4327" s="6"/>
      <c r="H4327" s="6"/>
      <c r="I4327" s="6"/>
      <c r="J4327" s="6">
        <v>632.42999999999995</v>
      </c>
      <c r="K4327" s="6"/>
      <c r="L4327" s="6">
        <v>11.53</v>
      </c>
      <c r="M4327" s="6">
        <v>72.5</v>
      </c>
      <c r="N4327" s="6">
        <v>550</v>
      </c>
      <c r="O4327" s="6">
        <v>2388.3184000000001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spans="1:35" ht="14" customHeight="1" x14ac:dyDescent="0.3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spans="1:35" ht="14" customHeight="1" x14ac:dyDescent="0.3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spans="1:35" ht="14" customHeight="1" x14ac:dyDescent="0.3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2265.0338999999999</v>
      </c>
      <c r="P4330" s="6">
        <v>2772.5</v>
      </c>
      <c r="Q4330" s="6">
        <v>2572</v>
      </c>
      <c r="R4330" s="6"/>
      <c r="S4330" s="6">
        <v>162.47999999999999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spans="1:35" ht="14" customHeight="1" x14ac:dyDescent="0.3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2241.2271999999998</v>
      </c>
      <c r="P4331" s="6">
        <v>2772.5</v>
      </c>
      <c r="Q4331" s="6">
        <v>2572</v>
      </c>
      <c r="R4331" s="6"/>
      <c r="S4331" s="6">
        <v>162.30000000000001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spans="1:35" ht="14" customHeight="1" x14ac:dyDescent="0.3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2260.7827000000002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spans="1:35" ht="14" customHeight="1" x14ac:dyDescent="0.3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2187.2370999999998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spans="1:35" ht="14" customHeight="1" x14ac:dyDescent="0.3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spans="1:35" ht="14" customHeight="1" x14ac:dyDescent="0.3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spans="1:35" ht="14" customHeight="1" x14ac:dyDescent="0.3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spans="1:35" ht="14" customHeight="1" x14ac:dyDescent="0.3">
      <c r="A4337" s="5">
        <v>44858</v>
      </c>
      <c r="B4337" s="6">
        <v>2613</v>
      </c>
      <c r="C4337" s="6">
        <v>2606</v>
      </c>
      <c r="D4337" s="6">
        <v>41954</v>
      </c>
      <c r="E4337" s="6">
        <v>892091.56499999994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spans="1:35" ht="14" customHeight="1" x14ac:dyDescent="0.3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896193.93500000006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2182.1356999999998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spans="1:35" ht="14" customHeight="1" x14ac:dyDescent="0.3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162.08000000000001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spans="1:35" ht="14" customHeight="1" x14ac:dyDescent="0.3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2153.6527000000001</v>
      </c>
      <c r="P4340" s="6">
        <v>2773.7</v>
      </c>
      <c r="Q4340" s="6">
        <v>2574</v>
      </c>
      <c r="R4340" s="6"/>
      <c r="S4340" s="6">
        <v>162.08000000000001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spans="1:35" ht="14" customHeight="1" x14ac:dyDescent="0.3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792297.90500000003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2115.3919999999998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spans="1:35" ht="14" customHeight="1" x14ac:dyDescent="0.3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161.80000000000001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spans="1:35" ht="14" customHeight="1" x14ac:dyDescent="0.3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161.80000000000001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spans="1:35" ht="14" customHeight="1" x14ac:dyDescent="0.3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352.61799999999999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466.17970000000003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spans="1:35" ht="14" customHeight="1" x14ac:dyDescent="0.3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2091.5853000000002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spans="1:35" ht="14" customHeight="1" x14ac:dyDescent="0.3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783226.76500000001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2108.5900999999999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spans="1:35" ht="14" customHeight="1" x14ac:dyDescent="0.3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157.16999999999999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spans="1:35" ht="14" customHeight="1" x14ac:dyDescent="0.3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590.44000000000005</v>
      </c>
      <c r="K4348" s="6"/>
      <c r="L4348" s="6">
        <v>11.6</v>
      </c>
      <c r="M4348" s="6">
        <v>73.5</v>
      </c>
      <c r="N4348" s="6">
        <v>550</v>
      </c>
      <c r="O4348" s="6">
        <v>2195.3144000000002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spans="1:35" ht="14" customHeight="1" x14ac:dyDescent="0.3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156.13999999999999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spans="1:35" ht="14" customHeight="1" x14ac:dyDescent="0.3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156.13999999999999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spans="1:35" ht="14" customHeight="1" x14ac:dyDescent="0.3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2212.3191000000002</v>
      </c>
      <c r="P4351" s="6">
        <v>2631.5</v>
      </c>
      <c r="Q4351" s="6">
        <v>2420</v>
      </c>
      <c r="R4351" s="6"/>
      <c r="S4351" s="6">
        <v>153.47999999999999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spans="1:35" ht="14" customHeight="1" x14ac:dyDescent="0.3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spans="1:35" ht="14" customHeight="1" x14ac:dyDescent="0.3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2265.4589999999998</v>
      </c>
      <c r="P4353" s="6">
        <v>2593.1</v>
      </c>
      <c r="Q4353" s="6">
        <v>2412</v>
      </c>
      <c r="R4353" s="6"/>
      <c r="S4353" s="6">
        <v>150.83000000000001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spans="1:35" ht="14" customHeight="1" x14ac:dyDescent="0.3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1094623.7849999999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150.83000000000001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spans="1:35" ht="14" customHeight="1" x14ac:dyDescent="0.3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1320785.0649999999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2292.2415000000001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spans="1:35" ht="14" customHeight="1" x14ac:dyDescent="0.3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spans="1:35" ht="14" customHeight="1" x14ac:dyDescent="0.3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spans="1:35" ht="14" customHeight="1" x14ac:dyDescent="0.3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970435.20499999996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spans="1:35" ht="14" customHeight="1" x14ac:dyDescent="0.3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2336.8789999999999</v>
      </c>
      <c r="P4359" s="6">
        <v>2509.1</v>
      </c>
      <c r="Q4359" s="6">
        <v>2331</v>
      </c>
      <c r="R4359" s="6"/>
      <c r="S4359" s="6">
        <v>148.58000000000001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spans="1:35" ht="14" customHeight="1" x14ac:dyDescent="0.3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2364.0866000000001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spans="1:35" ht="14" customHeight="1" x14ac:dyDescent="0.3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997151.18500000006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2361.9609999999998</v>
      </c>
      <c r="P4361" s="6">
        <v>2496.8000000000002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spans="1:35" ht="14" customHeight="1" x14ac:dyDescent="0.3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599.41999999999996</v>
      </c>
      <c r="K4362" s="6"/>
      <c r="L4362" s="6">
        <v>12.17</v>
      </c>
      <c r="M4362" s="6">
        <v>60.1</v>
      </c>
      <c r="N4362" s="6">
        <v>860</v>
      </c>
      <c r="O4362" s="6">
        <v>2369.1880000000001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spans="1:35" ht="14" customHeight="1" x14ac:dyDescent="0.3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spans="1:35" ht="14" customHeight="1" x14ac:dyDescent="0.3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spans="1:35" ht="14" customHeight="1" x14ac:dyDescent="0.3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148.69999999999999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spans="1:35" ht="14" customHeight="1" x14ac:dyDescent="0.3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2283.7390999999998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spans="1:35" ht="14" customHeight="1" x14ac:dyDescent="0.3">
      <c r="A4367" s="5">
        <v>44888</v>
      </c>
      <c r="B4367" s="6">
        <v>2701</v>
      </c>
      <c r="C4367" s="6">
        <v>2725</v>
      </c>
      <c r="D4367" s="6">
        <v>37449</v>
      </c>
      <c r="E4367" s="6">
        <v>884214.46499999997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148.52000000000001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spans="1:35" ht="14" customHeight="1" x14ac:dyDescent="0.3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956311.02500000002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2344.5311000000002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spans="1:35" ht="14" customHeight="1" x14ac:dyDescent="0.3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2385.7676999999999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spans="1:35" ht="14" customHeight="1" x14ac:dyDescent="0.3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spans="1:35" ht="14" customHeight="1" x14ac:dyDescent="0.3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spans="1:35" ht="14" customHeight="1" x14ac:dyDescent="0.3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2368.7629000000002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spans="1:35" ht="14" customHeight="1" x14ac:dyDescent="0.3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2424.0284000000001</v>
      </c>
      <c r="P4373" s="6">
        <v>2577.6999999999998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spans="1:35" ht="14" customHeight="1" x14ac:dyDescent="0.3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2388.3184000000001</v>
      </c>
      <c r="P4374" s="6">
        <v>2577.6999999999998</v>
      </c>
      <c r="Q4374" s="6">
        <v>2418</v>
      </c>
      <c r="R4374" s="6">
        <v>-14</v>
      </c>
      <c r="S4374" s="6">
        <v>151.11000000000001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142.30000000000001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spans="1:35" ht="14" customHeight="1" x14ac:dyDescent="0.3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2351.3330000000001</v>
      </c>
      <c r="P4375" s="6">
        <v>2583.6999999999998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spans="1:35" ht="14" customHeight="1" x14ac:dyDescent="0.3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816782.48499999999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2399.7078999999999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spans="1:35" ht="14" customHeight="1" x14ac:dyDescent="0.3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151.08000000000001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spans="1:35" ht="14" customHeight="1" x14ac:dyDescent="0.3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151.08000000000001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spans="1:35" ht="14" customHeight="1" x14ac:dyDescent="0.3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2432.2901999999999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spans="1:35" ht="14" customHeight="1" x14ac:dyDescent="0.3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2392.4331000000002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spans="1:35" ht="14" customHeight="1" x14ac:dyDescent="0.3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1171659.5349999999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2382.5097000000001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spans="1:35" ht="14" customHeight="1" x14ac:dyDescent="0.3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1053123.9099999999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2448.1851999999999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spans="1:35" ht="14" customHeight="1" x14ac:dyDescent="0.3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2498.7730000000001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spans="1:35" ht="14" customHeight="1" x14ac:dyDescent="0.3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spans="1:35" ht="14" customHeight="1" x14ac:dyDescent="0.3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spans="1:35" ht="14" customHeight="1" x14ac:dyDescent="0.3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2534.2732999999998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spans="1:35" ht="14" customHeight="1" x14ac:dyDescent="0.3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spans="1:35" ht="14" customHeight="1" x14ac:dyDescent="0.3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2549.3609000000001</v>
      </c>
      <c r="P4388" s="6">
        <v>2773.3</v>
      </c>
      <c r="Q4388" s="6">
        <v>2593</v>
      </c>
      <c r="R4388" s="6"/>
      <c r="S4388" s="6">
        <v>157.11000000000001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spans="1:35" ht="14" customHeight="1" x14ac:dyDescent="0.3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spans="1:35" ht="14" customHeight="1" x14ac:dyDescent="0.3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592.66999999999996</v>
      </c>
      <c r="K4390" s="6"/>
      <c r="L4390" s="6">
        <v>12.13</v>
      </c>
      <c r="M4390" s="6">
        <v>48.3</v>
      </c>
      <c r="N4390" s="6">
        <v>860</v>
      </c>
      <c r="O4390" s="6">
        <v>2528.9481999999998</v>
      </c>
      <c r="P4390" s="6">
        <v>2773.3</v>
      </c>
      <c r="Q4390" s="6">
        <v>2593</v>
      </c>
      <c r="R4390" s="6"/>
      <c r="S4390" s="6">
        <v>157.72999999999999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spans="1:35" ht="14" customHeight="1" x14ac:dyDescent="0.3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157.72999999999999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spans="1:35" ht="14" customHeight="1" x14ac:dyDescent="0.3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157.72999999999999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spans="1:35" ht="14" customHeight="1" x14ac:dyDescent="0.3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1383736.0549999999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2388.7222999999999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spans="1:35" ht="14" customHeight="1" x14ac:dyDescent="0.3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2353.6658000000002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spans="1:35" ht="14" customHeight="1" x14ac:dyDescent="0.3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972310.45499999996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2436.6475999999998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spans="1:35" ht="14" customHeight="1" x14ac:dyDescent="0.3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2335.0282000000002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spans="1:35" ht="14" customHeight="1" x14ac:dyDescent="0.3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2348.3407999999999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spans="1:35" ht="14" customHeight="1" x14ac:dyDescent="0.3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spans="1:35" ht="14" customHeight="1" x14ac:dyDescent="0.3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spans="1:35" ht="14" customHeight="1" x14ac:dyDescent="0.3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2416.2350000000001</v>
      </c>
      <c r="P4400" s="6">
        <v>2874.3</v>
      </c>
      <c r="Q4400" s="6">
        <v>2681</v>
      </c>
      <c r="R4400" s="6"/>
      <c r="S4400" s="6">
        <v>160.80000000000001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spans="1:35" ht="14" customHeight="1" x14ac:dyDescent="0.3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2446.4101999999998</v>
      </c>
      <c r="P4401" s="6">
        <v>2874.3</v>
      </c>
      <c r="Q4401" s="6">
        <v>2681</v>
      </c>
      <c r="R4401" s="6"/>
      <c r="S4401" s="6">
        <v>160.94999999999999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spans="1:35" ht="14" customHeight="1" x14ac:dyDescent="0.3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955726.79500000004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2390.5736999999999</v>
      </c>
      <c r="P4402" s="6">
        <v>2874.3</v>
      </c>
      <c r="Q4402" s="6">
        <v>2681</v>
      </c>
      <c r="R4402" s="6"/>
      <c r="S4402" s="6">
        <v>160.94999999999999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spans="1:35" ht="14" customHeight="1" x14ac:dyDescent="0.3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775390.14500000002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spans="1:35" ht="14" customHeight="1" x14ac:dyDescent="0.3">
      <c r="A4404" s="5">
        <v>44925</v>
      </c>
      <c r="B4404" s="6">
        <v>2705</v>
      </c>
      <c r="C4404" s="6">
        <v>2670</v>
      </c>
      <c r="D4404" s="6">
        <v>31217</v>
      </c>
      <c r="E4404" s="6">
        <v>1079914.1399999999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2375.4490999999998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spans="1:35" ht="14" customHeight="1" x14ac:dyDescent="0.3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343.11349999999999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86.814967269999997</v>
      </c>
      <c r="AE4405" s="6">
        <v>96.514355429999995</v>
      </c>
      <c r="AF4405" s="6">
        <v>132.64380599</v>
      </c>
      <c r="AG4405" s="6">
        <v>67.709824479999995</v>
      </c>
      <c r="AH4405" s="6">
        <v>77.801052600000006</v>
      </c>
      <c r="AI4405" s="6"/>
    </row>
    <row r="4406" spans="1:35" ht="14" customHeight="1" x14ac:dyDescent="0.3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spans="1:35" ht="14" customHeight="1" x14ac:dyDescent="0.3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spans="1:35" ht="14" customHeight="1" x14ac:dyDescent="0.3">
      <c r="A4408" s="5">
        <v>44929</v>
      </c>
      <c r="B4408" s="6">
        <v>2610</v>
      </c>
      <c r="C4408" s="6">
        <v>2627</v>
      </c>
      <c r="D4408" s="6">
        <v>33366</v>
      </c>
      <c r="E4408" s="6">
        <v>853048.84499999997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2337.1927999999998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spans="1:35" ht="14" customHeight="1" x14ac:dyDescent="0.3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822623.63500000001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spans="1:35" ht="14" customHeight="1" x14ac:dyDescent="0.3">
      <c r="A4410" s="5">
        <v>44931</v>
      </c>
      <c r="B4410" s="6">
        <v>2604</v>
      </c>
      <c r="C4410" s="6">
        <v>2605</v>
      </c>
      <c r="D4410" s="6">
        <v>34913</v>
      </c>
      <c r="E4410" s="6">
        <v>758454.94499999995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2317.6197999999999</v>
      </c>
      <c r="P4410" s="6">
        <v>2810.3</v>
      </c>
      <c r="Q4410" s="6">
        <v>2605</v>
      </c>
      <c r="R4410" s="6"/>
      <c r="S4410" s="6">
        <v>158.13999999999999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spans="1:35" ht="14" customHeight="1" x14ac:dyDescent="0.3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2382.5666000000001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spans="1:35" ht="14" customHeight="1" x14ac:dyDescent="0.3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spans="1:35" ht="14" customHeight="1" x14ac:dyDescent="0.3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spans="1:35" ht="14" customHeight="1" x14ac:dyDescent="0.3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2425.7161000000001</v>
      </c>
      <c r="P4414" s="6">
        <v>2810.1</v>
      </c>
      <c r="Q4414" s="6">
        <v>2603</v>
      </c>
      <c r="R4414" s="6"/>
      <c r="S4414" s="6">
        <v>157.58000000000001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spans="1:35" ht="14" customHeight="1" x14ac:dyDescent="0.3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755400.71499999997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2425.7161000000001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spans="1:35" ht="14" customHeight="1" x14ac:dyDescent="0.3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2501.3389999999999</v>
      </c>
      <c r="P4416" s="6">
        <v>2708.3</v>
      </c>
      <c r="Q4416" s="6">
        <v>2521</v>
      </c>
      <c r="R4416" s="6"/>
      <c r="S4416" s="6">
        <v>155.83000000000001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spans="1:35" ht="14" customHeight="1" x14ac:dyDescent="0.3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858875.96499999997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155.91999999999999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spans="1:35" ht="14" customHeight="1" x14ac:dyDescent="0.3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spans="1:35" ht="14" customHeight="1" x14ac:dyDescent="0.3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spans="1:35" ht="14" customHeight="1" x14ac:dyDescent="0.3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spans="1:35" ht="14" customHeight="1" x14ac:dyDescent="0.3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spans="1:35" ht="14" customHeight="1" x14ac:dyDescent="0.3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2535.5916999999999</v>
      </c>
      <c r="P4422" s="6">
        <v>2692.5</v>
      </c>
      <c r="Q4422" s="6">
        <v>2518</v>
      </c>
      <c r="R4422" s="6"/>
      <c r="S4422" s="6">
        <v>154.08000000000001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spans="1:35" ht="14" customHeight="1" x14ac:dyDescent="0.3">
      <c r="A4423" s="5">
        <v>44944</v>
      </c>
      <c r="B4423" s="6">
        <v>2871</v>
      </c>
      <c r="C4423" s="6">
        <v>2877</v>
      </c>
      <c r="D4423" s="6">
        <v>39313</v>
      </c>
      <c r="E4423" s="6">
        <v>562916.80000000005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154.08000000000001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spans="1:35" ht="14" customHeight="1" x14ac:dyDescent="0.3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2568.0650999999998</v>
      </c>
      <c r="P4424" s="6">
        <v>2692.5</v>
      </c>
      <c r="Q4424" s="6">
        <v>2518</v>
      </c>
      <c r="R4424" s="6"/>
      <c r="S4424" s="6">
        <v>154.08000000000001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spans="1:35" ht="14" customHeight="1" x14ac:dyDescent="0.3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718504.30500000005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64.400000000000006</v>
      </c>
      <c r="N4425" s="6">
        <v>960</v>
      </c>
      <c r="O4425" s="6">
        <v>2570.2892999999999</v>
      </c>
      <c r="P4425" s="6">
        <v>2692.5</v>
      </c>
      <c r="Q4425" s="6">
        <v>2518</v>
      </c>
      <c r="R4425" s="6"/>
      <c r="S4425" s="6">
        <v>154.08000000000001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spans="1:35" ht="14" customHeight="1" x14ac:dyDescent="0.3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154.08000000000001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spans="1:35" ht="14" customHeight="1" x14ac:dyDescent="0.3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154.08000000000001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spans="1:35" ht="14" customHeight="1" x14ac:dyDescent="0.3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154.08000000000001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spans="1:35" ht="14" customHeight="1" x14ac:dyDescent="0.3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154.08000000000001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spans="1:35" ht="14" customHeight="1" x14ac:dyDescent="0.3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154.08000000000001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spans="1:35" ht="14" customHeight="1" x14ac:dyDescent="0.3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154.08000000000001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spans="1:35" ht="14" customHeight="1" x14ac:dyDescent="0.3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154.08000000000001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spans="1:35" ht="14" customHeight="1" x14ac:dyDescent="0.3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spans="1:35" ht="14" customHeight="1" x14ac:dyDescent="0.3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spans="1:35" ht="14" customHeight="1" x14ac:dyDescent="0.3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2571.1790000000001</v>
      </c>
      <c r="P4435" s="6">
        <v>2692.5</v>
      </c>
      <c r="Q4435" s="6">
        <v>2518</v>
      </c>
      <c r="R4435" s="6"/>
      <c r="S4435" s="6">
        <v>153.77000000000001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spans="1:35" ht="14" customHeight="1" x14ac:dyDescent="0.3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909406.80500000005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2514.6842000000001</v>
      </c>
      <c r="P4436" s="6">
        <v>2692.5</v>
      </c>
      <c r="Q4436" s="6">
        <v>2518</v>
      </c>
      <c r="R4436" s="6">
        <v>-0.8</v>
      </c>
      <c r="S4436" s="6">
        <v>153.52000000000001</v>
      </c>
      <c r="T4436" s="6">
        <v>70</v>
      </c>
      <c r="U4436" s="6">
        <v>33.1</v>
      </c>
      <c r="V4436" s="6">
        <v>70</v>
      </c>
      <c r="W4436" s="6">
        <v>337.08429999999998</v>
      </c>
      <c r="X4436" s="6">
        <v>235959</v>
      </c>
      <c r="Y4436" s="6">
        <v>33.1</v>
      </c>
      <c r="Z4436" s="6">
        <v>81.099999999999994</v>
      </c>
      <c r="AA4436" s="6"/>
      <c r="AB4436" s="6">
        <v>337.08429999999998</v>
      </c>
      <c r="AC4436" s="6">
        <v>180.60969636999999</v>
      </c>
      <c r="AD4436" s="6">
        <v>146.30392574999999</v>
      </c>
      <c r="AE4436" s="6">
        <v>125.48045369</v>
      </c>
      <c r="AF4436" s="6">
        <v>333.97730494000001</v>
      </c>
      <c r="AG4436" s="6">
        <v>89.579951629999996</v>
      </c>
      <c r="AH4436" s="6">
        <v>93.950118380000006</v>
      </c>
      <c r="AI4436" s="6"/>
    </row>
    <row r="4437" spans="1:35" ht="14" customHeight="1" x14ac:dyDescent="0.3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2471.0898000000002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spans="1:35" ht="14" customHeight="1" x14ac:dyDescent="0.3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2443.0648999999999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spans="1:35" ht="14" customHeight="1" x14ac:dyDescent="0.3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spans="1:35" ht="14" customHeight="1" x14ac:dyDescent="0.3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spans="1:35" ht="14" customHeight="1" x14ac:dyDescent="0.3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spans="1:35" ht="14" customHeight="1" x14ac:dyDescent="0.3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2450.6271999999999</v>
      </c>
      <c r="P4442" s="6">
        <v>2691.4</v>
      </c>
      <c r="Q4442" s="6">
        <v>2499</v>
      </c>
      <c r="R4442" s="6"/>
      <c r="S4442" s="6">
        <v>152.47999999999999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spans="1:35" ht="14" customHeight="1" x14ac:dyDescent="0.3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790880.36499999999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2446.6235999999999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spans="1:35" ht="14" customHeight="1" x14ac:dyDescent="0.3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970121.63500000001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2485.3247000000001</v>
      </c>
      <c r="P4444" s="6">
        <v>2689</v>
      </c>
      <c r="Q4444" s="6">
        <v>2499</v>
      </c>
      <c r="R4444" s="6"/>
      <c r="S4444" s="6">
        <v>152.33000000000001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745794.65500000003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2489.3283000000001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spans="1:35" ht="14" customHeight="1" x14ac:dyDescent="0.3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spans="1:35" ht="14" customHeight="1" x14ac:dyDescent="0.3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spans="1:35" ht="14" customHeight="1" x14ac:dyDescent="0.3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spans="1:35" ht="14" customHeight="1" x14ac:dyDescent="0.3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901267.58499999996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spans="1:35" ht="14" customHeight="1" x14ac:dyDescent="0.3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2403.0291999999999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spans="1:35" ht="14" customHeight="1" x14ac:dyDescent="0.3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2403.0291999999999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spans="1:35" ht="14" customHeight="1" x14ac:dyDescent="0.3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2467.0862999999999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spans="1:35" ht="14" customHeight="1" x14ac:dyDescent="0.3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2519.1325999999999</v>
      </c>
      <c r="P4453" s="6">
        <v>2689</v>
      </c>
      <c r="Q4453" s="6">
        <v>2499</v>
      </c>
      <c r="R4453" s="6"/>
      <c r="S4453" s="6">
        <v>152.27000000000001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spans="1:35" ht="14" customHeight="1" x14ac:dyDescent="0.3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152.27000000000001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spans="1:35" ht="14" customHeight="1" x14ac:dyDescent="0.3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152.27000000000001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spans="1:35" ht="14" customHeight="1" x14ac:dyDescent="0.3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750770.27500000002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2544.0437000000002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spans="1:35" ht="14" customHeight="1" x14ac:dyDescent="0.3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2575.6273999999999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spans="1:35" ht="14" customHeight="1" x14ac:dyDescent="0.3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2564.5064000000002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spans="1:35" ht="14" customHeight="1" x14ac:dyDescent="0.3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2606.3213999999998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spans="1:35" ht="14" customHeight="1" x14ac:dyDescent="0.3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2626.7840999999999</v>
      </c>
      <c r="P4460" s="6">
        <v>2690.8</v>
      </c>
      <c r="Q4460" s="6">
        <v>2499</v>
      </c>
      <c r="R4460" s="6"/>
      <c r="S4460" s="6">
        <v>153.27000000000001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spans="1:35" ht="14" customHeight="1" x14ac:dyDescent="0.3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153.27000000000001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spans="1:35" ht="14" customHeight="1" x14ac:dyDescent="0.3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153.27000000000001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spans="1:35" ht="14" customHeight="1" x14ac:dyDescent="0.3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2613.8836999999999</v>
      </c>
      <c r="P4463" s="6">
        <v>2690.8</v>
      </c>
      <c r="Q4463" s="6">
        <v>2499</v>
      </c>
      <c r="R4463" s="6"/>
      <c r="S4463" s="6">
        <v>154.05000000000001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spans="1:35" ht="14" customHeight="1" x14ac:dyDescent="0.3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325.68360000000001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332.06799999999998</v>
      </c>
      <c r="AC4464" s="6">
        <v>102.5</v>
      </c>
      <c r="AD4464" s="6">
        <v>78.099999999999994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spans="1:35" ht="14" customHeight="1" x14ac:dyDescent="0.3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2636.1257000000001</v>
      </c>
      <c r="P4465" s="6">
        <v>2688.3</v>
      </c>
      <c r="Q4465" s="6">
        <v>2507</v>
      </c>
      <c r="R4465" s="6"/>
      <c r="S4465" s="6">
        <v>154.80000000000001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spans="1:35" ht="14" customHeight="1" x14ac:dyDescent="0.3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spans="1:35" ht="14" customHeight="1" x14ac:dyDescent="0.3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879787.94499999995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2640.1293000000001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spans="1:35" ht="14" customHeight="1" x14ac:dyDescent="0.3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spans="1:35" ht="14" customHeight="1" x14ac:dyDescent="0.3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spans="1:35" ht="14" customHeight="1" x14ac:dyDescent="0.3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1273170.0349999999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spans="1:35" ht="14" customHeight="1" x14ac:dyDescent="0.3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2591.1968000000002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spans="1:35" ht="14" customHeight="1" x14ac:dyDescent="0.3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2574.7377000000001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spans="1:35" ht="14" customHeight="1" x14ac:dyDescent="0.3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1432595.7450000001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spans="1:35" ht="14" customHeight="1" x14ac:dyDescent="0.3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spans="1:35" ht="14" customHeight="1" x14ac:dyDescent="0.3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spans="1:35" ht="14" customHeight="1" x14ac:dyDescent="0.3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spans="1:35" ht="14" customHeight="1" x14ac:dyDescent="0.3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2613.8836999999999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spans="1:35" ht="14" customHeight="1" x14ac:dyDescent="0.3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2544.9333999999999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spans="1:35" ht="14" customHeight="1" x14ac:dyDescent="0.3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998014.16500000004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2507.1219000000001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spans="1:35" ht="14" customHeight="1" x14ac:dyDescent="0.3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955113.83499999996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2452.4065000000001</v>
      </c>
      <c r="P4480" s="6">
        <v>2688.3</v>
      </c>
      <c r="Q4480" s="6">
        <v>2507</v>
      </c>
      <c r="R4480" s="6"/>
      <c r="S4480" s="6">
        <v>154.33000000000001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spans="1:35" ht="14" customHeight="1" x14ac:dyDescent="0.3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851845.91500000004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67.099999999999994</v>
      </c>
      <c r="N4481" s="6">
        <v>750</v>
      </c>
      <c r="O4481" s="6">
        <v>2477.3175999999999</v>
      </c>
      <c r="P4481" s="6">
        <v>2688.3</v>
      </c>
      <c r="Q4481" s="6">
        <v>2507</v>
      </c>
      <c r="R4481" s="6"/>
      <c r="S4481" s="6">
        <v>154.08000000000001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spans="1:35" ht="14" customHeight="1" x14ac:dyDescent="0.3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154.08000000000001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spans="1:35" ht="14" customHeight="1" x14ac:dyDescent="0.3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154.08000000000001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spans="1:35" ht="14" customHeight="1" x14ac:dyDescent="0.3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840468.59499999997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2443.0648999999999</v>
      </c>
      <c r="P4484" s="6">
        <v>2688.3</v>
      </c>
      <c r="Q4484" s="6">
        <v>2507</v>
      </c>
      <c r="R4484" s="6"/>
      <c r="S4484" s="6">
        <v>153.88999999999999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spans="1:35" ht="14" customHeight="1" x14ac:dyDescent="0.3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153.72999999999999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spans="1:35" ht="14" customHeight="1" x14ac:dyDescent="0.3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2423.0470999999998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spans="1:35" ht="14" customHeight="1" x14ac:dyDescent="0.3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2395.4668999999999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spans="1:35" ht="14" customHeight="1" x14ac:dyDescent="0.3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64.599999999999994</v>
      </c>
      <c r="N4488" s="6">
        <v>420</v>
      </c>
      <c r="O4488" s="6">
        <v>2434.1680999999999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spans="1:35" ht="14" customHeight="1" x14ac:dyDescent="0.3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spans="1:35" ht="14" customHeight="1" x14ac:dyDescent="0.3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spans="1:35" ht="14" customHeight="1" x14ac:dyDescent="0.3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2433.2784000000001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spans="1:35" ht="14" customHeight="1" x14ac:dyDescent="0.3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2377.2285000000002</v>
      </c>
      <c r="P4492" s="6">
        <v>2688.3</v>
      </c>
      <c r="Q4492" s="6">
        <v>2507</v>
      </c>
      <c r="R4492" s="6"/>
      <c r="S4492" s="6">
        <v>153.11000000000001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spans="1:35" ht="14" customHeight="1" x14ac:dyDescent="0.3">
      <c r="A4493" s="5">
        <v>45014</v>
      </c>
      <c r="B4493" s="6">
        <v>2674</v>
      </c>
      <c r="C4493" s="6">
        <v>2670</v>
      </c>
      <c r="D4493" s="6">
        <v>45659</v>
      </c>
      <c r="E4493" s="6">
        <v>812700.45499999996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2375.4490999999998</v>
      </c>
      <c r="P4493" s="6">
        <v>2688.3</v>
      </c>
      <c r="Q4493" s="6">
        <v>2507</v>
      </c>
      <c r="R4493" s="6"/>
      <c r="S4493" s="6">
        <v>153.13999999999999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spans="1:35" ht="14" customHeight="1" x14ac:dyDescent="0.3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spans="1:35" ht="14" customHeight="1" x14ac:dyDescent="0.3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1125655.7949999999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65.900000000000006</v>
      </c>
      <c r="N4495" s="6">
        <v>0</v>
      </c>
      <c r="O4495" s="6">
        <v>2440.8407000000002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332.01220000000001</v>
      </c>
      <c r="AC4495" s="6">
        <v>105.7</v>
      </c>
      <c r="AD4495" s="6">
        <v>83.4</v>
      </c>
      <c r="AE4495" s="6">
        <v>258.60000000000002</v>
      </c>
      <c r="AF4495" s="6">
        <v>49.6</v>
      </c>
      <c r="AG4495" s="6">
        <v>110.5</v>
      </c>
      <c r="AH4495" s="6">
        <v>80.599999999999994</v>
      </c>
      <c r="AI4495" s="6"/>
    </row>
    <row r="4496" spans="1:35" ht="14" customHeight="1" x14ac:dyDescent="0.3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spans="1:35" ht="14" customHeight="1" x14ac:dyDescent="0.3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spans="1:35" ht="14" customHeight="1" x14ac:dyDescent="0.3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2333.1891999999998</v>
      </c>
      <c r="P4498" s="6">
        <v>2608.1999999999998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spans="1:35" ht="14" customHeight="1" x14ac:dyDescent="0.3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2289.6197999999999</v>
      </c>
      <c r="P4499" s="6">
        <v>2608.1999999999998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spans="1:35" ht="14" customHeight="1" x14ac:dyDescent="0.3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spans="1:35" ht="14" customHeight="1" x14ac:dyDescent="0.3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2251.8256000000001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spans="1:35" ht="14" customHeight="1" x14ac:dyDescent="0.3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714069.68500000006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2250.6185999999998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spans="1:35" ht="14" customHeight="1" x14ac:dyDescent="0.3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spans="1:35" ht="14" customHeight="1" x14ac:dyDescent="0.3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spans="1:35" ht="14" customHeight="1" x14ac:dyDescent="0.3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962851.56499999994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2194.4850999999999</v>
      </c>
      <c r="P4505" s="6">
        <v>2598.3000000000002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spans="1:35" ht="14" customHeight="1" x14ac:dyDescent="0.3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744591.07499999995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2204.1381999999999</v>
      </c>
      <c r="P4506" s="6">
        <v>2559.3000000000002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spans="1:35" ht="14" customHeight="1" x14ac:dyDescent="0.3">
      <c r="A4507" s="5">
        <v>45028</v>
      </c>
      <c r="B4507" s="6">
        <v>2377</v>
      </c>
      <c r="C4507" s="6">
        <v>2365</v>
      </c>
      <c r="D4507" s="6">
        <v>47390</v>
      </c>
      <c r="E4507" s="6">
        <v>716347.45499999996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2174.2593999999999</v>
      </c>
      <c r="P4507" s="6">
        <v>2553.3000000000002</v>
      </c>
      <c r="Q4507" s="6">
        <v>2420</v>
      </c>
      <c r="R4507" s="6"/>
      <c r="S4507" s="6">
        <v>146.27000000000001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spans="1:35" ht="14" customHeight="1" x14ac:dyDescent="0.3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815556.39500000002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2135.1871000000001</v>
      </c>
      <c r="P4508" s="6">
        <v>2551.8000000000002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spans="1:35" ht="14" customHeight="1" x14ac:dyDescent="0.3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77.099999999999994</v>
      </c>
      <c r="N4509" s="6">
        <v>670</v>
      </c>
      <c r="O4509" s="6">
        <v>2154.9531000000002</v>
      </c>
      <c r="P4509" s="6">
        <v>2551.8000000000002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spans="1:35" ht="14" customHeight="1" x14ac:dyDescent="0.3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spans="1:35" ht="14" customHeight="1" x14ac:dyDescent="0.3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spans="1:35" ht="14" customHeight="1" x14ac:dyDescent="0.3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976913.30500000005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145.08000000000001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spans="1:35" ht="14" customHeight="1" x14ac:dyDescent="0.3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1031295.8149999999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2201.8398999999999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spans="1:35" ht="14" customHeight="1" x14ac:dyDescent="0.3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789479.53500000003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2188.5093000000002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spans="1:35" ht="14" customHeight="1" x14ac:dyDescent="0.3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880018.42500000005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2125.5338999999999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spans="1:35" ht="14" customHeight="1" x14ac:dyDescent="0.3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626.94000000000005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spans="1:35" ht="14" customHeight="1" x14ac:dyDescent="0.3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spans="1:35" ht="14" customHeight="1" x14ac:dyDescent="0.3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140.55000000000001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spans="1:35" ht="14" customHeight="1" x14ac:dyDescent="0.3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2060.2602000000002</v>
      </c>
      <c r="P4519" s="6">
        <v>2364.9</v>
      </c>
      <c r="Q4519" s="6">
        <v>2252</v>
      </c>
      <c r="R4519" s="6"/>
      <c r="S4519" s="6">
        <v>139.63999999999999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spans="1:35" ht="14" customHeight="1" x14ac:dyDescent="0.3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2029.9217000000001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spans="1:35" ht="14" customHeight="1" x14ac:dyDescent="0.3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816115.71499999997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2010.6153999999999</v>
      </c>
      <c r="P4521" s="6">
        <v>2364.8000000000002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spans="1:35" ht="14" customHeight="1" x14ac:dyDescent="0.3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2364.8000000000002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spans="1:35" ht="14" customHeight="1" x14ac:dyDescent="0.3">
      <c r="A4523" s="5">
        <v>45044</v>
      </c>
      <c r="B4523" s="6">
        <v>2147</v>
      </c>
      <c r="C4523" s="6">
        <v>2149</v>
      </c>
      <c r="D4523" s="6">
        <v>50979</v>
      </c>
      <c r="E4523" s="6">
        <v>915930.73499999999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spans="1:35" ht="14" customHeight="1" x14ac:dyDescent="0.3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spans="1:35" ht="14" customHeight="1" x14ac:dyDescent="0.3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2.2999999999999998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-20.100000000000001</v>
      </c>
      <c r="V4525" s="6">
        <v>268</v>
      </c>
      <c r="W4525" s="6">
        <v>335.00279999999998</v>
      </c>
      <c r="X4525" s="6">
        <v>241202</v>
      </c>
      <c r="Y4525" s="6">
        <v>-20.100000000000001</v>
      </c>
      <c r="Z4525" s="6">
        <v>13.2</v>
      </c>
      <c r="AA4525" s="6">
        <v>72</v>
      </c>
      <c r="AB4525" s="6">
        <v>332.75749999999999</v>
      </c>
      <c r="AC4525" s="6">
        <v>113.14328147000001</v>
      </c>
      <c r="AD4525" s="6">
        <v>86.124699210000003</v>
      </c>
      <c r="AE4525" s="6">
        <v>187.28414638000001</v>
      </c>
      <c r="AF4525" s="6">
        <v>5.6998985299999996</v>
      </c>
      <c r="AG4525" s="6">
        <v>65.475592910000003</v>
      </c>
      <c r="AH4525" s="6">
        <v>84.659228220000003</v>
      </c>
      <c r="AI4525" s="6"/>
    </row>
    <row r="4526" spans="1:35" ht="14" customHeight="1" x14ac:dyDescent="0.3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spans="1:35" ht="14" customHeight="1" x14ac:dyDescent="0.3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spans="1:35" ht="14" customHeight="1" x14ac:dyDescent="0.3">
      <c r="A4529" s="5">
        <v>45050</v>
      </c>
      <c r="B4529" s="6">
        <v>2106</v>
      </c>
      <c r="C4529" s="6">
        <v>2094</v>
      </c>
      <c r="D4529" s="6">
        <v>53343</v>
      </c>
      <c r="E4529" s="6">
        <v>631014.60499999998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2258.1999999999998</v>
      </c>
      <c r="Q4529" s="6">
        <v>2114</v>
      </c>
      <c r="R4529" s="6"/>
      <c r="S4529" s="6">
        <v>132.38999999999999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spans="1:35" ht="14" customHeight="1" x14ac:dyDescent="0.3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1967.8656000000001</v>
      </c>
      <c r="P4530" s="6">
        <v>2156.6999999999998</v>
      </c>
      <c r="Q4530" s="6">
        <v>2031</v>
      </c>
      <c r="R4530" s="6"/>
      <c r="S4530" s="6">
        <v>131.11000000000001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spans="1:35" ht="14" customHeight="1" x14ac:dyDescent="0.3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2156.6999999999998</v>
      </c>
      <c r="Q4531" s="6"/>
      <c r="R4531" s="6"/>
      <c r="S4531" s="6">
        <v>129.30000000000001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spans="1:35" ht="14" customHeight="1" x14ac:dyDescent="0.3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129.30000000000001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spans="1:35" ht="14" customHeight="1" x14ac:dyDescent="0.3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2047.8489999999999</v>
      </c>
      <c r="P4533" s="6">
        <v>2156.6999999999998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spans="1:35" ht="14" customHeight="1" x14ac:dyDescent="0.3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944596.41500000004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2156.6999999999998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spans="1:35" ht="14" customHeight="1" x14ac:dyDescent="0.3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907068.73499999999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1977.0590999999999</v>
      </c>
      <c r="P4535" s="6">
        <v>2064.3000000000002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spans="1:35" ht="14" customHeight="1" x14ac:dyDescent="0.3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1938.9061999999999</v>
      </c>
      <c r="P4536" s="6">
        <v>2064.3000000000002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spans="1:35" ht="14" customHeight="1" x14ac:dyDescent="0.3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613.33000000000004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2064.3000000000002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spans="1:35" ht="14" customHeight="1" x14ac:dyDescent="0.3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spans="1:35" ht="14" customHeight="1" x14ac:dyDescent="0.3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spans="1:35" ht="14" customHeight="1" x14ac:dyDescent="0.3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2064.3000000000002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spans="1:35" ht="14" customHeight="1" x14ac:dyDescent="0.3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933606.32499999995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2064.3000000000002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spans="1:35" ht="14" customHeight="1" x14ac:dyDescent="0.3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2073.1311000000001</v>
      </c>
      <c r="P4542" s="6">
        <v>2064.3000000000002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spans="1:35" ht="14" customHeight="1" x14ac:dyDescent="0.3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spans="1:35" ht="14" customHeight="1" x14ac:dyDescent="0.3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1982.1155000000001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spans="1:35" ht="14" customHeight="1" x14ac:dyDescent="0.3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spans="1:35" ht="14" customHeight="1" x14ac:dyDescent="0.3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spans="1:35" ht="14" customHeight="1" x14ac:dyDescent="0.3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1920.9789000000001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spans="1:35" ht="14" customHeight="1" x14ac:dyDescent="0.3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750433.83499999996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spans="1:35" ht="14" customHeight="1" x14ac:dyDescent="0.3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797580.36499999999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spans="1:35" ht="14" customHeight="1" x14ac:dyDescent="0.3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spans="1:35" ht="14" customHeight="1" x14ac:dyDescent="0.3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1148447.9650000001</v>
      </c>
      <c r="F4551" s="6">
        <v>1865.15</v>
      </c>
      <c r="G4551" s="6"/>
      <c r="H4551" s="6"/>
      <c r="I4551" s="6"/>
      <c r="J4551" s="6">
        <v>616.17999999999995</v>
      </c>
      <c r="K4551" s="6"/>
      <c r="L4551" s="6">
        <v>11.72</v>
      </c>
      <c r="M4551" s="6">
        <v>85.5</v>
      </c>
      <c r="N4551" s="6">
        <v>1150</v>
      </c>
      <c r="O4551" s="6">
        <v>1829.9634000000001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spans="1:35" ht="14" customHeight="1" x14ac:dyDescent="0.3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spans="1:35" ht="14" customHeight="1" x14ac:dyDescent="0.3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spans="1:35" ht="14" customHeight="1" x14ac:dyDescent="0.3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1797.3264999999999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spans="1:35" ht="14" customHeight="1" x14ac:dyDescent="0.3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875667.72499999998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1763.7702999999999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spans="1:35" ht="14" customHeight="1" x14ac:dyDescent="0.3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294.24650000000003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65.599999999999994</v>
      </c>
      <c r="AI4556" s="6"/>
    </row>
    <row r="4557" spans="1:35" ht="14" customHeight="1" x14ac:dyDescent="0.3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933324.16500000004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spans="1:35" ht="14" customHeight="1" x14ac:dyDescent="0.3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1115257.2450000001</v>
      </c>
      <c r="F4558" s="6">
        <v>1812.9</v>
      </c>
      <c r="G4558" s="6"/>
      <c r="H4558" s="6"/>
      <c r="I4558" s="6"/>
      <c r="J4558" s="6">
        <v>609.55999999999995</v>
      </c>
      <c r="K4558" s="6"/>
      <c r="L4558" s="6">
        <v>11.63</v>
      </c>
      <c r="M4558" s="6">
        <v>82.6</v>
      </c>
      <c r="N4558" s="6">
        <v>1150</v>
      </c>
      <c r="O4558" s="6">
        <v>1830.8827000000001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spans="1:35" ht="14" customHeight="1" x14ac:dyDescent="0.3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spans="1:35" ht="14" customHeight="1" x14ac:dyDescent="0.3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spans="1:35" ht="14" customHeight="1" x14ac:dyDescent="0.3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spans="1:35" ht="14" customHeight="1" x14ac:dyDescent="0.3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spans="1:35" ht="14" customHeight="1" x14ac:dyDescent="0.3">
      <c r="A4563" s="5">
        <v>45084</v>
      </c>
      <c r="B4563" s="6">
        <v>2019</v>
      </c>
      <c r="C4563" s="6">
        <v>2007</v>
      </c>
      <c r="D4563" s="6">
        <v>54424</v>
      </c>
      <c r="E4563" s="6">
        <v>813323.97499999998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1845.1325999999999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spans="1:35" ht="14" customHeight="1" x14ac:dyDescent="0.3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813050.19499999995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spans="1:35" ht="14" customHeight="1" x14ac:dyDescent="0.3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916442.11499999999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80.400000000000006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spans="1:35" ht="14" customHeight="1" x14ac:dyDescent="0.3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spans="1:35" ht="14" customHeight="1" x14ac:dyDescent="0.3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spans="1:35" ht="14" customHeight="1" x14ac:dyDescent="0.3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1858.9228000000001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spans="1:35" ht="14" customHeight="1" x14ac:dyDescent="0.3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995619.77500000002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spans="1:35" ht="14" customHeight="1" x14ac:dyDescent="0.3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1953.6157000000001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spans="1:35" ht="14" customHeight="1" x14ac:dyDescent="0.3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786167.33499999996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1967.8656000000001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spans="1:35" ht="14" customHeight="1" x14ac:dyDescent="0.3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2004.1799000000001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spans="1:35" ht="14" customHeight="1" x14ac:dyDescent="0.3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spans="1:35" ht="14" customHeight="1" x14ac:dyDescent="0.3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spans="1:35" ht="14" customHeight="1" x14ac:dyDescent="0.3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spans="1:35" ht="14" customHeight="1" x14ac:dyDescent="0.3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692705.19499999995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spans="1:35" ht="14" customHeight="1" x14ac:dyDescent="0.3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713057.90500000003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spans="1:35" ht="14" customHeight="1" x14ac:dyDescent="0.3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spans="1:35" ht="14" customHeight="1" x14ac:dyDescent="0.3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spans="1:35" ht="14" customHeight="1" x14ac:dyDescent="0.3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spans="1:35" ht="14" customHeight="1" x14ac:dyDescent="0.3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spans="1:35" ht="14" customHeight="1" x14ac:dyDescent="0.3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839247.01500000001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1874.0921000000001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spans="1:35" ht="14" customHeight="1" x14ac:dyDescent="0.3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1927.4142999999999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spans="1:35" ht="14" customHeight="1" x14ac:dyDescent="0.3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710249.29500000004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1916.8417999999999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spans="1:35" ht="14" customHeight="1" x14ac:dyDescent="0.3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561431.93999999994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1921.8982000000001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spans="1:35" ht="14" customHeight="1" x14ac:dyDescent="0.3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-2.2000000000000002</v>
      </c>
      <c r="I4586" s="6">
        <v>24383</v>
      </c>
      <c r="J4586" s="6">
        <v>604.16999999999996</v>
      </c>
      <c r="K4586" s="6"/>
      <c r="L4586" s="6">
        <v>11.53</v>
      </c>
      <c r="M4586" s="6">
        <v>71.7</v>
      </c>
      <c r="N4586" s="6">
        <v>1050</v>
      </c>
      <c r="O4586" s="6">
        <v>1953.1560999999999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265.11040000000003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314.38600000000002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spans="1:35" ht="14" customHeight="1" x14ac:dyDescent="0.3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spans="1:35" ht="14" customHeight="1" x14ac:dyDescent="0.3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spans="1:35" ht="14" customHeight="1" x14ac:dyDescent="0.3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1930.6320000000001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spans="1:35" ht="14" customHeight="1" x14ac:dyDescent="0.3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1910.4064000000001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spans="1:35" ht="14" customHeight="1" x14ac:dyDescent="0.3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597088.32999999996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1902.5918999999999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spans="1:35" ht="14" customHeight="1" x14ac:dyDescent="0.3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spans="1:35" ht="14" customHeight="1" x14ac:dyDescent="0.3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954712.69499999995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1902.5918999999999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spans="1:35" ht="14" customHeight="1" x14ac:dyDescent="0.3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spans="1:35" ht="14" customHeight="1" x14ac:dyDescent="0.3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spans="1:35" ht="14" customHeight="1" x14ac:dyDescent="0.3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734536.60499999998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1908.5677000000001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spans="1:35" ht="14" customHeight="1" x14ac:dyDescent="0.3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1977.0590999999999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spans="1:35" ht="14" customHeight="1" x14ac:dyDescent="0.3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677182.16500000004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spans="1:35" ht="14" customHeight="1" x14ac:dyDescent="0.3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spans="1:35" ht="14" customHeight="1" x14ac:dyDescent="0.3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805539.64500000002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spans="1:35" ht="14" customHeight="1" x14ac:dyDescent="0.3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spans="1:35" ht="14" customHeight="1" x14ac:dyDescent="0.3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spans="1:35" ht="14" customHeight="1" x14ac:dyDescent="0.3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spans="1:35" ht="14" customHeight="1" x14ac:dyDescent="0.3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871511.26500000001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2064.3971999999999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spans="1:35" ht="14" customHeight="1" x14ac:dyDescent="0.3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2073.1311000000001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spans="1:35" ht="14" customHeight="1" x14ac:dyDescent="0.3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2113.1226999999999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spans="1:35" ht="14" customHeight="1" x14ac:dyDescent="0.3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878140.53500000003</v>
      </c>
      <c r="F4607" s="6">
        <v>1912.9</v>
      </c>
      <c r="G4607" s="6"/>
      <c r="H4607" s="6"/>
      <c r="I4607" s="6"/>
      <c r="J4607" s="6">
        <v>577.91999999999996</v>
      </c>
      <c r="K4607" s="6"/>
      <c r="L4607" s="6">
        <v>11.15</v>
      </c>
      <c r="M4607" s="6">
        <v>57.1</v>
      </c>
      <c r="N4607" s="6">
        <v>1050</v>
      </c>
      <c r="O4607" s="6">
        <v>2101.1712000000002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spans="1:35" ht="14" customHeight="1" x14ac:dyDescent="0.3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spans="1:35" ht="14" customHeight="1" x14ac:dyDescent="0.3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2074.9697999999999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spans="1:35" ht="14" customHeight="1" x14ac:dyDescent="0.3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983605.80500000005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2104.3888999999999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spans="1:35" ht="14" customHeight="1" x14ac:dyDescent="0.3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2149.4369999999999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spans="1:35" ht="14" customHeight="1" x14ac:dyDescent="0.3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909951.19499999995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2119.5581999999999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spans="1:35" ht="14" customHeight="1" x14ac:dyDescent="0.3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1204752.5549999999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2112.2033999999999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spans="1:35" ht="14" customHeight="1" x14ac:dyDescent="0.3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spans="1:35" ht="14" customHeight="1" x14ac:dyDescent="0.3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spans="1:35" ht="14" customHeight="1" x14ac:dyDescent="0.3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2097.9535000000001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245.97190000000001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70.702493770000004</v>
      </c>
      <c r="AD4617" s="6">
        <v>36.719101649999999</v>
      </c>
      <c r="AE4617" s="6">
        <v>168.71679279</v>
      </c>
      <c r="AF4617" s="6"/>
      <c r="AG4617" s="6"/>
      <c r="AH4617" s="6">
        <v>54.794981380000003</v>
      </c>
      <c r="AI4617" s="6"/>
    </row>
    <row r="4618" spans="1:35" ht="14" customHeight="1" x14ac:dyDescent="0.3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1083471.0549999999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2077.8000000000002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spans="1:35" ht="14" customHeight="1" x14ac:dyDescent="0.3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2164.3899000000001</v>
      </c>
      <c r="P4619" s="6">
        <v>2077.8000000000002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spans="1:35" ht="14" customHeight="1" x14ac:dyDescent="0.3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2049.6469999999999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spans="1:35" ht="14" customHeight="1" x14ac:dyDescent="0.3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552.20000000000005</v>
      </c>
      <c r="K4621" s="6"/>
      <c r="L4621" s="6">
        <v>10.47</v>
      </c>
      <c r="M4621" s="6">
        <v>53.5</v>
      </c>
      <c r="N4621" s="6">
        <v>1050</v>
      </c>
      <c r="O4621" s="6">
        <v>2061.7388999999998</v>
      </c>
      <c r="P4621" s="6">
        <v>2127.6</v>
      </c>
      <c r="Q4621" s="6"/>
      <c r="R4621" s="6"/>
      <c r="S4621" s="6">
        <v>128.55000000000001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spans="1:35" ht="14" customHeight="1" x14ac:dyDescent="0.3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128.55000000000001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spans="1:35" ht="14" customHeight="1" x14ac:dyDescent="0.3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128.55000000000001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spans="1:35" ht="14" customHeight="1" x14ac:dyDescent="0.3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1126832.9450000001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2052.7939000000001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spans="1:35" ht="14" customHeight="1" x14ac:dyDescent="0.3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2024.4894999999999</v>
      </c>
      <c r="P4625" s="6">
        <v>2177.5</v>
      </c>
      <c r="Q4625" s="6"/>
      <c r="R4625" s="6"/>
      <c r="S4625" s="6">
        <v>129.27000000000001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spans="1:35" ht="14" customHeight="1" x14ac:dyDescent="0.3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2053.2737000000002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spans="1:35" ht="14" customHeight="1" x14ac:dyDescent="0.3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2027.8476000000001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spans="1:35" ht="14" customHeight="1" x14ac:dyDescent="0.3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538.41999999999996</v>
      </c>
      <c r="K4628" s="6"/>
      <c r="L4628" s="6">
        <v>10.050000000000001</v>
      </c>
      <c r="M4628" s="6">
        <v>51.6</v>
      </c>
      <c r="N4628" s="6">
        <v>1050</v>
      </c>
      <c r="O4628" s="6">
        <v>2053.7534000000001</v>
      </c>
      <c r="P4628" s="6">
        <v>2177.5</v>
      </c>
      <c r="Q4628" s="6"/>
      <c r="R4628" s="6"/>
      <c r="S4628" s="6">
        <v>129.13999999999999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spans="1:35" ht="14" customHeight="1" x14ac:dyDescent="0.3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129.13999999999999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spans="1:35" ht="14" customHeight="1" x14ac:dyDescent="0.3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129.13999999999999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spans="1:35" ht="14" customHeight="1" x14ac:dyDescent="0.3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2007.2189000000001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spans="1:35" ht="14" customHeight="1" x14ac:dyDescent="0.3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962430.13500000001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2025.9286999999999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spans="1:35" ht="14" customHeight="1" x14ac:dyDescent="0.3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1989.4686999999999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spans="1:35" ht="14" customHeight="1" x14ac:dyDescent="0.3">
      <c r="A4634" s="5">
        <v>45155</v>
      </c>
      <c r="B4634" s="6">
        <v>2089</v>
      </c>
      <c r="C4634" s="6">
        <v>2118</v>
      </c>
      <c r="D4634" s="6">
        <v>48577</v>
      </c>
      <c r="E4634" s="6">
        <v>809188.44499999995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2032.1651999999999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spans="1:35" ht="14" customHeight="1" x14ac:dyDescent="0.3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860942.40500000003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2033.6044999999999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spans="1:35" ht="14" customHeight="1" x14ac:dyDescent="0.3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spans="1:35" ht="14" customHeight="1" x14ac:dyDescent="0.3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spans="1:35" ht="14" customHeight="1" x14ac:dyDescent="0.3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spans="1:35" ht="14" customHeight="1" x14ac:dyDescent="0.3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2150.6601999999998</v>
      </c>
      <c r="P4639" s="6">
        <v>2087.9</v>
      </c>
      <c r="Q4639" s="6"/>
      <c r="R4639" s="6"/>
      <c r="S4639" s="6">
        <v>128.02000000000001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spans="1:35" ht="14" customHeight="1" x14ac:dyDescent="0.3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2171.7687000000001</v>
      </c>
      <c r="P4640" s="6">
        <v>2080.8000000000002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spans="1:35" ht="14" customHeight="1" x14ac:dyDescent="0.3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160.69999999999999</v>
      </c>
      <c r="L4641" s="6"/>
      <c r="M4641" s="6"/>
      <c r="N4641" s="6">
        <v>1050</v>
      </c>
      <c r="O4641" s="6">
        <v>2135.3087</v>
      </c>
      <c r="P4641" s="6">
        <v>2080.8000000000002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spans="1:35" ht="14" customHeight="1" x14ac:dyDescent="0.3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700460.06499999994</v>
      </c>
      <c r="F4642" s="6">
        <v>2012.9</v>
      </c>
      <c r="G4642" s="6"/>
      <c r="H4642" s="6"/>
      <c r="I4642" s="6"/>
      <c r="J4642" s="6">
        <v>570.55999999999995</v>
      </c>
      <c r="K4642" s="6"/>
      <c r="L4642" s="6">
        <v>10.66</v>
      </c>
      <c r="M4642" s="6">
        <v>56.9</v>
      </c>
      <c r="N4642" s="6">
        <v>1050</v>
      </c>
      <c r="O4642" s="6">
        <v>2150.1804999999999</v>
      </c>
      <c r="P4642" s="6">
        <v>2080.8000000000002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spans="1:35" ht="14" customHeight="1" x14ac:dyDescent="0.3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spans="1:35" ht="14" customHeight="1" x14ac:dyDescent="0.3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spans="1:35" ht="14" customHeight="1" x14ac:dyDescent="0.3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2080.8000000000002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spans="1:35" ht="14" customHeight="1" x14ac:dyDescent="0.3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717066.30500000005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2088.7741999999998</v>
      </c>
      <c r="P4646" s="6">
        <v>2080.8000000000002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spans="1:35" ht="14" customHeight="1" x14ac:dyDescent="0.3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853576.40500000003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2143.9439000000002</v>
      </c>
      <c r="P4647" s="6">
        <v>2080.8000000000002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spans="1:35" ht="14" customHeight="1" x14ac:dyDescent="0.3">
      <c r="A4648" s="5">
        <v>45169</v>
      </c>
      <c r="B4648" s="6">
        <v>2236</v>
      </c>
      <c r="C4648" s="6">
        <v>2250</v>
      </c>
      <c r="D4648" s="6">
        <v>46409</v>
      </c>
      <c r="E4648" s="6">
        <v>775866.07499999995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2158.8157999999999</v>
      </c>
      <c r="P4648" s="6">
        <v>2080.8000000000002</v>
      </c>
      <c r="Q4648" s="6"/>
      <c r="R4648" s="6">
        <v>-16.600000000000001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260.20690000000002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spans="1:35" ht="14" customHeight="1" x14ac:dyDescent="0.3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2229.8168000000001</v>
      </c>
      <c r="P4649" s="6">
        <v>2080.3000000000002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spans="1:35" ht="14" customHeight="1" x14ac:dyDescent="0.3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spans="1:35" ht="14" customHeight="1" x14ac:dyDescent="0.3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spans="1:35" ht="14" customHeight="1" x14ac:dyDescent="0.3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2266.2768000000001</v>
      </c>
      <c r="P4652" s="6">
        <v>2080.3000000000002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spans="1:35" ht="14" customHeight="1" x14ac:dyDescent="0.3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919013.28500000003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2080.3000000000002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spans="1:35" ht="14" customHeight="1" x14ac:dyDescent="0.3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785614.02500000002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2283.5473000000002</v>
      </c>
      <c r="P4654" s="6">
        <v>2080.3000000000002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spans="1:35" ht="14" customHeight="1" x14ac:dyDescent="0.3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151.69999999999999</v>
      </c>
      <c r="L4655" s="6"/>
      <c r="M4655" s="6"/>
      <c r="N4655" s="6">
        <v>1160</v>
      </c>
      <c r="O4655" s="6">
        <v>2264.8375999999998</v>
      </c>
      <c r="P4655" s="6">
        <v>2080.3000000000002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spans="1:35" ht="14" customHeight="1" x14ac:dyDescent="0.3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2210.6273000000001</v>
      </c>
      <c r="P4656" s="6">
        <v>2080.3000000000002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spans="1:35" ht="14" customHeight="1" x14ac:dyDescent="0.3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spans="1:35" ht="14" customHeight="1" x14ac:dyDescent="0.3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spans="1:35" ht="14" customHeight="1" x14ac:dyDescent="0.3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2080.3000000000002</v>
      </c>
      <c r="Q4659" s="6"/>
      <c r="R4659" s="6"/>
      <c r="S4659" s="6">
        <v>128.77000000000001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spans="1:35" ht="14" customHeight="1" x14ac:dyDescent="0.3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864529.77500000002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2080.3000000000002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spans="1:35" ht="14" customHeight="1" x14ac:dyDescent="0.3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2080.3000000000002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spans="1:35" ht="14" customHeight="1" x14ac:dyDescent="0.3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159.19999999999999</v>
      </c>
      <c r="L4662" s="6"/>
      <c r="M4662" s="6"/>
      <c r="N4662" s="6">
        <v>1440</v>
      </c>
      <c r="O4662" s="6">
        <v>2349.7510000000002</v>
      </c>
      <c r="P4662" s="6">
        <v>2080.3000000000002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spans="1:35" ht="14" customHeight="1" x14ac:dyDescent="0.3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2080.3000000000002</v>
      </c>
      <c r="Q4663" s="6"/>
      <c r="R4663" s="6"/>
      <c r="S4663" s="6">
        <v>129.27000000000001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spans="1:35" ht="14" customHeight="1" x14ac:dyDescent="0.3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129.27000000000001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spans="1:35" ht="14" customHeight="1" x14ac:dyDescent="0.3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129.27000000000001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spans="1:35" ht="14" customHeight="1" x14ac:dyDescent="0.3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2415.9546999999998</v>
      </c>
      <c r="P4666" s="6">
        <v>2080.3000000000002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spans="1:35" ht="14" customHeight="1" x14ac:dyDescent="0.3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spans="1:35" ht="14" customHeight="1" x14ac:dyDescent="0.3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908767.64500000002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2446.6579000000002</v>
      </c>
      <c r="P4668" s="6">
        <v>2169.6999999999998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spans="1:35" ht="14" customHeight="1" x14ac:dyDescent="0.3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132.44999999999999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spans="1:35" ht="14" customHeight="1" x14ac:dyDescent="0.3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586.82000000000005</v>
      </c>
      <c r="K4670" s="6"/>
      <c r="L4670" s="6">
        <v>10.71</v>
      </c>
      <c r="M4670" s="6">
        <v>45.97</v>
      </c>
      <c r="N4670" s="6">
        <v>1440</v>
      </c>
      <c r="O4670" s="6">
        <v>2410.1979000000001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spans="1:35" ht="14" customHeight="1" x14ac:dyDescent="0.3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spans="1:35" ht="14" customHeight="1" x14ac:dyDescent="0.3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spans="1:35" ht="14" customHeight="1" x14ac:dyDescent="0.3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1124870.8400000001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2371.8189000000002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spans="1:35" ht="14" customHeight="1" x14ac:dyDescent="0.3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1066173.6200000001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spans="1:35" ht="14" customHeight="1" x14ac:dyDescent="0.3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2290.7433999999998</v>
      </c>
      <c r="P4675" s="6">
        <v>2277.8000000000002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spans="1:35" ht="14" customHeight="1" x14ac:dyDescent="0.3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1856685.2150000001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spans="1:35" ht="14" customHeight="1" x14ac:dyDescent="0.3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spans="1:35" ht="14" customHeight="1" x14ac:dyDescent="0.3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289.47359999999998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157.80000000000001</v>
      </c>
      <c r="AH4678" s="6">
        <v>69.7</v>
      </c>
      <c r="AI4678" s="6"/>
    </row>
    <row r="4679" spans="1:35" ht="14" customHeight="1" x14ac:dyDescent="0.3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spans="1:35" ht="14" customHeight="1" x14ac:dyDescent="0.3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spans="1:35" ht="14" customHeight="1" x14ac:dyDescent="0.3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spans="1:35" ht="14" customHeight="1" x14ac:dyDescent="0.3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spans="1:35" ht="14" customHeight="1" x14ac:dyDescent="0.3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spans="1:35" ht="14" customHeight="1" x14ac:dyDescent="0.3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572.58000000000004</v>
      </c>
      <c r="K4684" s="6"/>
      <c r="L4684" s="6">
        <v>10.58</v>
      </c>
      <c r="M4684" s="6">
        <v>40.090000000000003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spans="1:35" ht="14" customHeight="1" x14ac:dyDescent="0.3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139.30000000000001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spans="1:35" ht="14" customHeight="1" x14ac:dyDescent="0.3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2284.6999999999998</v>
      </c>
      <c r="Q4686" s="6"/>
      <c r="R4686" s="6"/>
      <c r="S4686" s="6">
        <v>139.30000000000001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spans="1:35" ht="14" customHeight="1" x14ac:dyDescent="0.3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2398.2044000000001</v>
      </c>
      <c r="P4687" s="6">
        <v>2284.6999999999998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spans="1:35" ht="14" customHeight="1" x14ac:dyDescent="0.3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1311755.8700000001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2256.2022999999999</v>
      </c>
      <c r="P4688" s="6">
        <v>2284.6999999999998</v>
      </c>
      <c r="Q4688" s="6"/>
      <c r="R4688" s="6"/>
      <c r="S4688" s="6">
        <v>139.38999999999999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spans="1:35" ht="14" customHeight="1" x14ac:dyDescent="0.3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2253.8036999999999</v>
      </c>
      <c r="P4689" s="6">
        <v>2284.6999999999998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spans="1:35" ht="14" customHeight="1" x14ac:dyDescent="0.3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840090.69499999995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2285.8000000000002</v>
      </c>
      <c r="Q4690" s="6"/>
      <c r="R4690" s="6"/>
      <c r="S4690" s="6">
        <v>139.16999999999999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spans="1:35" ht="14" customHeight="1" x14ac:dyDescent="0.3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2285.8000000000002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spans="1:35" ht="14" customHeight="1" x14ac:dyDescent="0.3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spans="1:35" ht="14" customHeight="1" x14ac:dyDescent="0.3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spans="1:35" ht="14" customHeight="1" x14ac:dyDescent="0.3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2285.8000000000002</v>
      </c>
      <c r="Q4694" s="6"/>
      <c r="R4694" s="6"/>
      <c r="S4694" s="6">
        <v>139.11000000000001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spans="1:35" ht="14" customHeight="1" x14ac:dyDescent="0.3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983890.88500000001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2332.4805000000001</v>
      </c>
      <c r="P4695" s="6">
        <v>2285.8000000000002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spans="1:35" ht="14" customHeight="1" x14ac:dyDescent="0.3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1269913.7350000001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2251.8847000000001</v>
      </c>
      <c r="P4696" s="6">
        <v>2285.8000000000002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spans="1:35" ht="14" customHeight="1" x14ac:dyDescent="0.3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2248.5266000000001</v>
      </c>
      <c r="P4697" s="6">
        <v>2285.8000000000002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spans="1:35" ht="14" customHeight="1" x14ac:dyDescent="0.3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983744.58499999996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2222.6208000000001</v>
      </c>
      <c r="P4698" s="6">
        <v>2285.8000000000002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spans="1:35" ht="14" customHeight="1" x14ac:dyDescent="0.3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spans="1:35" ht="14" customHeight="1" x14ac:dyDescent="0.3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spans="1:35" ht="14" customHeight="1" x14ac:dyDescent="0.3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2285.8000000000002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spans="1:35" ht="14" customHeight="1" x14ac:dyDescent="0.3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799922.14500000002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2253.8036999999999</v>
      </c>
      <c r="P4702" s="6">
        <v>2285.8000000000002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spans="1:35" ht="14" customHeight="1" x14ac:dyDescent="0.3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2285.8000000000002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spans="1:35" ht="14" customHeight="1" x14ac:dyDescent="0.3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918604.18500000006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2320.9668000000001</v>
      </c>
      <c r="P4704" s="6">
        <v>2285.8000000000002</v>
      </c>
      <c r="Q4704" s="6"/>
      <c r="R4704" s="6"/>
      <c r="S4704" s="6">
        <v>138.66999999999999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spans="1:35" ht="14" customHeight="1" x14ac:dyDescent="0.3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2285.8000000000002</v>
      </c>
      <c r="Q4705" s="6"/>
      <c r="R4705" s="6"/>
      <c r="S4705" s="6">
        <v>138.61000000000001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spans="1:35" ht="14" customHeight="1" x14ac:dyDescent="0.3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138.61000000000001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spans="1:35" ht="14" customHeight="1" x14ac:dyDescent="0.3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138.61000000000001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spans="1:35" ht="14" customHeight="1" x14ac:dyDescent="0.3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2374.6972999999998</v>
      </c>
      <c r="P4708" s="6">
        <v>2284.6999999999998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spans="1:35" ht="14" customHeight="1" x14ac:dyDescent="0.3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2353.5889000000002</v>
      </c>
      <c r="P4709" s="6">
        <v>2192.6999999999998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241.22409999999999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284.21100000000001</v>
      </c>
      <c r="AC4709" s="6"/>
      <c r="AD4709" s="6"/>
      <c r="AE4709" s="6"/>
      <c r="AF4709" s="6"/>
      <c r="AG4709" s="6"/>
      <c r="AH4709" s="6"/>
      <c r="AI4709" s="6"/>
    </row>
    <row r="4710" spans="1:35" ht="14" customHeight="1" x14ac:dyDescent="0.3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834918.88500000001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2342.0752000000002</v>
      </c>
      <c r="P4710" s="6">
        <v>2190.6</v>
      </c>
      <c r="Q4710" s="6"/>
      <c r="R4710" s="6"/>
      <c r="S4710" s="6">
        <v>137.52000000000001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spans="1:35" ht="14" customHeight="1" x14ac:dyDescent="0.3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956562.83499999996</v>
      </c>
      <c r="F4711" s="6">
        <v>2112.9</v>
      </c>
      <c r="G4711" s="6"/>
      <c r="H4711" s="6"/>
      <c r="I4711" s="6"/>
      <c r="J4711" s="6"/>
      <c r="K4711" s="6">
        <v>147.30000000000001</v>
      </c>
      <c r="L4711" s="6"/>
      <c r="M4711" s="6"/>
      <c r="N4711" s="6">
        <v>1360</v>
      </c>
      <c r="O4711" s="6">
        <v>2323.3654999999999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spans="1:35" ht="14" customHeight="1" x14ac:dyDescent="0.3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571.94000000000005</v>
      </c>
      <c r="K4712" s="6"/>
      <c r="L4712" s="6">
        <v>11.05</v>
      </c>
      <c r="M4712" s="6">
        <v>49.59</v>
      </c>
      <c r="N4712" s="6">
        <v>1360</v>
      </c>
      <c r="O4712" s="6">
        <v>2394.8463000000002</v>
      </c>
      <c r="P4712" s="6">
        <v>2190.6</v>
      </c>
      <c r="Q4712" s="6"/>
      <c r="R4712" s="6"/>
      <c r="S4712" s="6">
        <v>137.66999999999999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spans="1:35" ht="14" customHeight="1" x14ac:dyDescent="0.3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137.66999999999999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spans="1:35" ht="14" customHeight="1" x14ac:dyDescent="0.3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137.66999999999999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spans="1:35" ht="14" customHeight="1" x14ac:dyDescent="0.3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137.83000000000001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spans="1:35" ht="14" customHeight="1" x14ac:dyDescent="0.3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2411.1572999999999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spans="1:35" ht="14" customHeight="1" x14ac:dyDescent="0.3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907144.90500000003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spans="1:35" ht="14" customHeight="1" x14ac:dyDescent="0.3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917680.15500000003</v>
      </c>
      <c r="F4718" s="6">
        <v>2112.9</v>
      </c>
      <c r="G4718" s="6"/>
      <c r="H4718" s="6"/>
      <c r="I4718" s="6"/>
      <c r="J4718" s="6"/>
      <c r="K4718" s="6">
        <v>155.80000000000001</v>
      </c>
      <c r="L4718" s="6"/>
      <c r="M4718" s="6"/>
      <c r="N4718" s="6">
        <v>1360</v>
      </c>
      <c r="O4718" s="6">
        <v>2436.1037000000001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spans="1:35" ht="14" customHeight="1" x14ac:dyDescent="0.3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2490.7937000000002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spans="1:35" ht="14" customHeight="1" x14ac:dyDescent="0.3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spans="1:35" ht="14" customHeight="1" x14ac:dyDescent="0.3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spans="1:35" ht="14" customHeight="1" x14ac:dyDescent="0.3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2488.8746999999998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spans="1:35" ht="14" customHeight="1" x14ac:dyDescent="0.3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810133.93500000006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2489.8341999999998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spans="1:35" ht="14" customHeight="1" x14ac:dyDescent="0.3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1318909.3799999999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2491.7530999999999</v>
      </c>
      <c r="P4724" s="6">
        <v>2191.3000000000002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spans="1:35" ht="14" customHeight="1" x14ac:dyDescent="0.3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1287674.4950000001</v>
      </c>
      <c r="F4725" s="6">
        <v>2112.9</v>
      </c>
      <c r="G4725" s="6"/>
      <c r="H4725" s="6"/>
      <c r="I4725" s="6"/>
      <c r="J4725" s="6"/>
      <c r="K4725" s="6">
        <v>149.30000000000001</v>
      </c>
      <c r="L4725" s="6"/>
      <c r="M4725" s="6"/>
      <c r="N4725" s="6">
        <v>1360</v>
      </c>
      <c r="O4725" s="6">
        <v>2576.6664999999998</v>
      </c>
      <c r="P4725" s="6">
        <v>2191.3000000000002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spans="1:35" ht="14" customHeight="1" x14ac:dyDescent="0.3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2541.6457999999998</v>
      </c>
      <c r="P4726" s="6">
        <v>2191.3000000000002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spans="1:35" ht="14" customHeight="1" x14ac:dyDescent="0.3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spans="1:35" ht="14" customHeight="1" x14ac:dyDescent="0.3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spans="1:35" ht="14" customHeight="1" x14ac:dyDescent="0.3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984075.68500000006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2559.8757999999998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spans="1:35" ht="14" customHeight="1" x14ac:dyDescent="0.3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2518.6183999999998</v>
      </c>
      <c r="P4730" s="6">
        <v>2299.6</v>
      </c>
      <c r="Q4730" s="6"/>
      <c r="R4730" s="6"/>
      <c r="S4730" s="6">
        <v>140.05000000000001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spans="1:35" ht="14" customHeight="1" x14ac:dyDescent="0.3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2536.8483999999999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spans="1:35" ht="14" customHeight="1" x14ac:dyDescent="0.3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150.30000000000001</v>
      </c>
      <c r="L4732" s="6"/>
      <c r="M4732" s="6"/>
      <c r="N4732" s="6">
        <v>1360</v>
      </c>
      <c r="O4732" s="6">
        <v>2514.7804999999998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spans="1:35" ht="14" customHeight="1" x14ac:dyDescent="0.3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1134137.0149999999</v>
      </c>
      <c r="F4733" s="6">
        <v>2212.9</v>
      </c>
      <c r="G4733" s="6"/>
      <c r="H4733" s="6"/>
      <c r="I4733" s="6"/>
      <c r="J4733" s="6">
        <v>578.66999999999996</v>
      </c>
      <c r="K4733" s="6"/>
      <c r="L4733" s="6">
        <v>10.64</v>
      </c>
      <c r="M4733" s="6">
        <v>51.22</v>
      </c>
      <c r="N4733" s="6">
        <v>1360</v>
      </c>
      <c r="O4733" s="6">
        <v>2607.3697000000002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spans="1:35" ht="14" customHeight="1" x14ac:dyDescent="0.3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spans="1:35" ht="14" customHeight="1" x14ac:dyDescent="0.3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spans="1:35" ht="14" customHeight="1" x14ac:dyDescent="0.3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2627.9983999999999</v>
      </c>
      <c r="P4736" s="6">
        <v>2299.6</v>
      </c>
      <c r="Q4736" s="6"/>
      <c r="R4736" s="6"/>
      <c r="S4736" s="6">
        <v>140.30000000000001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spans="1:35" ht="14" customHeight="1" x14ac:dyDescent="0.3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2593.9371000000001</v>
      </c>
      <c r="P4737" s="6">
        <v>2395.1</v>
      </c>
      <c r="Q4737" s="6"/>
      <c r="R4737" s="6"/>
      <c r="S4737" s="6">
        <v>140.36000000000001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spans="1:35" ht="14" customHeight="1" x14ac:dyDescent="0.3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925517.72499999998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142.16999999999999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152.58000000000001</v>
      </c>
    </row>
    <row r="4739" spans="1:35" ht="14" customHeight="1" x14ac:dyDescent="0.3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270.46050000000002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282.69110000000001</v>
      </c>
      <c r="AC4739" s="6">
        <v>131.69999999999999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152.58000000000001</v>
      </c>
    </row>
    <row r="4740" spans="1:35" ht="14" customHeight="1" x14ac:dyDescent="0.3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2550.2809999999999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spans="1:35" ht="14" customHeight="1" x14ac:dyDescent="0.3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spans="1:35" ht="14" customHeight="1" x14ac:dyDescent="0.3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spans="1:35" ht="14" customHeight="1" x14ac:dyDescent="0.3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2452.5936999999999</v>
      </c>
      <c r="P4743" s="6">
        <v>2401.8000000000002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spans="1:35" ht="14" customHeight="1" x14ac:dyDescent="0.3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950856.65500000003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2433.0500000000002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spans="1:35" ht="14" customHeight="1" x14ac:dyDescent="0.3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874100.08499999996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spans="1:35" ht="14" customHeight="1" x14ac:dyDescent="0.3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2573.8159000000001</v>
      </c>
      <c r="P4746" s="6">
        <v>2402.9</v>
      </c>
      <c r="Q4746" s="6"/>
      <c r="R4746" s="6"/>
      <c r="S4746" s="6">
        <v>143.27000000000001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spans="1:35" ht="14" customHeight="1" x14ac:dyDescent="0.3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2565.5257999999999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spans="1:35" ht="14" customHeight="1" x14ac:dyDescent="0.3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spans="1:35" ht="14" customHeight="1" x14ac:dyDescent="0.3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spans="1:35" ht="14" customHeight="1" x14ac:dyDescent="0.3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1340058.0900000001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spans="1:35" ht="14" customHeight="1" x14ac:dyDescent="0.3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923998.64500000002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2588.4454000000001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spans="1:35" ht="14" customHeight="1" x14ac:dyDescent="0.3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2477.2611999999999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spans="1:35" ht="14" customHeight="1" x14ac:dyDescent="0.3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989305.01500000001</v>
      </c>
      <c r="F4753" s="6">
        <v>2412.9</v>
      </c>
      <c r="G4753" s="6"/>
      <c r="H4753" s="6"/>
      <c r="I4753" s="6"/>
      <c r="J4753" s="6"/>
      <c r="K4753" s="6">
        <v>160.30000000000001</v>
      </c>
      <c r="L4753" s="6"/>
      <c r="M4753" s="6"/>
      <c r="N4753" s="6">
        <v>1370</v>
      </c>
      <c r="O4753" s="6">
        <v>2472.3847000000001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spans="1:35" ht="14" customHeight="1" x14ac:dyDescent="0.3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1093526.1950000001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2466.0453000000002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spans="1:35" ht="14" customHeight="1" x14ac:dyDescent="0.3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spans="1:35" ht="14" customHeight="1" x14ac:dyDescent="0.3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spans="1:35" ht="14" customHeight="1" x14ac:dyDescent="0.3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2455.8045999999999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spans="1:35" ht="14" customHeight="1" x14ac:dyDescent="0.3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2442.6381000000001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spans="1:35" ht="14" customHeight="1" x14ac:dyDescent="0.3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746570.27500000002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2438.2492000000002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spans="1:35" ht="14" customHeight="1" x14ac:dyDescent="0.3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922931.17500000005</v>
      </c>
      <c r="F4760" s="6">
        <v>2412.9</v>
      </c>
      <c r="G4760" s="6"/>
      <c r="H4760" s="6"/>
      <c r="I4760" s="6"/>
      <c r="J4760" s="6"/>
      <c r="K4760" s="6">
        <v>148.30000000000001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spans="1:35" ht="14" customHeight="1" x14ac:dyDescent="0.3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578.05999999999995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146.94999999999999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spans="1:35" ht="14" customHeight="1" x14ac:dyDescent="0.3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spans="1:35" ht="14" customHeight="1" x14ac:dyDescent="0.3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spans="1:35" ht="14" customHeight="1" x14ac:dyDescent="0.3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spans="1:35" ht="14" customHeight="1" x14ac:dyDescent="0.3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688577.46499999997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2454.3416999999999</v>
      </c>
      <c r="P4765" s="6">
        <v>2502.5</v>
      </c>
      <c r="Q4765" s="6"/>
      <c r="R4765" s="6"/>
      <c r="S4765" s="6">
        <v>146.97999999999999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spans="1:35" ht="14" customHeight="1" x14ac:dyDescent="0.3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spans="1:35" ht="14" customHeight="1" x14ac:dyDescent="0.3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2422.6444000000001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spans="1:35" ht="14" customHeight="1" x14ac:dyDescent="0.3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611.17999999999995</v>
      </c>
      <c r="K4768" s="6"/>
      <c r="L4768" s="6">
        <v>12.22</v>
      </c>
      <c r="M4768" s="6">
        <v>54.06</v>
      </c>
      <c r="N4768" s="6">
        <v>1370</v>
      </c>
      <c r="O4768" s="6">
        <v>2429.9591999999998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153.08000000000001</v>
      </c>
    </row>
    <row r="4769" spans="1:35" ht="14" customHeight="1" x14ac:dyDescent="0.3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153.08000000000001</v>
      </c>
    </row>
    <row r="4770" spans="1:35" ht="14" customHeight="1" x14ac:dyDescent="0.3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291.33800000000002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284.17410000000001</v>
      </c>
      <c r="AC4770" s="6">
        <v>153.72275440000001</v>
      </c>
      <c r="AD4770" s="6">
        <v>132.09705635</v>
      </c>
      <c r="AE4770" s="6">
        <v>163.84051206000001</v>
      </c>
      <c r="AF4770" s="6"/>
      <c r="AG4770" s="6"/>
      <c r="AH4770" s="6">
        <v>82.639379899999994</v>
      </c>
      <c r="AI4770" s="6">
        <v>153.08000000000001</v>
      </c>
    </row>
    <row r="4771" spans="1:35" ht="14" customHeight="1" x14ac:dyDescent="0.3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153.08000000000001</v>
      </c>
    </row>
    <row r="4772" spans="1:35" ht="14" customHeight="1" x14ac:dyDescent="0.3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153.08000000000001</v>
      </c>
    </row>
    <row r="4773" spans="1:35" ht="14" customHeight="1" x14ac:dyDescent="0.3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706977.27500000002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2508.9585000000002</v>
      </c>
      <c r="P4773" s="6">
        <v>2415.6999999999998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153.08000000000001</v>
      </c>
    </row>
    <row r="4774" spans="1:35" ht="14" customHeight="1" x14ac:dyDescent="0.3">
      <c r="A4774" s="5">
        <v>45295</v>
      </c>
      <c r="B4774" s="6">
        <v>2540</v>
      </c>
      <c r="C4774" s="6">
        <v>2501</v>
      </c>
      <c r="D4774" s="6">
        <v>34761</v>
      </c>
      <c r="E4774" s="6">
        <v>740167.86499999999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2439.2244999999998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146.66999999999999</v>
      </c>
    </row>
    <row r="4775" spans="1:35" ht="14" customHeight="1" x14ac:dyDescent="0.3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680732.55500000005</v>
      </c>
      <c r="F4775" s="6">
        <v>2312.9</v>
      </c>
      <c r="G4775" s="6"/>
      <c r="H4775" s="6"/>
      <c r="I4775" s="6"/>
      <c r="J4775" s="6">
        <v>632.45000000000005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2411.3000000000002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146.66999999999999</v>
      </c>
    </row>
    <row r="4776" spans="1:35" ht="14" customHeight="1" x14ac:dyDescent="0.3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146.66999999999999</v>
      </c>
    </row>
    <row r="4777" spans="1:35" ht="14" customHeight="1" x14ac:dyDescent="0.3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146.66999999999999</v>
      </c>
    </row>
    <row r="4778" spans="1:35" ht="14" customHeight="1" x14ac:dyDescent="0.3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627603.05000000005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2356.3240999999998</v>
      </c>
      <c r="P4778" s="6">
        <v>2411.3000000000002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146.66999999999999</v>
      </c>
    </row>
    <row r="4779" spans="1:35" ht="14" customHeight="1" x14ac:dyDescent="0.3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528440.57499999995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2340.2316000000001</v>
      </c>
      <c r="P4779" s="6">
        <v>2411.3000000000002</v>
      </c>
      <c r="Q4779" s="6"/>
      <c r="R4779" s="6"/>
      <c r="S4779" s="6">
        <v>145.63999999999999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146.66999999999999</v>
      </c>
    </row>
    <row r="4780" spans="1:35" ht="14" customHeight="1" x14ac:dyDescent="0.3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2315.8490999999999</v>
      </c>
      <c r="P4780" s="6">
        <v>2317.8000000000002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146.66999999999999</v>
      </c>
    </row>
    <row r="4781" spans="1:35" ht="14" customHeight="1" x14ac:dyDescent="0.3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2344.1327999999999</v>
      </c>
      <c r="P4781" s="6">
        <v>2312</v>
      </c>
      <c r="Q4781" s="6"/>
      <c r="R4781" s="6"/>
      <c r="S4781" s="6">
        <v>143.22999999999999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140.27000000000001</v>
      </c>
    </row>
    <row r="4782" spans="1:35" ht="14" customHeight="1" x14ac:dyDescent="0.3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647.55999999999995</v>
      </c>
      <c r="K4782" s="6"/>
      <c r="L4782" s="6">
        <v>12.74</v>
      </c>
      <c r="M4782" s="6">
        <v>61.1</v>
      </c>
      <c r="N4782" s="6">
        <v>1510</v>
      </c>
      <c r="O4782" s="6">
        <v>2327.0650999999998</v>
      </c>
      <c r="P4782" s="6">
        <v>2312</v>
      </c>
      <c r="Q4782" s="6"/>
      <c r="R4782" s="6"/>
      <c r="S4782" s="6">
        <v>143.30000000000001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141.05000000000001</v>
      </c>
    </row>
    <row r="4783" spans="1:35" ht="14" customHeight="1" x14ac:dyDescent="0.3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143.30000000000001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141.05000000000001</v>
      </c>
    </row>
    <row r="4784" spans="1:35" ht="14" customHeight="1" x14ac:dyDescent="0.3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143.30000000000001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141.05000000000001</v>
      </c>
    </row>
    <row r="4785" spans="1:35" ht="14" customHeight="1" x14ac:dyDescent="0.3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634389.01500000001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2342.6698999999999</v>
      </c>
      <c r="P4785" s="6">
        <v>2312</v>
      </c>
      <c r="Q4785" s="6"/>
      <c r="R4785" s="6"/>
      <c r="S4785" s="6">
        <v>143.22999999999999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141.05000000000001</v>
      </c>
    </row>
    <row r="4786" spans="1:35" ht="14" customHeight="1" x14ac:dyDescent="0.3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555341.23499999999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2365.5893999999998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141.05000000000001</v>
      </c>
    </row>
    <row r="4787" spans="1:35" ht="14" customHeight="1" x14ac:dyDescent="0.3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655374.90500000003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2349.9845999999998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141.05000000000001</v>
      </c>
    </row>
    <row r="4788" spans="1:35" ht="14" customHeight="1" x14ac:dyDescent="0.3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625013.71499999997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2386.0707000000002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141.05000000000001</v>
      </c>
    </row>
    <row r="4789" spans="1:35" ht="14" customHeight="1" x14ac:dyDescent="0.3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2385.5830000000001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141.05000000000001</v>
      </c>
    </row>
    <row r="4790" spans="1:35" ht="14" customHeight="1" x14ac:dyDescent="0.3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141.05000000000001</v>
      </c>
    </row>
    <row r="4791" spans="1:35" ht="14" customHeight="1" x14ac:dyDescent="0.3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141.05000000000001</v>
      </c>
    </row>
    <row r="4792" spans="1:35" ht="14" customHeight="1" x14ac:dyDescent="0.3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2393.3854000000001</v>
      </c>
      <c r="P4792" s="6">
        <v>2312</v>
      </c>
      <c r="Q4792" s="6"/>
      <c r="R4792" s="6"/>
      <c r="S4792" s="6">
        <v>143.22999999999999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141.05000000000001</v>
      </c>
    </row>
    <row r="4793" spans="1:35" ht="14" customHeight="1" x14ac:dyDescent="0.3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143.22999999999999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141.05000000000001</v>
      </c>
    </row>
    <row r="4794" spans="1:35" ht="14" customHeight="1" x14ac:dyDescent="0.3">
      <c r="A4794" s="5">
        <v>45315</v>
      </c>
      <c r="B4794" s="6">
        <v>2486</v>
      </c>
      <c r="C4794" s="6">
        <v>2504</v>
      </c>
      <c r="D4794" s="6">
        <v>29321</v>
      </c>
      <c r="E4794" s="6">
        <v>434457.84499999997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141.05000000000001</v>
      </c>
    </row>
    <row r="4795" spans="1:35" ht="14" customHeight="1" x14ac:dyDescent="0.3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430441.89500000002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2431.9097999999999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141.05000000000001</v>
      </c>
    </row>
    <row r="4796" spans="1:35" ht="14" customHeight="1" x14ac:dyDescent="0.3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2398.7496000000001</v>
      </c>
      <c r="P4796" s="6">
        <v>2312</v>
      </c>
      <c r="Q4796" s="6"/>
      <c r="R4796" s="6"/>
      <c r="S4796" s="6">
        <v>143.47999999999999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141.05000000000001</v>
      </c>
    </row>
    <row r="4797" spans="1:35" ht="14" customHeight="1" x14ac:dyDescent="0.3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141.05000000000001</v>
      </c>
    </row>
    <row r="4798" spans="1:35" ht="14" customHeight="1" x14ac:dyDescent="0.3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141.05000000000001</v>
      </c>
    </row>
    <row r="4799" spans="1:35" ht="14" customHeight="1" x14ac:dyDescent="0.3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550212.35499999998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143.47999999999999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141.05000000000001</v>
      </c>
    </row>
    <row r="4800" spans="1:35" ht="14" customHeight="1" x14ac:dyDescent="0.3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2338.7687000000001</v>
      </c>
      <c r="P4800" s="6">
        <v>2312</v>
      </c>
      <c r="Q4800" s="6"/>
      <c r="R4800" s="6"/>
      <c r="S4800" s="6">
        <v>143.47999999999999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141.05000000000001</v>
      </c>
    </row>
    <row r="4801" spans="1:35" ht="14" customHeight="1" x14ac:dyDescent="0.3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2288.0531000000001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20.100000000000001</v>
      </c>
      <c r="AA4801" s="6"/>
      <c r="AB4801" s="6">
        <v>239.5488</v>
      </c>
      <c r="AC4801" s="6">
        <v>120.1</v>
      </c>
      <c r="AD4801" s="6">
        <v>86.2</v>
      </c>
      <c r="AE4801" s="6">
        <v>135.19999999999999</v>
      </c>
      <c r="AF4801" s="6"/>
      <c r="AG4801" s="6"/>
      <c r="AH4801" s="6">
        <v>71.599999999999994</v>
      </c>
      <c r="AI4801" s="6">
        <v>141.05000000000001</v>
      </c>
    </row>
    <row r="4802" spans="1:35" ht="14" customHeight="1" x14ac:dyDescent="0.3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374148.40500000003</v>
      </c>
      <c r="F4802" s="6">
        <v>2212.9</v>
      </c>
      <c r="G4802" s="6"/>
      <c r="H4802" s="6"/>
      <c r="I4802" s="6"/>
      <c r="J4802" s="6"/>
      <c r="K4802" s="6">
        <v>145.30000000000001</v>
      </c>
      <c r="L4802" s="6"/>
      <c r="M4802" s="6"/>
      <c r="N4802" s="6">
        <v>1000</v>
      </c>
      <c r="O4802" s="6">
        <v>2290.4913000000001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141.05000000000001</v>
      </c>
    </row>
    <row r="4803" spans="1:35" ht="14" customHeight="1" x14ac:dyDescent="0.3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2270.4976999999999</v>
      </c>
      <c r="P4803" s="6">
        <v>2305</v>
      </c>
      <c r="Q4803" s="6"/>
      <c r="R4803" s="6"/>
      <c r="S4803" s="6">
        <v>143.22999999999999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141.05000000000001</v>
      </c>
    </row>
    <row r="4804" spans="1:35" ht="14" customHeight="1" x14ac:dyDescent="0.3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143.16999999999999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spans="1:35" ht="14" customHeight="1" x14ac:dyDescent="0.3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143.16999999999999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spans="1:35" ht="14" customHeight="1" x14ac:dyDescent="0.3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2274.8865000000001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spans="1:35" ht="14" customHeight="1" x14ac:dyDescent="0.3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439287.01500000001</v>
      </c>
      <c r="F4807" s="6">
        <v>2212.9</v>
      </c>
      <c r="G4807" s="6"/>
      <c r="H4807" s="6"/>
      <c r="I4807" s="6"/>
      <c r="J4807" s="6"/>
      <c r="K4807" s="6">
        <v>135.30000000000001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spans="1:35" ht="14" customHeight="1" x14ac:dyDescent="0.3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2260.2570000000001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spans="1:35" ht="14" customHeight="1" x14ac:dyDescent="0.3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403062.26500000001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2319.2627000000002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spans="1:35" ht="14" customHeight="1" x14ac:dyDescent="0.3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spans="1:35" ht="14" customHeight="1" x14ac:dyDescent="0.3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spans="1:35" ht="14" customHeight="1" x14ac:dyDescent="0.3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spans="1:35" ht="14" customHeight="1" x14ac:dyDescent="0.3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spans="1:35" ht="14" customHeight="1" x14ac:dyDescent="0.3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spans="1:35" ht="14" customHeight="1" x14ac:dyDescent="0.3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spans="1:35" ht="14" customHeight="1" x14ac:dyDescent="0.3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spans="1:35" ht="14" customHeight="1" x14ac:dyDescent="0.3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spans="1:35" ht="14" customHeight="1" x14ac:dyDescent="0.3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65.599999999999994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spans="1:35" ht="14" customHeight="1" x14ac:dyDescent="0.3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129.30000000000001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spans="1:35" ht="14" customHeight="1" x14ac:dyDescent="0.3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453691.13500000001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143.30000000000001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spans="1:35" ht="14" customHeight="1" x14ac:dyDescent="0.3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2199.7885000000001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137.66999999999999</v>
      </c>
    </row>
    <row r="4822" spans="1:35" ht="14" customHeight="1" x14ac:dyDescent="0.3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2297.3184000000001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137.66999999999999</v>
      </c>
    </row>
    <row r="4823" spans="1:35" ht="14" customHeight="1" x14ac:dyDescent="0.3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2344.1327999999999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137.66999999999999</v>
      </c>
    </row>
    <row r="4824" spans="1:35" ht="14" customHeight="1" x14ac:dyDescent="0.3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2311.9479000000001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spans="1:35" ht="14" customHeight="1" x14ac:dyDescent="0.3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spans="1:35" ht="14" customHeight="1" x14ac:dyDescent="0.3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spans="1:35" ht="14" customHeight="1" x14ac:dyDescent="0.3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2256.8434999999999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spans="1:35" ht="14" customHeight="1" x14ac:dyDescent="0.3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620105.57499999995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2334.8674999999998</v>
      </c>
      <c r="P4828" s="6">
        <v>2109.4</v>
      </c>
      <c r="Q4828" s="6"/>
      <c r="R4828" s="6"/>
      <c r="S4828" s="6">
        <v>140.19999999999999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spans="1:35" ht="14" customHeight="1" x14ac:dyDescent="0.3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spans="1:35" ht="14" customHeight="1" x14ac:dyDescent="0.3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500776.58500000002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2322.6761999999999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-8.6999999999999993</v>
      </c>
      <c r="V4830" s="6">
        <v>151</v>
      </c>
      <c r="W4830" s="6">
        <v>243.46119999999999</v>
      </c>
      <c r="X4830" s="6">
        <v>163119</v>
      </c>
      <c r="Y4830" s="6">
        <v>-8.6999999999999993</v>
      </c>
      <c r="Z4830" s="6">
        <v>21.1</v>
      </c>
      <c r="AA4830" s="6">
        <v>67</v>
      </c>
      <c r="AB4830" s="6">
        <v>241.28479999999999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spans="1:35" ht="14" customHeight="1" x14ac:dyDescent="0.3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635.83000000000004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spans="1:35" ht="14" customHeight="1" x14ac:dyDescent="0.3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spans="1:35" ht="14" customHeight="1" x14ac:dyDescent="0.3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spans="1:35" ht="14" customHeight="1" x14ac:dyDescent="0.3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657037.14500000002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2302.6826000000001</v>
      </c>
      <c r="P4834" s="6">
        <v>2092.6999999999998</v>
      </c>
      <c r="Q4834" s="6"/>
      <c r="R4834" s="6"/>
      <c r="S4834" s="6">
        <v>136.83000000000001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spans="1:35" ht="14" customHeight="1" x14ac:dyDescent="0.3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2269.0347000000002</v>
      </c>
      <c r="P4835" s="6">
        <v>2092.6999999999998</v>
      </c>
      <c r="Q4835" s="6"/>
      <c r="R4835" s="6"/>
      <c r="S4835" s="6">
        <v>135.91999999999999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131.83000000000001</v>
      </c>
    </row>
    <row r="4836" spans="1:35" ht="14" customHeight="1" x14ac:dyDescent="0.3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2234.4115999999999</v>
      </c>
      <c r="P4836" s="6">
        <v>2092.6999999999998</v>
      </c>
      <c r="Q4836" s="6"/>
      <c r="R4836" s="6"/>
      <c r="S4836" s="6">
        <v>135.80000000000001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131.83000000000001</v>
      </c>
    </row>
    <row r="4837" spans="1:35" ht="14" customHeight="1" x14ac:dyDescent="0.3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150.30000000000001</v>
      </c>
      <c r="L4837" s="6"/>
      <c r="M4837" s="6"/>
      <c r="N4837" s="6">
        <v>850</v>
      </c>
      <c r="O4837" s="6">
        <v>2243.1893</v>
      </c>
      <c r="P4837" s="6">
        <v>2092.6999999999998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131.83000000000001</v>
      </c>
    </row>
    <row r="4838" spans="1:35" ht="14" customHeight="1" x14ac:dyDescent="0.3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526993.17500000005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2092.6999999999998</v>
      </c>
      <c r="Q4838" s="6"/>
      <c r="R4838" s="6"/>
      <c r="S4838" s="6">
        <v>135.58000000000001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131.83000000000001</v>
      </c>
    </row>
    <row r="4839" spans="1:35" ht="14" customHeight="1" x14ac:dyDescent="0.3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131.83000000000001</v>
      </c>
    </row>
    <row r="4840" spans="1:35" ht="14" customHeight="1" x14ac:dyDescent="0.3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131.83000000000001</v>
      </c>
    </row>
    <row r="4841" spans="1:35" ht="14" customHeight="1" x14ac:dyDescent="0.3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2181.2577999999999</v>
      </c>
      <c r="P4841" s="6">
        <v>2092.6999999999998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131.83000000000001</v>
      </c>
    </row>
    <row r="4842" spans="1:35" ht="14" customHeight="1" x14ac:dyDescent="0.3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2188.5725000000002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131.83000000000001</v>
      </c>
    </row>
    <row r="4843" spans="1:35" ht="14" customHeight="1" x14ac:dyDescent="0.3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636945.09499999997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spans="1:35" ht="14" customHeight="1" x14ac:dyDescent="0.3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473421.21500000003</v>
      </c>
      <c r="F4844" s="6">
        <v>1912.9</v>
      </c>
      <c r="G4844" s="6"/>
      <c r="H4844" s="6"/>
      <c r="I4844" s="6"/>
      <c r="J4844" s="6"/>
      <c r="K4844" s="6">
        <v>154.30000000000001</v>
      </c>
      <c r="L4844" s="6"/>
      <c r="M4844" s="6"/>
      <c r="N4844" s="6">
        <v>760</v>
      </c>
      <c r="O4844" s="6">
        <v>2114.9373999999998</v>
      </c>
      <c r="P4844" s="6">
        <v>1999.1</v>
      </c>
      <c r="Q4844" s="6"/>
      <c r="R4844" s="6"/>
      <c r="S4844" s="6">
        <v>132.69999999999999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spans="1:35" ht="14" customHeight="1" x14ac:dyDescent="0.3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2088.1165999999998</v>
      </c>
      <c r="P4845" s="6">
        <v>1999.1</v>
      </c>
      <c r="Q4845" s="6"/>
      <c r="R4845" s="6"/>
      <c r="S4845" s="6">
        <v>131.91999999999999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spans="1:35" ht="14" customHeight="1" x14ac:dyDescent="0.3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131.91999999999999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spans="1:35" ht="14" customHeight="1" x14ac:dyDescent="0.3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131.91999999999999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spans="1:35" ht="14" customHeight="1" x14ac:dyDescent="0.3">
      <c r="A4848" s="5">
        <v>45369</v>
      </c>
      <c r="B4848" s="6">
        <v>2126.5</v>
      </c>
      <c r="C4848" s="6">
        <v>2147</v>
      </c>
      <c r="D4848" s="6">
        <v>38827</v>
      </c>
      <c r="E4848" s="6">
        <v>589228.19999999995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2093.9684000000002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spans="1:35" ht="14" customHeight="1" x14ac:dyDescent="0.3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530445.10499999998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spans="1:35" ht="14" customHeight="1" x14ac:dyDescent="0.3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2121.2768000000001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spans="1:35" ht="14" customHeight="1" x14ac:dyDescent="0.3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159.30000000000001</v>
      </c>
      <c r="L4851" s="6"/>
      <c r="M4851" s="6"/>
      <c r="N4851" s="6">
        <v>750</v>
      </c>
      <c r="O4851" s="6">
        <v>2132.0050999999999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spans="1:35" ht="14" customHeight="1" x14ac:dyDescent="0.3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507811.35499999998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2131.5174999999999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spans="1:35" ht="14" customHeight="1" x14ac:dyDescent="0.3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spans="1:35" ht="14" customHeight="1" x14ac:dyDescent="0.3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spans="1:35" ht="14" customHeight="1" x14ac:dyDescent="0.3">
      <c r="A4855" s="5">
        <v>45376</v>
      </c>
      <c r="B4855" s="6">
        <v>2177</v>
      </c>
      <c r="C4855" s="6">
        <v>2151</v>
      </c>
      <c r="D4855" s="6">
        <v>38223</v>
      </c>
      <c r="E4855" s="6">
        <v>646197.33499999996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spans="1:35" ht="14" customHeight="1" x14ac:dyDescent="0.3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572665.67500000005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spans="1:35" ht="14" customHeight="1" x14ac:dyDescent="0.3">
      <c r="A4857" s="5">
        <v>45378</v>
      </c>
      <c r="B4857" s="6">
        <v>2082</v>
      </c>
      <c r="C4857" s="6">
        <v>2057</v>
      </c>
      <c r="D4857" s="6">
        <v>42369</v>
      </c>
      <c r="E4857" s="6">
        <v>590959.67000000004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2006.1914999999999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spans="1:35" ht="14" customHeight="1" x14ac:dyDescent="0.3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1996.9260999999999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spans="1:35" ht="14" customHeight="1" x14ac:dyDescent="0.3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595.08000000000004</v>
      </c>
      <c r="K4859" s="6"/>
      <c r="L4859" s="6">
        <v>11.92</v>
      </c>
      <c r="M4859" s="6">
        <v>66.05</v>
      </c>
      <c r="N4859" s="6"/>
      <c r="O4859" s="6">
        <v>1940.8463999999999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spans="1:35" ht="14" customHeight="1" x14ac:dyDescent="0.3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spans="1:35" ht="14" customHeight="1" x14ac:dyDescent="0.3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-16.600000000000001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/>
      <c r="Y4861" s="6"/>
      <c r="Z4861" s="6"/>
      <c r="AA4861" s="6">
        <v>90</v>
      </c>
      <c r="AB4861" s="6">
        <v>249.43440000000001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78.400000000000006</v>
      </c>
      <c r="AI4861" s="6">
        <v>111.06</v>
      </c>
    </row>
    <row r="4862" spans="1:35" ht="14" customHeight="1" x14ac:dyDescent="0.3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635779.83499999996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1930.6057000000001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spans="1:35" ht="14" customHeight="1" x14ac:dyDescent="0.3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1920.7204999999999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spans="1:35" ht="14" customHeight="1" x14ac:dyDescent="0.3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636338.82999999996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1913.0649000000001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spans="1:35" ht="14" customHeight="1" x14ac:dyDescent="0.3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spans="1:35" ht="14" customHeight="1" x14ac:dyDescent="0.3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spans="1:35" ht="14" customHeight="1" x14ac:dyDescent="0.3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spans="1:35" ht="14" customHeight="1" x14ac:dyDescent="0.3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spans="1:35" ht="14" customHeight="1" x14ac:dyDescent="0.3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517803.45500000002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1938.4811999999999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spans="1:35" ht="14" customHeight="1" x14ac:dyDescent="0.3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622755.54500000004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spans="1:35" ht="14" customHeight="1" x14ac:dyDescent="0.3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spans="1:35" ht="14" customHeight="1" x14ac:dyDescent="0.3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813774.88500000001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2025.0802000000001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spans="1:35" ht="14" customHeight="1" x14ac:dyDescent="0.3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1078799.7350000001</v>
      </c>
      <c r="F4873" s="6">
        <v>1612.9</v>
      </c>
      <c r="G4873" s="6"/>
      <c r="H4873" s="6"/>
      <c r="I4873" s="6"/>
      <c r="J4873" s="6">
        <v>598.82000000000005</v>
      </c>
      <c r="K4873" s="6"/>
      <c r="L4873" s="6">
        <v>11.76</v>
      </c>
      <c r="M4873" s="6">
        <v>57.71</v>
      </c>
      <c r="N4873" s="6">
        <v>800</v>
      </c>
      <c r="O4873" s="6">
        <v>2075.1968000000002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spans="1:35" ht="14" customHeight="1" x14ac:dyDescent="0.3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spans="1:35" ht="14" customHeight="1" x14ac:dyDescent="0.3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spans="1:35" ht="14" customHeight="1" x14ac:dyDescent="0.3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793388.65500000003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spans="1:35" ht="14" customHeight="1" x14ac:dyDescent="0.3">
      <c r="A4877" s="5">
        <v>45398</v>
      </c>
      <c r="B4877" s="6">
        <v>2246</v>
      </c>
      <c r="C4877" s="6">
        <v>2235</v>
      </c>
      <c r="D4877" s="6">
        <v>40249</v>
      </c>
      <c r="E4877" s="6">
        <v>771533.96499999997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2074.2687000000001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spans="1:35" ht="14" customHeight="1" x14ac:dyDescent="0.3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2123.4571000000001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spans="1:35" ht="14" customHeight="1" x14ac:dyDescent="0.3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604163.91500000004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2135.5221999999999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spans="1:35" ht="14" customHeight="1" x14ac:dyDescent="0.3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619916.90500000003</v>
      </c>
      <c r="F4880" s="6">
        <v>1712.9</v>
      </c>
      <c r="G4880" s="6"/>
      <c r="H4880" s="6"/>
      <c r="I4880" s="6"/>
      <c r="J4880" s="6">
        <v>593.91999999999996</v>
      </c>
      <c r="K4880" s="6"/>
      <c r="L4880" s="6">
        <v>11.56</v>
      </c>
      <c r="M4880" s="6">
        <v>52.26</v>
      </c>
      <c r="N4880" s="6">
        <v>830</v>
      </c>
      <c r="O4880" s="6">
        <v>2142.0187999999998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spans="1:35" ht="14" customHeight="1" x14ac:dyDescent="0.3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spans="1:35" ht="14" customHeight="1" x14ac:dyDescent="0.3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spans="1:35" ht="14" customHeight="1" x14ac:dyDescent="0.3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613246.94999999995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2131.8099000000002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spans="1:35" ht="14" customHeight="1" x14ac:dyDescent="0.3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630939.15500000003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2100.2550000000001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spans="1:35" ht="14" customHeight="1" x14ac:dyDescent="0.3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600126.44499999995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2149.4434999999999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spans="1:35" ht="14" customHeight="1" x14ac:dyDescent="0.3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2156.8681999999999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spans="1:35" ht="14" customHeight="1" x14ac:dyDescent="0.3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594460.77500000002</v>
      </c>
      <c r="F4887" s="6"/>
      <c r="G4887" s="6"/>
      <c r="H4887" s="6"/>
      <c r="I4887" s="6"/>
      <c r="J4887" s="6">
        <v>553.82000000000005</v>
      </c>
      <c r="K4887" s="6"/>
      <c r="L4887" s="6">
        <v>10.69</v>
      </c>
      <c r="M4887" s="6">
        <v>50.7</v>
      </c>
      <c r="N4887" s="6">
        <v>830</v>
      </c>
      <c r="O4887" s="6">
        <v>2187.9589999999998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spans="1:35" ht="14" customHeight="1" x14ac:dyDescent="0.3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spans="1:35" ht="14" customHeight="1" x14ac:dyDescent="0.3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128.63999999999999</v>
      </c>
    </row>
    <row r="4892" spans="1:35" x14ac:dyDescent="0.3">
      <c r="A4892" s="7" t="s">
        <v>64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2024-04-01T06:51:53Z</dcterms:created>
  <dcterms:modified xsi:type="dcterms:W3CDTF">2024-04-28T15:21:34Z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</Properties>
</file>