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black_metals\data\"/>
    </mc:Choice>
  </mc:AlternateContent>
  <xr:revisionPtr revIDLastSave="0" documentId="13_ncr:1_{7D5B9F0B-3BF4-4A38-92E0-B8217BBC7DB7}" xr6:coauthVersionLast="47" xr6:coauthVersionMax="47" xr10:uidLastSave="{00000000-0000-0000-0000-000000000000}"/>
  <bookViews>
    <workbookView xWindow="2512" yWindow="2887" windowWidth="28800" windowHeight="1468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B8B18EDE-D395-4130-B74A-5E6038B5E4BD}">
      <text>
        <r>
          <rPr>
            <b/>
            <sz val="9"/>
            <color indexed="81"/>
            <rFont val="宋体"/>
            <family val="3"/>
            <charset val="134"/>
          </rPr>
          <t>yVjpCgZpNvNi/Yejl/ayDij5Bnvw8d021R8nvlIP6QMSS1frD9gFzZghRDYKnMh0p2X2wHcIFBm/QnZURoTHqsadVCZ/eOYB30HCdvuAQTyssGPcT2sCe09S8XibKc3Ca2igm1RqUXDGVTIC2GYHAByrm9WqorkK7A+05gGNG8r7AuEErn4kbLMG3PZ+T4+9HDxsxMsDdK8RVfEGf4mrbpkrTGr1iUk3VIi80iK3szfzKj93i7RuuLmj5Z28xZg/vM1hlDHalara+/fViUtV//z/AxYde8SfrzkIGJQOPGIi9qvVz2vE3zKUJKUxWhoT0CRHxjoeRAu3kViem1oy+Gk7EOHtTr9t78O+uc8Wdnqg2msX/hTESrdj+d/yZdUc8kPD+GReulxELzsh9Pzg6j348VUi7b+aS0ytc23L4b7PuCtfJeQSuRgpOexoHJhEEZeUn21OfzzvpMcFkZQSndEqcU3K/IERHQsSsEfoWkvtFRZ9RXuZk+crGiNh4vtRk4OjRR6Xv7GMQCOgHkLADZB5hUkpt0HglemgBQ7UIkj8cAKjyHXEltl2MbRtDBAf0exjDA25T8WSmH/zIBuMxI+4Lcpzj0xi6qdP7SYCJ4LM953jANFraC448k4oh39SKALx8Vgsy2v8jiy45xw1EuZoI5Mz9sxnnPdTZiKCnnzwTJKJOUwiwOzXsyv+tl1FPhwhFhmZTLiRISaPaB5Yh7Q7TDaYn5TQAt2G39jAmYj5T/QW9dQJnvOBUGvBo6c3Zx9JXpiNE++wipbB6wsMH9VK+5Zg69R/LvXaUJorMf5ozpgCZDVuZs54dqa3RyFMUVCEoryyKKUh8X1rfUOblZ3dS4e/BVFa1rCoPH50d0yV+QSPcLDods5iSWKUIvCaOnzXzkqSJNlocoHQK00Z2V+wPmZSy0XzYvI5N0foYHJabzXc2H1nOdQZTKxF1bANOMiv+KMK1ufhqAc0JDpTWa1HjFASowQCVCgBy5ylN6rYJOHtbdYOC1fsjr1GzdTwhzRtBMRQxK+h8FpblJ37T79xgMkFoE0dyzFSfifT8RudEBMS+O9eeQ293M8Cldhij2nAnCNhr+8n42FEi1Zj/HqKoYRdiw1IW/MVK9ESBlKVFhL7BcjWvIPz/zQwHqoFIiPZgvDCKn4atK8Is1T2zeft+yEfGLz2C0Kmd5fs9Pr2rXENmSv8zPvidDnJARefpOPt0cR5C5yBWdAMhLPvkRQOKlKsNFmq1XfgVNAN153+92eqm51knQYePlKCuMslYO6Am9ou7U5ItFrt06LluUu4N///VRUEuqAMhUNytFSt1sgQ083pUOE9upTzeDkEsAup+/wzBKLuGNq/DG7M6U9EZ2sNYW4U1S/XnASbPoQGXU1oI3Xfy0v3scBUHifMikRwBh3TWCBNuOaFry3Rkb0KINmymczaOMIow6tloAwfAyJ+hGmhNLKQ636grf5ZHgCqvphAiX6GEF24N5rUcAYFpHHrRpoEZ3GAkBm5ZC0pp+LAc6WAER3tT1EfR6zWjXEoiAH/S546vY7buKuZdverho/RkF9RPW/4raZObyeR+gzMC7PZjf/B1E9/GGizWa0vB211pWXMx/ZAXuW+d+B/71JX/NEEmAP57w816RrUBlha+KF0G/oJot7pnxtjbrA0jc1DZ3anSRxnb5B7aDAEd5VfZS66yYTf3R9301XATkjz7ytnavScL4YRBxBgs5hR32rdBhem2YaZxY+2iybSEN8OW1EXE1LhEYMQpyT/sos9QEzbt9CgbQAueuUERaKIjxKlF4xtv29FbyWXpjFBYmc2bxi5lXDZorISg+7b7PH02uSiajBhvbbXOWFIRs6KWWJhYUODodikiRVCSncAiwmV0xKXPRUKtPslNcto8fk0b2aHhOez+xtG2DRoVyW071Fsp9wWDsnI8+BTPsBLkRFhdE3Jd7r8ZNQk7CSHNco+JDGZvFKEHwCqL3QFwBkgdPth7Fz8guv72QtEzKhsrJIOLUNMwdllk8OfKewdtbtDF5zmccfwVshTO9qMIvxSXjSVjRL2NSdTrHOqTE46SEtzNvj06hZI5b8Ck2Ej962CSHms2QDRfbHrTupspyDkOQEhFSH5ulQERPMLuxOQUCHo/3tHYePDRZ2dDOF3FDfa7B4XQi21uiE71BJ6WpVmngTrTfEmV7MW2EUr3ataY2X7hIv7xN9zgoYIcLETvFToMV3RSuc7stjKVnmEwg9tAiRLN0Sq43IhXyd9a0zEIf5AZNBZ6kfr48cW5ljvjaJzN7QpczMPMiOXMLZgWnQPLyfUsFoY24TXc3QLiSikrlgOOL4f6zFiiQ9Jz7aTRwA2XfTozzs6FzAaMRNuzvbaJmx2QSYwe2LWtZTHxwmjy0lnaP4ok3lFOfpDFrXkHL/OVPB0ojUpRFZWurtod5fUMzgLWniCwquwSmghMz5IHtfVorBdV0siNHBX3njSrtm+F0YLnlD6v/pWebeL2Lm/HxZ2/8hDk7j/ble1S7u+7208i+Z1VK0mUKYHwxckrbineiGigbCLhp/E7OT7LG0E241jApye5MxUq61RAACfRizY/fzBjfZhhVsmHhNlN5XyNblF0/LHu277vI8JTN6D01QITeClzZbn5KjvFwlVuXpNdIO8esnNcKGLyxlp5OFQ1765d8vNjUv1/vUPujI1xkmEFd89t3lv+0PcXiTqs5oWCz4oH2ZR4tkjIiyOPdvGUpVzBmOrU1j03mv/8Hp07PJ20JqDNzqmijEFufM9F5Rw3aGtLB6vSDf4S4KBpDwHroseaPE8w1BfHd7g+SE4hd1fa/aCnY6KwszuA/jMBdgZxw2ZooBJX3s67iX/Z6Ze6M79/KwcfaVVwpWWeWpPQwZFcHEah6rYiUQ1nnzwoyrgfgiIT114A2hgJWToP2jdmfA67fephaRk5M5MlgtPj+2/t1E5/NE/q7S6UdRJw4HoNcNWFlyoSXsZNAbmLCJTgBwZ3A==</t>
        </r>
      </text>
    </comment>
  </commentList>
</comments>
</file>

<file path=xl/sharedStrings.xml><?xml version="1.0" encoding="utf-8"?>
<sst xmlns="http://schemas.openxmlformats.org/spreadsheetml/2006/main" count="131" uniqueCount="56">
  <si>
    <t>指标名称</t>
  </si>
  <si>
    <t>期货收盘价(主力):螺纹钢</t>
  </si>
  <si>
    <t>期货结算价(主力):螺纹钢</t>
  </si>
  <si>
    <t>期货收盘价:螺纹钢:连一</t>
  </si>
  <si>
    <t>期货结算价:螺纹钢:连一</t>
  </si>
  <si>
    <t>上海期货交易所:螺纹钢:持仓量</t>
  </si>
  <si>
    <t>上海期货交易所:螺纹钢:成交量</t>
  </si>
  <si>
    <t>上海期货交易所:螺纹钢:成交金额</t>
  </si>
  <si>
    <t>现货价格:螺纹钢</t>
  </si>
  <si>
    <t>库存:螺纹钢:合计</t>
  </si>
  <si>
    <t>中国:螺纹钢:表观需求</t>
  </si>
  <si>
    <t>中国:螺纹钢:当周产量</t>
  </si>
  <si>
    <t>中国:螺纹钢:社会库存</t>
  </si>
  <si>
    <t>中国:螺纹钢:钢厂库存</t>
  </si>
  <si>
    <t>仓单数量:螺纹钢</t>
  </si>
  <si>
    <t>产线开工率:螺纹钢</t>
  </si>
  <si>
    <t>产能利用率:螺纹钢</t>
  </si>
  <si>
    <t>螺纹钢:企业库存:合计</t>
  </si>
  <si>
    <t>螺纹钢(经销)指数</t>
  </si>
  <si>
    <t>可用库存量：螺纹钢：总计</t>
  </si>
  <si>
    <t>137家螺纹钢厂:开工率</t>
  </si>
  <si>
    <t>137家螺纹钢厂:产能利用率</t>
  </si>
  <si>
    <t>137家螺纹钢厂:周产量</t>
  </si>
  <si>
    <t>137家螺纹钢厂:社会库存</t>
  </si>
  <si>
    <t>137家螺纹钢厂:周需求量</t>
  </si>
  <si>
    <t>137家螺纹钢厂:钢厂库存</t>
  </si>
  <si>
    <t>频率</t>
  </si>
  <si>
    <t>日</t>
  </si>
  <si>
    <t>周</t>
  </si>
  <si>
    <t>单位</t>
  </si>
  <si>
    <t>元/吨</t>
  </si>
  <si>
    <t>手</t>
  </si>
  <si>
    <t>万元</t>
  </si>
  <si>
    <t>万吨</t>
  </si>
  <si>
    <t>张</t>
  </si>
  <si>
    <t>%</t>
  </si>
  <si>
    <t>吨</t>
  </si>
  <si>
    <t>时间区间</t>
  </si>
  <si>
    <t>更新时间</t>
  </si>
  <si>
    <t>来源</t>
  </si>
  <si>
    <t>上海期货交易所</t>
  </si>
  <si>
    <t>生意社</t>
  </si>
  <si>
    <t>Choice数据</t>
  </si>
  <si>
    <t>钢之家</t>
  </si>
  <si>
    <t>数据来源：东方财富Choice数据</t>
  </si>
  <si>
    <t>2009-03-27~2024-04-26</t>
  </si>
  <si>
    <t>2013-01-04~2024-04-26</t>
  </si>
  <si>
    <t>2007-03-09~2024-04-25</t>
  </si>
  <si>
    <t>2021-11-25~2024-04-25</t>
  </si>
  <si>
    <t>2021-11-18~2024-04-25</t>
  </si>
  <si>
    <t>2009-07-03~2024-04-26</t>
  </si>
  <si>
    <t>2022-03-03~2024-04-25</t>
  </si>
  <si>
    <t>2014-04-04~2024-04-28</t>
  </si>
  <si>
    <t>2014-05-23~2024-04-26</t>
  </si>
  <si>
    <t>2022-03-30~2024-04-24</t>
  </si>
  <si>
    <t>2023-04-12~2024-04-24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</si>
</sst>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right" vertical="center" wrapText="1"/>
    </xf>
    <xf numFmtId="178" fontId="4" fillId="3" borderId="1" xfId="0" applyNumberFormat="1" applyFont="1" applyFill="1" applyBorder="1" applyAlignment="1">
      <alignment horizontal="right" vertical="center" wrapText="1"/>
    </xf>
    <xf numFmtId="178" fontId="4" fillId="4" borderId="1" xfId="0" applyNumberFormat="1" applyFont="1" applyFill="1" applyBorder="1" applyAlignment="1">
      <alignment horizontal="right" vertical="center" wrapText="1"/>
    </xf>
    <xf numFmtId="4" fontId="4" fillId="5" borderId="1" xfId="0" applyNumberFormat="1" applyFont="1" applyFill="1" applyBorder="1" applyAlignment="1">
      <alignment horizontal="right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4619"/>
  <sheetViews>
    <sheetView tabSelected="1" workbookViewId="0">
      <pane xSplit="1" ySplit="7" topLeftCell="B4593" activePane="bottomRight" state="frozen"/>
      <selection pane="topRight"/>
      <selection pane="bottomLeft"/>
      <selection pane="bottomRight" activeCell="C4614" sqref="C4614"/>
    </sheetView>
  </sheetViews>
  <sheetFormatPr defaultColWidth="9" defaultRowHeight="13.5" x14ac:dyDescent="0.3"/>
  <cols>
    <col min="1" max="1" width="8.9296875" bestFit="1" customWidth="1"/>
    <col min="2" max="3" width="19.9296875" bestFit="1" customWidth="1"/>
    <col min="4" max="5" width="19.06640625" bestFit="1" customWidth="1"/>
    <col min="6" max="7" width="24.1328125" bestFit="1" customWidth="1"/>
    <col min="8" max="8" width="25.86328125" bestFit="1" customWidth="1"/>
    <col min="9" max="19" width="18.19921875" bestFit="1" customWidth="1"/>
    <col min="20" max="20" width="20.73046875" bestFit="1" customWidth="1"/>
    <col min="21" max="21" width="18.19921875" bestFit="1" customWidth="1"/>
    <col min="22" max="22" width="20.73046875" bestFit="1" customWidth="1"/>
    <col min="23" max="23" width="18.19921875" bestFit="1" customWidth="1"/>
    <col min="24" max="26" width="19.06640625" bestFit="1" customWidth="1"/>
  </cols>
  <sheetData>
    <row r="1" spans="1:26" ht="20" customHeight="1" x14ac:dyDescent="0.3">
      <c r="A1" s="1" t="str">
        <f>[1]!EM_EDB_N("2010-3-29","N","Columns=Name,Frequency,Unit,StartDate,EndDate,UpdateTime,Source&amp;Order=2&amp;DateFormat=1&amp;Chart=2&amp;ClearArea=NULL&amp;CellFormat=1&amp;Layout=0")</f>
        <v>宏观数据</v>
      </c>
    </row>
    <row r="2" spans="1:26" ht="14" customHeigh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</row>
    <row r="3" spans="1:26" ht="14" customHeight="1" x14ac:dyDescent="0.3">
      <c r="A3" s="2" t="s">
        <v>26</v>
      </c>
      <c r="B3" s="3" t="s">
        <v>27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27</v>
      </c>
      <c r="P3" s="3" t="s">
        <v>28</v>
      </c>
      <c r="Q3" s="3" t="s">
        <v>28</v>
      </c>
      <c r="R3" s="3" t="s">
        <v>28</v>
      </c>
      <c r="S3" s="3" t="s">
        <v>27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28</v>
      </c>
      <c r="Z3" s="3" t="s">
        <v>28</v>
      </c>
    </row>
    <row r="4" spans="1:26" ht="14" customHeight="1" x14ac:dyDescent="0.3">
      <c r="A4" s="2" t="s">
        <v>29</v>
      </c>
      <c r="B4" s="3" t="s">
        <v>30</v>
      </c>
      <c r="C4" s="3" t="s">
        <v>30</v>
      </c>
      <c r="D4" s="3" t="s">
        <v>30</v>
      </c>
      <c r="E4" s="3" t="s">
        <v>30</v>
      </c>
      <c r="F4" s="3" t="s">
        <v>31</v>
      </c>
      <c r="G4" s="3" t="s">
        <v>31</v>
      </c>
      <c r="H4" s="3" t="s">
        <v>32</v>
      </c>
      <c r="I4" s="3" t="s">
        <v>30</v>
      </c>
      <c r="J4" s="3" t="s">
        <v>33</v>
      </c>
      <c r="K4" s="3" t="s">
        <v>33</v>
      </c>
      <c r="L4" s="3" t="s">
        <v>33</v>
      </c>
      <c r="M4" s="3" t="s">
        <v>33</v>
      </c>
      <c r="N4" s="3" t="s">
        <v>33</v>
      </c>
      <c r="O4" s="3" t="s">
        <v>34</v>
      </c>
      <c r="P4" s="3" t="s">
        <v>35</v>
      </c>
      <c r="Q4" s="3" t="s">
        <v>35</v>
      </c>
      <c r="R4" s="3" t="s">
        <v>33</v>
      </c>
      <c r="S4" s="3"/>
      <c r="T4" s="3" t="s">
        <v>36</v>
      </c>
      <c r="U4" s="3" t="s">
        <v>35</v>
      </c>
      <c r="V4" s="3" t="s">
        <v>35</v>
      </c>
      <c r="W4" s="3" t="s">
        <v>33</v>
      </c>
      <c r="X4" s="3" t="s">
        <v>33</v>
      </c>
      <c r="Y4" s="3" t="s">
        <v>33</v>
      </c>
      <c r="Z4" s="3" t="s">
        <v>33</v>
      </c>
    </row>
    <row r="5" spans="1:26" ht="14" customHeight="1" x14ac:dyDescent="0.3">
      <c r="A5" s="2" t="s">
        <v>37</v>
      </c>
      <c r="B5" s="3" t="s">
        <v>45</v>
      </c>
      <c r="C5" s="3" t="s">
        <v>45</v>
      </c>
      <c r="D5" s="3" t="s">
        <v>45</v>
      </c>
      <c r="E5" s="3" t="s">
        <v>45</v>
      </c>
      <c r="F5" s="3" t="s">
        <v>45</v>
      </c>
      <c r="G5" s="3" t="s">
        <v>45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3" t="s">
        <v>49</v>
      </c>
      <c r="N5" s="3" t="s">
        <v>49</v>
      </c>
      <c r="O5" s="3" t="s">
        <v>50</v>
      </c>
      <c r="P5" s="3" t="s">
        <v>51</v>
      </c>
      <c r="Q5" s="3" t="s">
        <v>51</v>
      </c>
      <c r="R5" s="3" t="s">
        <v>51</v>
      </c>
      <c r="S5" s="3" t="s">
        <v>52</v>
      </c>
      <c r="T5" s="3" t="s">
        <v>53</v>
      </c>
      <c r="U5" s="3" t="s">
        <v>54</v>
      </c>
      <c r="V5" s="3" t="s">
        <v>54</v>
      </c>
      <c r="W5" s="3" t="s">
        <v>54</v>
      </c>
      <c r="X5" s="3" t="s">
        <v>54</v>
      </c>
      <c r="Y5" s="3" t="s">
        <v>55</v>
      </c>
      <c r="Z5" s="3" t="s">
        <v>54</v>
      </c>
    </row>
    <row r="6" spans="1:26" ht="14" customHeight="1" x14ac:dyDescent="0.3">
      <c r="A6" s="2" t="s">
        <v>38</v>
      </c>
      <c r="B6" s="4">
        <v>45408</v>
      </c>
      <c r="C6" s="4">
        <v>45408</v>
      </c>
      <c r="D6" s="4">
        <v>45408</v>
      </c>
      <c r="E6" s="4">
        <v>45408</v>
      </c>
      <c r="F6" s="4">
        <v>45408</v>
      </c>
      <c r="G6" s="4">
        <v>45408</v>
      </c>
      <c r="H6" s="4">
        <v>45408</v>
      </c>
      <c r="I6" s="4">
        <v>45408</v>
      </c>
      <c r="J6" s="4">
        <v>45407</v>
      </c>
      <c r="K6" s="4">
        <v>45407</v>
      </c>
      <c r="L6" s="4">
        <v>45407</v>
      </c>
      <c r="M6" s="4">
        <v>45407</v>
      </c>
      <c r="N6" s="4">
        <v>45407</v>
      </c>
      <c r="O6" s="4">
        <v>45408</v>
      </c>
      <c r="P6" s="4">
        <v>45408</v>
      </c>
      <c r="Q6" s="4">
        <v>45408</v>
      </c>
      <c r="R6" s="4">
        <v>45408</v>
      </c>
      <c r="S6" s="4">
        <v>45410</v>
      </c>
      <c r="T6" s="4">
        <v>45408</v>
      </c>
      <c r="U6" s="4">
        <v>45408</v>
      </c>
      <c r="V6" s="4">
        <v>45408</v>
      </c>
      <c r="W6" s="4">
        <v>45408</v>
      </c>
      <c r="X6" s="4">
        <v>45408</v>
      </c>
      <c r="Y6" s="4">
        <v>45408</v>
      </c>
      <c r="Z6" s="4">
        <v>45408</v>
      </c>
    </row>
    <row r="7" spans="1:26" ht="14" customHeight="1" x14ac:dyDescent="0.3">
      <c r="A7" s="2" t="s">
        <v>39</v>
      </c>
      <c r="B7" s="3" t="s">
        <v>40</v>
      </c>
      <c r="C7" s="3" t="s">
        <v>40</v>
      </c>
      <c r="D7" s="3" t="s">
        <v>40</v>
      </c>
      <c r="E7" s="3" t="s">
        <v>40</v>
      </c>
      <c r="F7" s="3" t="s">
        <v>40</v>
      </c>
      <c r="G7" s="3" t="s">
        <v>40</v>
      </c>
      <c r="H7" s="3" t="s">
        <v>40</v>
      </c>
      <c r="I7" s="3" t="s">
        <v>41</v>
      </c>
      <c r="J7" s="3" t="s">
        <v>42</v>
      </c>
      <c r="K7" s="3" t="s">
        <v>42</v>
      </c>
      <c r="L7" s="3" t="s">
        <v>42</v>
      </c>
      <c r="M7" s="3" t="s">
        <v>42</v>
      </c>
      <c r="N7" s="3" t="s">
        <v>42</v>
      </c>
      <c r="O7" s="3" t="s">
        <v>40</v>
      </c>
      <c r="P7" s="3" t="s">
        <v>43</v>
      </c>
      <c r="Q7" s="3" t="s">
        <v>43</v>
      </c>
      <c r="R7" s="3" t="s">
        <v>43</v>
      </c>
      <c r="S7" s="3" t="s">
        <v>41</v>
      </c>
      <c r="T7" s="3" t="s">
        <v>40</v>
      </c>
      <c r="U7" s="3" t="s">
        <v>42</v>
      </c>
      <c r="V7" s="3" t="s">
        <v>42</v>
      </c>
      <c r="W7" s="3" t="s">
        <v>42</v>
      </c>
      <c r="X7" s="3" t="s">
        <v>42</v>
      </c>
      <c r="Y7" s="3" t="s">
        <v>42</v>
      </c>
      <c r="Z7" s="3" t="s">
        <v>42</v>
      </c>
    </row>
    <row r="8" spans="1:26" ht="14" customHeight="1" x14ac:dyDescent="0.3">
      <c r="A8" s="5">
        <v>40266</v>
      </c>
      <c r="B8" s="6">
        <v>4810</v>
      </c>
      <c r="C8" s="6">
        <v>4803</v>
      </c>
      <c r="D8" s="6">
        <v>4367</v>
      </c>
      <c r="E8" s="6">
        <v>4365</v>
      </c>
      <c r="F8" s="6">
        <v>1514684</v>
      </c>
      <c r="G8" s="6">
        <v>1898772</v>
      </c>
      <c r="H8" s="6">
        <v>9078720.8699999992</v>
      </c>
      <c r="I8" s="6"/>
      <c r="J8" s="6"/>
      <c r="K8" s="6"/>
      <c r="L8" s="6"/>
      <c r="M8" s="6"/>
      <c r="N8" s="6"/>
      <c r="O8" s="6">
        <v>140971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" customHeight="1" x14ac:dyDescent="0.3">
      <c r="A9" s="5">
        <v>40267</v>
      </c>
      <c r="B9" s="6">
        <v>4761</v>
      </c>
      <c r="C9" s="6">
        <v>4790</v>
      </c>
      <c r="D9" s="6">
        <v>4341</v>
      </c>
      <c r="E9" s="6">
        <v>4358</v>
      </c>
      <c r="F9" s="6">
        <v>1523356</v>
      </c>
      <c r="G9" s="6">
        <v>2067264</v>
      </c>
      <c r="H9" s="6">
        <v>9866424.1699999999</v>
      </c>
      <c r="I9" s="6"/>
      <c r="J9" s="6"/>
      <c r="K9" s="6"/>
      <c r="L9" s="6"/>
      <c r="M9" s="6"/>
      <c r="N9" s="6"/>
      <c r="O9" s="6">
        <v>152633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" customHeight="1" x14ac:dyDescent="0.3">
      <c r="A10" s="5">
        <v>40268</v>
      </c>
      <c r="B10" s="6">
        <v>4755</v>
      </c>
      <c r="C10" s="6">
        <v>4760</v>
      </c>
      <c r="D10" s="6">
        <v>4330</v>
      </c>
      <c r="E10" s="6">
        <v>4328</v>
      </c>
      <c r="F10" s="6">
        <v>1451566</v>
      </c>
      <c r="G10" s="6">
        <v>1498642</v>
      </c>
      <c r="H10" s="6">
        <v>7109880.1399999997</v>
      </c>
      <c r="I10" s="6"/>
      <c r="J10" s="6"/>
      <c r="K10" s="6"/>
      <c r="L10" s="6"/>
      <c r="M10" s="6"/>
      <c r="N10" s="6"/>
      <c r="O10" s="6">
        <v>154121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" customHeight="1" x14ac:dyDescent="0.3">
      <c r="A11" s="5">
        <v>40269</v>
      </c>
      <c r="B11" s="6">
        <v>4753</v>
      </c>
      <c r="C11" s="6">
        <v>4751</v>
      </c>
      <c r="D11" s="6">
        <v>4306</v>
      </c>
      <c r="E11" s="6">
        <v>4305</v>
      </c>
      <c r="F11" s="6">
        <v>1428818</v>
      </c>
      <c r="G11" s="6">
        <v>1506246</v>
      </c>
      <c r="H11" s="6">
        <v>7132853.0700000003</v>
      </c>
      <c r="I11" s="6"/>
      <c r="J11" s="6"/>
      <c r="K11" s="6"/>
      <c r="L11" s="6"/>
      <c r="M11" s="6"/>
      <c r="N11" s="6"/>
      <c r="O11" s="6">
        <v>166995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" customHeight="1" x14ac:dyDescent="0.3">
      <c r="A12" s="5">
        <v>40270</v>
      </c>
      <c r="B12" s="6">
        <v>4786</v>
      </c>
      <c r="C12" s="6">
        <v>4772</v>
      </c>
      <c r="D12" s="6">
        <v>4308</v>
      </c>
      <c r="E12" s="6">
        <v>4305</v>
      </c>
      <c r="F12" s="6">
        <v>1390392</v>
      </c>
      <c r="G12" s="6">
        <v>1089424</v>
      </c>
      <c r="H12" s="6">
        <v>5180506.82</v>
      </c>
      <c r="I12" s="6"/>
      <c r="J12" s="6">
        <v>691.4</v>
      </c>
      <c r="K12" s="6"/>
      <c r="L12" s="6"/>
      <c r="M12" s="6"/>
      <c r="N12" s="6"/>
      <c r="O12" s="6">
        <v>178067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" customHeight="1" x14ac:dyDescent="0.3">
      <c r="A13" s="5">
        <v>40274</v>
      </c>
      <c r="B13" s="6">
        <v>4824</v>
      </c>
      <c r="C13" s="6">
        <v>4813</v>
      </c>
      <c r="D13" s="6">
        <v>4310</v>
      </c>
      <c r="E13" s="6">
        <v>4307</v>
      </c>
      <c r="F13" s="6">
        <v>1379738</v>
      </c>
      <c r="G13" s="6">
        <v>1380164</v>
      </c>
      <c r="H13" s="6">
        <v>6619657.5800000001</v>
      </c>
      <c r="I13" s="6"/>
      <c r="J13" s="6"/>
      <c r="K13" s="6"/>
      <c r="L13" s="6"/>
      <c r="M13" s="6"/>
      <c r="N13" s="6"/>
      <c r="O13" s="6">
        <v>181367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" customHeight="1" x14ac:dyDescent="0.3">
      <c r="A14" s="5">
        <v>40275</v>
      </c>
      <c r="B14" s="6">
        <v>4846</v>
      </c>
      <c r="C14" s="6">
        <v>4840</v>
      </c>
      <c r="D14" s="6">
        <v>4339</v>
      </c>
      <c r="E14" s="6">
        <v>4331</v>
      </c>
      <c r="F14" s="6">
        <v>1475188</v>
      </c>
      <c r="G14" s="6">
        <v>1346900</v>
      </c>
      <c r="H14" s="6">
        <v>6504152.5700000003</v>
      </c>
      <c r="I14" s="6"/>
      <c r="J14" s="6"/>
      <c r="K14" s="6"/>
      <c r="L14" s="6"/>
      <c r="M14" s="6"/>
      <c r="N14" s="6"/>
      <c r="O14" s="6">
        <v>182261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" customHeight="1" x14ac:dyDescent="0.3">
      <c r="A15" s="5">
        <v>40276</v>
      </c>
      <c r="B15" s="6">
        <v>4810</v>
      </c>
      <c r="C15" s="6">
        <v>4823</v>
      </c>
      <c r="D15" s="6">
        <v>4318</v>
      </c>
      <c r="E15" s="6">
        <v>4330</v>
      </c>
      <c r="F15" s="6">
        <v>1509308</v>
      </c>
      <c r="G15" s="6">
        <v>1216422</v>
      </c>
      <c r="H15" s="6">
        <v>5851573.4199999999</v>
      </c>
      <c r="I15" s="6"/>
      <c r="J15" s="6"/>
      <c r="K15" s="6"/>
      <c r="L15" s="6"/>
      <c r="M15" s="6"/>
      <c r="N15" s="6"/>
      <c r="O15" s="6">
        <v>182261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" customHeight="1" x14ac:dyDescent="0.3">
      <c r="A16" s="5">
        <v>40277</v>
      </c>
      <c r="B16" s="6">
        <v>4848</v>
      </c>
      <c r="C16" s="6">
        <v>4831</v>
      </c>
      <c r="D16" s="6">
        <v>4336</v>
      </c>
      <c r="E16" s="6">
        <v>4317</v>
      </c>
      <c r="F16" s="6">
        <v>1522716</v>
      </c>
      <c r="G16" s="6">
        <v>1360422</v>
      </c>
      <c r="H16" s="6">
        <v>6562473.9500000002</v>
      </c>
      <c r="I16" s="6"/>
      <c r="J16" s="6">
        <v>670.3</v>
      </c>
      <c r="K16" s="6"/>
      <c r="L16" s="6"/>
      <c r="M16" s="6"/>
      <c r="N16" s="6"/>
      <c r="O16" s="6">
        <v>191412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" customHeight="1" x14ac:dyDescent="0.3">
      <c r="A17" s="5">
        <v>40280</v>
      </c>
      <c r="B17" s="6">
        <v>4872</v>
      </c>
      <c r="C17" s="6">
        <v>4870</v>
      </c>
      <c r="D17" s="6">
        <v>4409</v>
      </c>
      <c r="E17" s="6">
        <v>4381</v>
      </c>
      <c r="F17" s="6">
        <v>1538244</v>
      </c>
      <c r="G17" s="6">
        <v>1612010</v>
      </c>
      <c r="H17" s="6">
        <v>7831856.96</v>
      </c>
      <c r="I17" s="6"/>
      <c r="J17" s="6"/>
      <c r="K17" s="6"/>
      <c r="L17" s="6"/>
      <c r="M17" s="6"/>
      <c r="N17" s="6"/>
      <c r="O17" s="6">
        <v>191412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" customHeight="1" x14ac:dyDescent="0.3">
      <c r="A18" s="5">
        <v>40281</v>
      </c>
      <c r="B18" s="6">
        <v>4881</v>
      </c>
      <c r="C18" s="6">
        <v>4879</v>
      </c>
      <c r="D18" s="6">
        <v>4480</v>
      </c>
      <c r="E18" s="6">
        <v>4441</v>
      </c>
      <c r="F18" s="6">
        <v>1571500</v>
      </c>
      <c r="G18" s="6">
        <v>1887262</v>
      </c>
      <c r="H18" s="6">
        <v>9170023.7599999998</v>
      </c>
      <c r="I18" s="6"/>
      <c r="J18" s="6"/>
      <c r="K18" s="6"/>
      <c r="L18" s="6"/>
      <c r="M18" s="6"/>
      <c r="N18" s="6"/>
      <c r="O18" s="6">
        <v>190510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" customHeight="1" x14ac:dyDescent="0.3">
      <c r="A19" s="5">
        <v>40282</v>
      </c>
      <c r="B19" s="6">
        <v>4854</v>
      </c>
      <c r="C19" s="6">
        <v>4871</v>
      </c>
      <c r="D19" s="6">
        <v>4460</v>
      </c>
      <c r="E19" s="6">
        <v>4455</v>
      </c>
      <c r="F19" s="6">
        <v>1687446</v>
      </c>
      <c r="G19" s="6">
        <v>1868216</v>
      </c>
      <c r="H19" s="6">
        <v>9071326.2300000004</v>
      </c>
      <c r="I19" s="6"/>
      <c r="J19" s="6"/>
      <c r="K19" s="6"/>
      <c r="L19" s="6"/>
      <c r="M19" s="6"/>
      <c r="N19" s="6"/>
      <c r="O19" s="6">
        <v>191407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" customHeight="1" x14ac:dyDescent="0.3">
      <c r="A20" s="5">
        <v>40283</v>
      </c>
      <c r="B20" s="6">
        <v>4819</v>
      </c>
      <c r="C20" s="6">
        <v>4837</v>
      </c>
      <c r="D20" s="6">
        <v>4415</v>
      </c>
      <c r="E20" s="6">
        <v>4419</v>
      </c>
      <c r="F20" s="6">
        <v>1701288</v>
      </c>
      <c r="G20" s="6">
        <v>2036176</v>
      </c>
      <c r="H20" s="6">
        <v>9829527.4499999993</v>
      </c>
      <c r="I20" s="6"/>
      <c r="J20" s="6"/>
      <c r="K20" s="6"/>
      <c r="L20" s="6"/>
      <c r="M20" s="6"/>
      <c r="N20" s="6"/>
      <c r="O20" s="6">
        <v>192308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" customHeight="1" x14ac:dyDescent="0.3">
      <c r="A21" s="5">
        <v>40284</v>
      </c>
      <c r="B21" s="6">
        <v>4838</v>
      </c>
      <c r="C21" s="6">
        <v>4826</v>
      </c>
      <c r="D21" s="6">
        <v>4514</v>
      </c>
      <c r="E21" s="6">
        <v>4497</v>
      </c>
      <c r="F21" s="6">
        <v>1691964</v>
      </c>
      <c r="G21" s="6">
        <v>1719752</v>
      </c>
      <c r="H21" s="6">
        <v>8285484.29</v>
      </c>
      <c r="I21" s="6"/>
      <c r="J21" s="6">
        <v>645.4</v>
      </c>
      <c r="K21" s="6"/>
      <c r="L21" s="6"/>
      <c r="M21" s="6"/>
      <c r="N21" s="6"/>
      <c r="O21" s="6">
        <v>189015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" customHeight="1" x14ac:dyDescent="0.3">
      <c r="A22" s="5">
        <v>40287</v>
      </c>
      <c r="B22" s="6">
        <v>4752</v>
      </c>
      <c r="C22" s="6">
        <v>4771</v>
      </c>
      <c r="D22" s="6">
        <v>4461</v>
      </c>
      <c r="E22" s="6">
        <v>4478</v>
      </c>
      <c r="F22" s="6">
        <v>1528462</v>
      </c>
      <c r="G22" s="6">
        <v>2474686</v>
      </c>
      <c r="H22" s="6">
        <v>11796454.630000001</v>
      </c>
      <c r="I22" s="6"/>
      <c r="J22" s="6"/>
      <c r="K22" s="6"/>
      <c r="L22" s="6"/>
      <c r="M22" s="6"/>
      <c r="N22" s="6"/>
      <c r="O22" s="6">
        <v>189015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 customHeight="1" x14ac:dyDescent="0.3">
      <c r="A23" s="5">
        <v>40288</v>
      </c>
      <c r="B23" s="6">
        <v>4772</v>
      </c>
      <c r="C23" s="6">
        <v>4762</v>
      </c>
      <c r="D23" s="6">
        <v>4474</v>
      </c>
      <c r="E23" s="6">
        <v>4469</v>
      </c>
      <c r="F23" s="6">
        <v>1546224</v>
      </c>
      <c r="G23" s="6">
        <v>1721240</v>
      </c>
      <c r="H23" s="6">
        <v>8193045.5099999998</v>
      </c>
      <c r="I23" s="6"/>
      <c r="J23" s="6"/>
      <c r="K23" s="6"/>
      <c r="L23" s="6"/>
      <c r="M23" s="6"/>
      <c r="N23" s="6"/>
      <c r="O23" s="6">
        <v>188121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 customHeight="1" x14ac:dyDescent="0.3">
      <c r="A24" s="5">
        <v>40289</v>
      </c>
      <c r="B24" s="6">
        <v>4759</v>
      </c>
      <c r="C24" s="6">
        <v>4755</v>
      </c>
      <c r="D24" s="6">
        <v>4455</v>
      </c>
      <c r="E24" s="6">
        <v>4452</v>
      </c>
      <c r="F24" s="6">
        <v>1551628</v>
      </c>
      <c r="G24" s="6">
        <v>1741110</v>
      </c>
      <c r="H24" s="6">
        <v>8272969.71</v>
      </c>
      <c r="I24" s="6"/>
      <c r="J24" s="6"/>
      <c r="K24" s="6"/>
      <c r="L24" s="6"/>
      <c r="M24" s="6"/>
      <c r="N24" s="6"/>
      <c r="O24" s="6">
        <v>184869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 customHeight="1" x14ac:dyDescent="0.3">
      <c r="A25" s="5">
        <v>40290</v>
      </c>
      <c r="B25" s="6">
        <v>4734</v>
      </c>
      <c r="C25" s="6">
        <v>4749</v>
      </c>
      <c r="D25" s="6">
        <v>4443</v>
      </c>
      <c r="E25" s="6">
        <v>4445</v>
      </c>
      <c r="F25" s="6">
        <v>1602336</v>
      </c>
      <c r="G25" s="6">
        <v>1407014</v>
      </c>
      <c r="H25" s="6">
        <v>6678072.46</v>
      </c>
      <c r="I25" s="6"/>
      <c r="J25" s="6"/>
      <c r="K25" s="6"/>
      <c r="L25" s="6"/>
      <c r="M25" s="6"/>
      <c r="N25" s="6"/>
      <c r="O25" s="6">
        <v>181281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 customHeight="1" x14ac:dyDescent="0.3">
      <c r="A26" s="5">
        <v>40291</v>
      </c>
      <c r="B26" s="6">
        <v>4740</v>
      </c>
      <c r="C26" s="6">
        <v>4737</v>
      </c>
      <c r="D26" s="6">
        <v>4422</v>
      </c>
      <c r="E26" s="6">
        <v>4426</v>
      </c>
      <c r="F26" s="6">
        <v>1560082</v>
      </c>
      <c r="G26" s="6">
        <v>1246124</v>
      </c>
      <c r="H26" s="6">
        <v>5898497.4900000002</v>
      </c>
      <c r="I26" s="6"/>
      <c r="J26" s="6">
        <v>641.1</v>
      </c>
      <c r="K26" s="6"/>
      <c r="L26" s="6"/>
      <c r="M26" s="6"/>
      <c r="N26" s="6"/>
      <c r="O26" s="6">
        <v>162199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 customHeight="1" x14ac:dyDescent="0.3">
      <c r="A27" s="5">
        <v>40294</v>
      </c>
      <c r="B27" s="6">
        <v>4734</v>
      </c>
      <c r="C27" s="6">
        <v>4741</v>
      </c>
      <c r="D27" s="6">
        <v>4397</v>
      </c>
      <c r="E27" s="6">
        <v>4408</v>
      </c>
      <c r="F27" s="6">
        <v>1578258</v>
      </c>
      <c r="G27" s="6">
        <v>1284464</v>
      </c>
      <c r="H27" s="6">
        <v>6086921.4100000001</v>
      </c>
      <c r="I27" s="6"/>
      <c r="J27" s="6"/>
      <c r="K27" s="6"/>
      <c r="L27" s="6"/>
      <c r="M27" s="6"/>
      <c r="N27" s="6"/>
      <c r="O27" s="6">
        <v>163400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 customHeight="1" x14ac:dyDescent="0.3">
      <c r="A28" s="5">
        <v>40295</v>
      </c>
      <c r="B28" s="6">
        <v>4678</v>
      </c>
      <c r="C28" s="6">
        <v>4689</v>
      </c>
      <c r="D28" s="6">
        <v>4339</v>
      </c>
      <c r="E28" s="6">
        <v>4357</v>
      </c>
      <c r="F28" s="6">
        <v>1473942</v>
      </c>
      <c r="G28" s="6">
        <v>1674246</v>
      </c>
      <c r="H28" s="6">
        <v>7848531.1500000004</v>
      </c>
      <c r="I28" s="6"/>
      <c r="J28" s="6"/>
      <c r="K28" s="6"/>
      <c r="L28" s="6"/>
      <c r="M28" s="6"/>
      <c r="N28" s="6"/>
      <c r="O28" s="6">
        <v>158591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 customHeight="1" x14ac:dyDescent="0.3">
      <c r="A29" s="5">
        <v>40296</v>
      </c>
      <c r="B29" s="6">
        <v>4588</v>
      </c>
      <c r="C29" s="6">
        <v>4619</v>
      </c>
      <c r="D29" s="6">
        <v>4291</v>
      </c>
      <c r="E29" s="6">
        <v>4296</v>
      </c>
      <c r="F29" s="6">
        <v>1437122</v>
      </c>
      <c r="G29" s="6">
        <v>1900842</v>
      </c>
      <c r="H29" s="6">
        <v>8777000.1400000006</v>
      </c>
      <c r="I29" s="6"/>
      <c r="J29" s="6"/>
      <c r="K29" s="6"/>
      <c r="L29" s="6"/>
      <c r="M29" s="6"/>
      <c r="N29" s="6"/>
      <c r="O29" s="6">
        <v>158591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 customHeight="1" x14ac:dyDescent="0.3">
      <c r="A30" s="5">
        <v>40297</v>
      </c>
      <c r="B30" s="6">
        <v>4583</v>
      </c>
      <c r="C30" s="6">
        <v>4599</v>
      </c>
      <c r="D30" s="6">
        <v>4262</v>
      </c>
      <c r="E30" s="6">
        <v>4289</v>
      </c>
      <c r="F30" s="6">
        <v>1459762</v>
      </c>
      <c r="G30" s="6">
        <v>1881532</v>
      </c>
      <c r="H30" s="6">
        <v>8650803.7599999998</v>
      </c>
      <c r="I30" s="6"/>
      <c r="J30" s="6"/>
      <c r="K30" s="6"/>
      <c r="L30" s="6"/>
      <c r="M30" s="6"/>
      <c r="N30" s="6"/>
      <c r="O30" s="6">
        <v>158591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 customHeight="1" x14ac:dyDescent="0.3">
      <c r="A31" s="5">
        <v>40298</v>
      </c>
      <c r="B31" s="6">
        <v>4635</v>
      </c>
      <c r="C31" s="6">
        <v>4609</v>
      </c>
      <c r="D31" s="6">
        <v>4290</v>
      </c>
      <c r="E31" s="6">
        <v>4274</v>
      </c>
      <c r="F31" s="6">
        <v>1362244</v>
      </c>
      <c r="G31" s="6">
        <v>1798496</v>
      </c>
      <c r="H31" s="6">
        <v>8288301.21</v>
      </c>
      <c r="I31" s="6"/>
      <c r="J31" s="6">
        <v>639</v>
      </c>
      <c r="K31" s="6"/>
      <c r="L31" s="6"/>
      <c r="M31" s="6"/>
      <c r="N31" s="6"/>
      <c r="O31" s="6">
        <v>158591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 customHeight="1" x14ac:dyDescent="0.3">
      <c r="A32" s="5">
        <v>40302</v>
      </c>
      <c r="B32" s="6">
        <v>4665</v>
      </c>
      <c r="C32" s="6">
        <v>4649</v>
      </c>
      <c r="D32" s="6">
        <v>4315</v>
      </c>
      <c r="E32" s="6">
        <v>4305</v>
      </c>
      <c r="F32" s="6">
        <v>1389508</v>
      </c>
      <c r="G32" s="6">
        <v>2164596</v>
      </c>
      <c r="H32" s="6">
        <v>10066652.18</v>
      </c>
      <c r="I32" s="6"/>
      <c r="J32" s="6"/>
      <c r="K32" s="6"/>
      <c r="L32" s="6"/>
      <c r="M32" s="6"/>
      <c r="N32" s="6"/>
      <c r="O32" s="6">
        <v>158591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 customHeight="1" x14ac:dyDescent="0.3">
      <c r="A33" s="5">
        <v>40303</v>
      </c>
      <c r="B33" s="6">
        <v>4653</v>
      </c>
      <c r="C33" s="6">
        <v>4636</v>
      </c>
      <c r="D33" s="6">
        <v>4300</v>
      </c>
      <c r="E33" s="6">
        <v>4293</v>
      </c>
      <c r="F33" s="6">
        <v>1478410</v>
      </c>
      <c r="G33" s="6">
        <v>2311892</v>
      </c>
      <c r="H33" s="6">
        <v>10719908.390000001</v>
      </c>
      <c r="I33" s="6"/>
      <c r="J33" s="6"/>
      <c r="K33" s="6"/>
      <c r="L33" s="6"/>
      <c r="M33" s="6"/>
      <c r="N33" s="6"/>
      <c r="O33" s="6">
        <v>158591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 customHeight="1" x14ac:dyDescent="0.3">
      <c r="A34" s="5">
        <v>40304</v>
      </c>
      <c r="B34" s="6">
        <v>4637</v>
      </c>
      <c r="C34" s="6">
        <v>4653</v>
      </c>
      <c r="D34" s="6">
        <v>4295</v>
      </c>
      <c r="E34" s="6">
        <v>4301</v>
      </c>
      <c r="F34" s="6">
        <v>1449960</v>
      </c>
      <c r="G34" s="6">
        <v>2180220</v>
      </c>
      <c r="H34" s="6">
        <v>10142650.75</v>
      </c>
      <c r="I34" s="6"/>
      <c r="J34" s="6"/>
      <c r="K34" s="6"/>
      <c r="L34" s="6"/>
      <c r="M34" s="6"/>
      <c r="N34" s="6"/>
      <c r="O34" s="6">
        <v>163379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 customHeight="1" x14ac:dyDescent="0.3">
      <c r="A35" s="5">
        <v>40305</v>
      </c>
      <c r="B35" s="6">
        <v>4545</v>
      </c>
      <c r="C35" s="6">
        <v>4565</v>
      </c>
      <c r="D35" s="6">
        <v>4279</v>
      </c>
      <c r="E35" s="6">
        <v>4271</v>
      </c>
      <c r="F35" s="6">
        <v>1377772</v>
      </c>
      <c r="G35" s="6">
        <v>2522424</v>
      </c>
      <c r="H35" s="6">
        <v>11515841.48</v>
      </c>
      <c r="I35" s="6"/>
      <c r="J35" s="6">
        <v>655.20000000000005</v>
      </c>
      <c r="K35" s="6"/>
      <c r="L35" s="6"/>
      <c r="M35" s="6"/>
      <c r="N35" s="6"/>
      <c r="O35" s="6">
        <v>163984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 customHeight="1" x14ac:dyDescent="0.3">
      <c r="A36" s="5">
        <v>40308</v>
      </c>
      <c r="B36" s="6">
        <v>4534</v>
      </c>
      <c r="C36" s="6">
        <v>4527</v>
      </c>
      <c r="D36" s="6">
        <v>4246</v>
      </c>
      <c r="E36" s="6">
        <v>4259</v>
      </c>
      <c r="F36" s="6">
        <v>1459468</v>
      </c>
      <c r="G36" s="6">
        <v>2917508</v>
      </c>
      <c r="H36" s="6">
        <v>13209322.42</v>
      </c>
      <c r="I36" s="6"/>
      <c r="J36" s="6"/>
      <c r="K36" s="6"/>
      <c r="L36" s="6"/>
      <c r="M36" s="6"/>
      <c r="N36" s="6"/>
      <c r="O36" s="6">
        <v>164885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 customHeight="1" x14ac:dyDescent="0.3">
      <c r="A37" s="5">
        <v>40309</v>
      </c>
      <c r="B37" s="6">
        <v>4479</v>
      </c>
      <c r="C37" s="6">
        <v>4510</v>
      </c>
      <c r="D37" s="6">
        <v>4208</v>
      </c>
      <c r="E37" s="6">
        <v>4231</v>
      </c>
      <c r="F37" s="6">
        <v>1424206</v>
      </c>
      <c r="G37" s="6">
        <v>2837236</v>
      </c>
      <c r="H37" s="6">
        <v>12798680.33</v>
      </c>
      <c r="I37" s="6"/>
      <c r="J37" s="6"/>
      <c r="K37" s="6"/>
      <c r="L37" s="6"/>
      <c r="M37" s="6"/>
      <c r="N37" s="6"/>
      <c r="O37" s="6">
        <v>163088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 customHeight="1" x14ac:dyDescent="0.3">
      <c r="A38" s="5">
        <v>40310</v>
      </c>
      <c r="B38" s="6">
        <v>4406</v>
      </c>
      <c r="C38" s="6">
        <v>4422</v>
      </c>
      <c r="D38" s="6">
        <v>4070</v>
      </c>
      <c r="E38" s="6">
        <v>4068</v>
      </c>
      <c r="F38" s="6">
        <v>1448894</v>
      </c>
      <c r="G38" s="6">
        <v>3353762</v>
      </c>
      <c r="H38" s="6">
        <v>14831289.380000001</v>
      </c>
      <c r="I38" s="6"/>
      <c r="J38" s="6"/>
      <c r="K38" s="6"/>
      <c r="L38" s="6"/>
      <c r="M38" s="6"/>
      <c r="N38" s="6"/>
      <c r="O38" s="6">
        <v>163088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 customHeight="1" x14ac:dyDescent="0.3">
      <c r="A39" s="5">
        <v>40311</v>
      </c>
      <c r="B39" s="6">
        <v>4400</v>
      </c>
      <c r="C39" s="6">
        <v>4401</v>
      </c>
      <c r="D39" s="6">
        <v>4083</v>
      </c>
      <c r="E39" s="6">
        <v>4077</v>
      </c>
      <c r="F39" s="6">
        <v>1505050</v>
      </c>
      <c r="G39" s="6">
        <v>3120402</v>
      </c>
      <c r="H39" s="6">
        <v>13736336.529999999</v>
      </c>
      <c r="I39" s="6"/>
      <c r="J39" s="6"/>
      <c r="K39" s="6"/>
      <c r="L39" s="6"/>
      <c r="M39" s="6"/>
      <c r="N39" s="6"/>
      <c r="O39" s="6">
        <v>161295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 customHeight="1" x14ac:dyDescent="0.3">
      <c r="A40" s="5">
        <v>40312</v>
      </c>
      <c r="B40" s="6">
        <v>4367</v>
      </c>
      <c r="C40" s="6">
        <v>4394</v>
      </c>
      <c r="D40" s="6">
        <v>4060</v>
      </c>
      <c r="E40" s="6">
        <v>4066</v>
      </c>
      <c r="F40" s="6">
        <v>1475108</v>
      </c>
      <c r="G40" s="6">
        <v>2976976</v>
      </c>
      <c r="H40" s="6">
        <v>13083874.460000001</v>
      </c>
      <c r="I40" s="6"/>
      <c r="J40" s="6">
        <v>661.5</v>
      </c>
      <c r="K40" s="6"/>
      <c r="L40" s="6"/>
      <c r="M40" s="6"/>
      <c r="N40" s="6"/>
      <c r="O40" s="6">
        <v>159790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 customHeight="1" x14ac:dyDescent="0.3">
      <c r="A41" s="5">
        <v>40315</v>
      </c>
      <c r="B41" s="6">
        <v>4186</v>
      </c>
      <c r="C41" s="6">
        <v>4235</v>
      </c>
      <c r="D41" s="6">
        <v>3915</v>
      </c>
      <c r="E41" s="6">
        <v>3941</v>
      </c>
      <c r="F41" s="6">
        <v>1239228</v>
      </c>
      <c r="G41" s="6">
        <v>3372142</v>
      </c>
      <c r="H41" s="6">
        <v>14287060.15</v>
      </c>
      <c r="I41" s="6"/>
      <c r="J41" s="6"/>
      <c r="K41" s="6"/>
      <c r="L41" s="6"/>
      <c r="M41" s="6"/>
      <c r="N41" s="6"/>
      <c r="O41" s="6">
        <v>159184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 customHeight="1" x14ac:dyDescent="0.3">
      <c r="A42" s="5">
        <v>40316</v>
      </c>
      <c r="B42" s="6">
        <v>4209</v>
      </c>
      <c r="C42" s="6">
        <v>4180</v>
      </c>
      <c r="D42" s="6">
        <v>3984</v>
      </c>
      <c r="E42" s="6">
        <v>3954</v>
      </c>
      <c r="F42" s="6">
        <v>1209410</v>
      </c>
      <c r="G42" s="6">
        <v>4174388</v>
      </c>
      <c r="H42" s="6">
        <v>17451908.59</v>
      </c>
      <c r="I42" s="6"/>
      <c r="J42" s="6"/>
      <c r="K42" s="6"/>
      <c r="L42" s="6"/>
      <c r="M42" s="6"/>
      <c r="N42" s="6"/>
      <c r="O42" s="6">
        <v>158883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 customHeight="1" x14ac:dyDescent="0.3">
      <c r="A43" s="5">
        <v>40317</v>
      </c>
      <c r="B43" s="6">
        <v>4223</v>
      </c>
      <c r="C43" s="6">
        <v>4205</v>
      </c>
      <c r="D43" s="6">
        <v>4020</v>
      </c>
      <c r="E43" s="6">
        <v>3968</v>
      </c>
      <c r="F43" s="6">
        <v>1195952</v>
      </c>
      <c r="G43" s="6">
        <v>3914688</v>
      </c>
      <c r="H43" s="6">
        <v>16467157.1</v>
      </c>
      <c r="I43" s="6"/>
      <c r="J43" s="6"/>
      <c r="K43" s="6"/>
      <c r="L43" s="6"/>
      <c r="M43" s="6"/>
      <c r="N43" s="6"/>
      <c r="O43" s="6">
        <v>158883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 customHeight="1" x14ac:dyDescent="0.3">
      <c r="A44" s="5">
        <v>40318</v>
      </c>
      <c r="B44" s="6">
        <v>4251</v>
      </c>
      <c r="C44" s="6">
        <v>4267</v>
      </c>
      <c r="D44" s="6">
        <v>4030</v>
      </c>
      <c r="E44" s="6">
        <v>4049</v>
      </c>
      <c r="F44" s="6">
        <v>1290094</v>
      </c>
      <c r="G44" s="6">
        <v>3591082</v>
      </c>
      <c r="H44" s="6">
        <v>15327680.92</v>
      </c>
      <c r="I44" s="6"/>
      <c r="J44" s="6"/>
      <c r="K44" s="6"/>
      <c r="L44" s="6"/>
      <c r="M44" s="6"/>
      <c r="N44" s="6"/>
      <c r="O44" s="6">
        <v>157685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 customHeight="1" x14ac:dyDescent="0.3">
      <c r="A45" s="5">
        <v>40319</v>
      </c>
      <c r="B45" s="6">
        <v>4228</v>
      </c>
      <c r="C45" s="6">
        <v>4208</v>
      </c>
      <c r="D45" s="6">
        <v>4025</v>
      </c>
      <c r="E45" s="6">
        <v>4024</v>
      </c>
      <c r="F45" s="6">
        <v>1289572</v>
      </c>
      <c r="G45" s="6">
        <v>3549056</v>
      </c>
      <c r="H45" s="6">
        <v>14937188.779999999</v>
      </c>
      <c r="I45" s="6"/>
      <c r="J45" s="6">
        <v>659</v>
      </c>
      <c r="K45" s="6"/>
      <c r="L45" s="6"/>
      <c r="M45" s="6"/>
      <c r="N45" s="6"/>
      <c r="O45" s="6">
        <v>147807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 customHeight="1" x14ac:dyDescent="0.3">
      <c r="A46" s="5">
        <v>40322</v>
      </c>
      <c r="B46" s="6">
        <v>4318</v>
      </c>
      <c r="C46" s="6">
        <v>4284</v>
      </c>
      <c r="D46" s="6">
        <v>4091</v>
      </c>
      <c r="E46" s="6">
        <v>4064</v>
      </c>
      <c r="F46" s="6">
        <v>1361568</v>
      </c>
      <c r="G46" s="6">
        <v>2811692</v>
      </c>
      <c r="H46" s="6">
        <v>12050024.84</v>
      </c>
      <c r="I46" s="6"/>
      <c r="J46" s="6"/>
      <c r="K46" s="6"/>
      <c r="L46" s="6"/>
      <c r="M46" s="6"/>
      <c r="N46" s="6"/>
      <c r="O46" s="6">
        <v>129304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 customHeight="1" x14ac:dyDescent="0.3">
      <c r="A47" s="5">
        <v>40323</v>
      </c>
      <c r="B47" s="6">
        <v>4264</v>
      </c>
      <c r="C47" s="6">
        <v>4284</v>
      </c>
      <c r="D47" s="6">
        <v>4067</v>
      </c>
      <c r="E47" s="6">
        <v>4075</v>
      </c>
      <c r="F47" s="6">
        <v>1282236</v>
      </c>
      <c r="G47" s="6">
        <v>3132284</v>
      </c>
      <c r="H47" s="6">
        <v>13423100.189999999</v>
      </c>
      <c r="I47" s="6"/>
      <c r="J47" s="6"/>
      <c r="K47" s="6"/>
      <c r="L47" s="6"/>
      <c r="M47" s="6"/>
      <c r="N47" s="6"/>
      <c r="O47" s="6">
        <v>27911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 customHeight="1" x14ac:dyDescent="0.3">
      <c r="A48" s="5">
        <v>40324</v>
      </c>
      <c r="B48" s="6">
        <v>4272</v>
      </c>
      <c r="C48" s="6">
        <v>4272</v>
      </c>
      <c r="D48" s="6">
        <v>4073</v>
      </c>
      <c r="E48" s="6">
        <v>4072</v>
      </c>
      <c r="F48" s="6">
        <v>1359424</v>
      </c>
      <c r="G48" s="6">
        <v>2871220</v>
      </c>
      <c r="H48" s="6">
        <v>12269962.119999999</v>
      </c>
      <c r="I48" s="6"/>
      <c r="J48" s="6"/>
      <c r="K48" s="6"/>
      <c r="L48" s="6"/>
      <c r="M48" s="6"/>
      <c r="N48" s="6"/>
      <c r="O48" s="6">
        <v>27911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 customHeight="1" x14ac:dyDescent="0.3">
      <c r="A49" s="5">
        <v>40325</v>
      </c>
      <c r="B49" s="6">
        <v>4270</v>
      </c>
      <c r="C49" s="6">
        <v>4251</v>
      </c>
      <c r="D49" s="6">
        <v>4066</v>
      </c>
      <c r="E49" s="6">
        <v>4053</v>
      </c>
      <c r="F49" s="6">
        <v>1413876</v>
      </c>
      <c r="G49" s="6">
        <v>3157136</v>
      </c>
      <c r="H49" s="6">
        <v>13423382.02</v>
      </c>
      <c r="I49" s="6"/>
      <c r="J49" s="6"/>
      <c r="K49" s="6"/>
      <c r="L49" s="6"/>
      <c r="M49" s="6"/>
      <c r="N49" s="6"/>
      <c r="O49" s="6">
        <v>28511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 customHeight="1" x14ac:dyDescent="0.3">
      <c r="A50" s="5">
        <v>40326</v>
      </c>
      <c r="B50" s="6">
        <v>4256</v>
      </c>
      <c r="C50" s="6">
        <v>4279</v>
      </c>
      <c r="D50" s="6">
        <v>4050</v>
      </c>
      <c r="E50" s="6">
        <v>4066</v>
      </c>
      <c r="F50" s="6">
        <v>1386068</v>
      </c>
      <c r="G50" s="6">
        <v>2899348</v>
      </c>
      <c r="H50" s="6">
        <v>12408531.9</v>
      </c>
      <c r="I50" s="6"/>
      <c r="J50" s="6">
        <v>657.6</v>
      </c>
      <c r="K50" s="6"/>
      <c r="L50" s="6"/>
      <c r="M50" s="6"/>
      <c r="N50" s="6"/>
      <c r="O50" s="6">
        <v>28511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 customHeight="1" x14ac:dyDescent="0.3">
      <c r="A51" s="5">
        <v>40329</v>
      </c>
      <c r="B51" s="6">
        <v>4215</v>
      </c>
      <c r="C51" s="6">
        <v>4237</v>
      </c>
      <c r="D51" s="6">
        <v>3989</v>
      </c>
      <c r="E51" s="6">
        <v>4026</v>
      </c>
      <c r="F51" s="6">
        <v>1400682</v>
      </c>
      <c r="G51" s="6">
        <v>2476180</v>
      </c>
      <c r="H51" s="6">
        <v>10493489.890000001</v>
      </c>
      <c r="I51" s="6"/>
      <c r="J51" s="6"/>
      <c r="K51" s="6"/>
      <c r="L51" s="6"/>
      <c r="M51" s="6"/>
      <c r="N51" s="6"/>
      <c r="O51" s="6">
        <v>34776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 customHeight="1" x14ac:dyDescent="0.3">
      <c r="A52" s="5">
        <v>40330</v>
      </c>
      <c r="B52" s="6">
        <v>4178</v>
      </c>
      <c r="C52" s="6">
        <v>4189</v>
      </c>
      <c r="D52" s="6">
        <v>3975</v>
      </c>
      <c r="E52" s="6">
        <v>3993</v>
      </c>
      <c r="F52" s="6">
        <v>1383998</v>
      </c>
      <c r="G52" s="6">
        <v>2681684</v>
      </c>
      <c r="H52" s="6">
        <v>11238825.85</v>
      </c>
      <c r="I52" s="6"/>
      <c r="J52" s="6"/>
      <c r="K52" s="6"/>
      <c r="L52" s="6"/>
      <c r="M52" s="6"/>
      <c r="N52" s="6"/>
      <c r="O52" s="6">
        <v>39282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 customHeight="1" x14ac:dyDescent="0.3">
      <c r="A53" s="5">
        <v>40331</v>
      </c>
      <c r="B53" s="6">
        <v>4185</v>
      </c>
      <c r="C53" s="6">
        <v>4174</v>
      </c>
      <c r="D53" s="6">
        <v>3975</v>
      </c>
      <c r="E53" s="6">
        <v>3988</v>
      </c>
      <c r="F53" s="6">
        <v>1392172</v>
      </c>
      <c r="G53" s="6">
        <v>3219474</v>
      </c>
      <c r="H53" s="6">
        <v>13442820.859999999</v>
      </c>
      <c r="I53" s="6"/>
      <c r="J53" s="6"/>
      <c r="K53" s="6"/>
      <c r="L53" s="6"/>
      <c r="M53" s="6"/>
      <c r="N53" s="6"/>
      <c r="O53" s="6">
        <v>40485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 customHeight="1" x14ac:dyDescent="0.3">
      <c r="A54" s="5">
        <v>40332</v>
      </c>
      <c r="B54" s="6">
        <v>4200</v>
      </c>
      <c r="C54" s="6">
        <v>4197</v>
      </c>
      <c r="D54" s="6">
        <v>4008</v>
      </c>
      <c r="E54" s="6">
        <v>3998</v>
      </c>
      <c r="F54" s="6">
        <v>1380402</v>
      </c>
      <c r="G54" s="6">
        <v>2377938</v>
      </c>
      <c r="H54" s="6">
        <v>9983976.9000000004</v>
      </c>
      <c r="I54" s="6"/>
      <c r="J54" s="6"/>
      <c r="K54" s="6"/>
      <c r="L54" s="6"/>
      <c r="M54" s="6"/>
      <c r="N54" s="6"/>
      <c r="O54" s="6">
        <v>46472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 customHeight="1" x14ac:dyDescent="0.3">
      <c r="A55" s="5">
        <v>40333</v>
      </c>
      <c r="B55" s="6">
        <v>4180</v>
      </c>
      <c r="C55" s="6">
        <v>4174</v>
      </c>
      <c r="D55" s="6">
        <v>3998</v>
      </c>
      <c r="E55" s="6">
        <v>3998</v>
      </c>
      <c r="F55" s="6">
        <v>1324090</v>
      </c>
      <c r="G55" s="6">
        <v>1588558</v>
      </c>
      <c r="H55" s="6">
        <v>6632917.4299999997</v>
      </c>
      <c r="I55" s="6"/>
      <c r="J55" s="6">
        <v>657.5</v>
      </c>
      <c r="K55" s="6"/>
      <c r="L55" s="6"/>
      <c r="M55" s="6"/>
      <c r="N55" s="6"/>
      <c r="O55" s="6">
        <v>46472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 customHeight="1" x14ac:dyDescent="0.3">
      <c r="A56" s="5">
        <v>40336</v>
      </c>
      <c r="B56" s="6">
        <v>4021</v>
      </c>
      <c r="C56" s="6">
        <v>4037</v>
      </c>
      <c r="D56" s="6">
        <v>3935</v>
      </c>
      <c r="E56" s="6">
        <v>3939</v>
      </c>
      <c r="F56" s="6">
        <v>1385816</v>
      </c>
      <c r="G56" s="6">
        <v>3984480</v>
      </c>
      <c r="H56" s="6">
        <v>16095898.470000001</v>
      </c>
      <c r="I56" s="6"/>
      <c r="J56" s="6"/>
      <c r="K56" s="6"/>
      <c r="L56" s="6"/>
      <c r="M56" s="6"/>
      <c r="N56" s="6"/>
      <c r="O56" s="6">
        <v>48275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 customHeight="1" x14ac:dyDescent="0.3">
      <c r="A57" s="5">
        <v>40337</v>
      </c>
      <c r="B57" s="6">
        <v>4061</v>
      </c>
      <c r="C57" s="6">
        <v>4043</v>
      </c>
      <c r="D57" s="6">
        <v>3928</v>
      </c>
      <c r="E57" s="6">
        <v>3929</v>
      </c>
      <c r="F57" s="6">
        <v>1311156</v>
      </c>
      <c r="G57" s="6">
        <v>1813358</v>
      </c>
      <c r="H57" s="6">
        <v>7338694.54</v>
      </c>
      <c r="I57" s="6"/>
      <c r="J57" s="6"/>
      <c r="K57" s="6"/>
      <c r="L57" s="6"/>
      <c r="M57" s="6"/>
      <c r="N57" s="6"/>
      <c r="O57" s="6">
        <v>57186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 customHeight="1" x14ac:dyDescent="0.3">
      <c r="A58" s="5">
        <v>40338</v>
      </c>
      <c r="B58" s="6">
        <v>4103</v>
      </c>
      <c r="C58" s="6">
        <v>4074</v>
      </c>
      <c r="D58" s="6">
        <v>3940</v>
      </c>
      <c r="E58" s="6">
        <v>3932</v>
      </c>
      <c r="F58" s="6">
        <v>1267276</v>
      </c>
      <c r="G58" s="6">
        <v>1856006</v>
      </c>
      <c r="H58" s="6">
        <v>7567552.9400000004</v>
      </c>
      <c r="I58" s="6"/>
      <c r="J58" s="6"/>
      <c r="K58" s="6"/>
      <c r="L58" s="6"/>
      <c r="M58" s="6"/>
      <c r="N58" s="6"/>
      <c r="O58" s="6">
        <v>58985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 customHeight="1" x14ac:dyDescent="0.3">
      <c r="A59" s="5">
        <v>40339</v>
      </c>
      <c r="B59" s="6">
        <v>4082</v>
      </c>
      <c r="C59" s="6">
        <v>4085</v>
      </c>
      <c r="D59" s="6">
        <v>3920</v>
      </c>
      <c r="E59" s="6">
        <v>3921</v>
      </c>
      <c r="F59" s="6">
        <v>1199946</v>
      </c>
      <c r="G59" s="6">
        <v>1522448</v>
      </c>
      <c r="H59" s="6">
        <v>6224334.96</v>
      </c>
      <c r="I59" s="6"/>
      <c r="J59" s="6"/>
      <c r="K59" s="6"/>
      <c r="L59" s="6"/>
      <c r="M59" s="6"/>
      <c r="N59" s="6"/>
      <c r="O59" s="6">
        <v>58085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 customHeight="1" x14ac:dyDescent="0.3">
      <c r="A60" s="5">
        <v>40340</v>
      </c>
      <c r="B60" s="6">
        <v>4111</v>
      </c>
      <c r="C60" s="6">
        <v>4110</v>
      </c>
      <c r="D60" s="6">
        <v>3930</v>
      </c>
      <c r="E60" s="6">
        <v>3933</v>
      </c>
      <c r="F60" s="6">
        <v>1115264</v>
      </c>
      <c r="G60" s="6">
        <v>1217904</v>
      </c>
      <c r="H60" s="6">
        <v>5011402.12</v>
      </c>
      <c r="I60" s="6"/>
      <c r="J60" s="6">
        <v>654.70000000000005</v>
      </c>
      <c r="K60" s="6"/>
      <c r="L60" s="6"/>
      <c r="M60" s="6"/>
      <c r="N60" s="6"/>
      <c r="O60" s="6">
        <v>58085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 customHeight="1" x14ac:dyDescent="0.3">
      <c r="A61" s="5">
        <v>40346</v>
      </c>
      <c r="B61" s="6">
        <v>4112</v>
      </c>
      <c r="C61" s="6">
        <v>4130</v>
      </c>
      <c r="D61" s="6">
        <v>3978</v>
      </c>
      <c r="E61" s="6">
        <v>3996</v>
      </c>
      <c r="F61" s="6">
        <v>1195292</v>
      </c>
      <c r="G61" s="6">
        <v>1049982</v>
      </c>
      <c r="H61" s="6">
        <v>4339851.0199999996</v>
      </c>
      <c r="I61" s="6"/>
      <c r="J61" s="6"/>
      <c r="K61" s="6"/>
      <c r="L61" s="6"/>
      <c r="M61" s="6"/>
      <c r="N61" s="6"/>
      <c r="O61" s="6">
        <v>72177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 customHeight="1" x14ac:dyDescent="0.3">
      <c r="A62" s="5">
        <v>40347</v>
      </c>
      <c r="B62" s="6">
        <v>4088</v>
      </c>
      <c r="C62" s="6">
        <v>4106</v>
      </c>
      <c r="D62" s="6">
        <v>3952</v>
      </c>
      <c r="E62" s="6">
        <v>3956</v>
      </c>
      <c r="F62" s="6">
        <v>1279756</v>
      </c>
      <c r="G62" s="6">
        <v>1296976</v>
      </c>
      <c r="H62" s="6">
        <v>5336207.4000000004</v>
      </c>
      <c r="I62" s="6"/>
      <c r="J62" s="6">
        <v>652.5</v>
      </c>
      <c r="K62" s="6"/>
      <c r="L62" s="6"/>
      <c r="M62" s="6"/>
      <c r="N62" s="6"/>
      <c r="O62" s="6">
        <v>73356</v>
      </c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 customHeight="1" x14ac:dyDescent="0.3">
      <c r="A63" s="5">
        <v>40350</v>
      </c>
      <c r="B63" s="6">
        <v>4163</v>
      </c>
      <c r="C63" s="6">
        <v>4132</v>
      </c>
      <c r="D63" s="6">
        <v>3976</v>
      </c>
      <c r="E63" s="6">
        <v>3965</v>
      </c>
      <c r="F63" s="6">
        <v>1328980</v>
      </c>
      <c r="G63" s="6">
        <v>2452972</v>
      </c>
      <c r="H63" s="6">
        <v>10151727.6</v>
      </c>
      <c r="I63" s="6"/>
      <c r="J63" s="6"/>
      <c r="K63" s="6"/>
      <c r="L63" s="6"/>
      <c r="M63" s="6"/>
      <c r="N63" s="6"/>
      <c r="O63" s="6">
        <v>78399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 customHeight="1" x14ac:dyDescent="0.3">
      <c r="A64" s="5">
        <v>40351</v>
      </c>
      <c r="B64" s="6">
        <v>4138</v>
      </c>
      <c r="C64" s="6">
        <v>4143</v>
      </c>
      <c r="D64" s="6">
        <v>3965</v>
      </c>
      <c r="E64" s="6">
        <v>3971</v>
      </c>
      <c r="F64" s="6">
        <v>1335326</v>
      </c>
      <c r="G64" s="6">
        <v>1367266</v>
      </c>
      <c r="H64" s="6">
        <v>5671202.7800000003</v>
      </c>
      <c r="I64" s="6"/>
      <c r="J64" s="6"/>
      <c r="K64" s="6"/>
      <c r="L64" s="6"/>
      <c r="M64" s="6"/>
      <c r="N64" s="6"/>
      <c r="O64" s="6">
        <v>82012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 customHeight="1" x14ac:dyDescent="0.3">
      <c r="A65" s="5">
        <v>40352</v>
      </c>
      <c r="B65" s="6">
        <v>4080</v>
      </c>
      <c r="C65" s="6">
        <v>4087</v>
      </c>
      <c r="D65" s="6">
        <v>3949</v>
      </c>
      <c r="E65" s="6">
        <v>3951</v>
      </c>
      <c r="F65" s="6">
        <v>1279922</v>
      </c>
      <c r="G65" s="6">
        <v>2482798</v>
      </c>
      <c r="H65" s="6">
        <v>10159827.26</v>
      </c>
      <c r="I65" s="6"/>
      <c r="J65" s="6"/>
      <c r="K65" s="6"/>
      <c r="L65" s="6"/>
      <c r="M65" s="6"/>
      <c r="N65" s="6"/>
      <c r="O65" s="6">
        <v>76333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 customHeight="1" x14ac:dyDescent="0.3">
      <c r="A66" s="5">
        <v>40353</v>
      </c>
      <c r="B66" s="6">
        <v>4101</v>
      </c>
      <c r="C66" s="6">
        <v>4099</v>
      </c>
      <c r="D66" s="6">
        <v>3949</v>
      </c>
      <c r="E66" s="6">
        <v>3947</v>
      </c>
      <c r="F66" s="6">
        <v>1245958</v>
      </c>
      <c r="G66" s="6">
        <v>1370814</v>
      </c>
      <c r="H66" s="6">
        <v>5625315.3099999996</v>
      </c>
      <c r="I66" s="6"/>
      <c r="J66" s="6"/>
      <c r="K66" s="6"/>
      <c r="L66" s="6"/>
      <c r="M66" s="6"/>
      <c r="N66" s="6"/>
      <c r="O66" s="6">
        <v>70914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 customHeight="1" x14ac:dyDescent="0.3">
      <c r="A67" s="5">
        <v>40354</v>
      </c>
      <c r="B67" s="6">
        <v>4084</v>
      </c>
      <c r="C67" s="6">
        <v>4085</v>
      </c>
      <c r="D67" s="6">
        <v>3935</v>
      </c>
      <c r="E67" s="6">
        <v>3940</v>
      </c>
      <c r="F67" s="6">
        <v>1226166</v>
      </c>
      <c r="G67" s="6">
        <v>1137454</v>
      </c>
      <c r="H67" s="6">
        <v>4653923.6500000004</v>
      </c>
      <c r="I67" s="6"/>
      <c r="J67" s="6">
        <v>651.5</v>
      </c>
      <c r="K67" s="6"/>
      <c r="L67" s="6"/>
      <c r="M67" s="6"/>
      <c r="N67" s="6"/>
      <c r="O67" s="6">
        <v>67920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 customHeight="1" x14ac:dyDescent="0.3">
      <c r="A68" s="5">
        <v>40357</v>
      </c>
      <c r="B68" s="6">
        <v>4039</v>
      </c>
      <c r="C68" s="6">
        <v>4058</v>
      </c>
      <c r="D68" s="6">
        <v>3918</v>
      </c>
      <c r="E68" s="6">
        <v>3953</v>
      </c>
      <c r="F68" s="6">
        <v>1247666</v>
      </c>
      <c r="G68" s="6">
        <v>2283546</v>
      </c>
      <c r="H68" s="6">
        <v>9280445.9600000009</v>
      </c>
      <c r="I68" s="6"/>
      <c r="J68" s="6"/>
      <c r="K68" s="6"/>
      <c r="L68" s="6"/>
      <c r="M68" s="6"/>
      <c r="N68" s="6"/>
      <c r="O68" s="6">
        <v>67920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 customHeight="1" x14ac:dyDescent="0.3">
      <c r="A69" s="5">
        <v>40358</v>
      </c>
      <c r="B69" s="6">
        <v>3994</v>
      </c>
      <c r="C69" s="6">
        <v>4005</v>
      </c>
      <c r="D69" s="6">
        <v>3861</v>
      </c>
      <c r="E69" s="6">
        <v>3865</v>
      </c>
      <c r="F69" s="6">
        <v>1195108</v>
      </c>
      <c r="G69" s="6">
        <v>2067676</v>
      </c>
      <c r="H69" s="6">
        <v>8296602.6100000003</v>
      </c>
      <c r="I69" s="6"/>
      <c r="J69" s="6"/>
      <c r="K69" s="6"/>
      <c r="L69" s="6"/>
      <c r="M69" s="6"/>
      <c r="N69" s="6"/>
      <c r="O69" s="6">
        <v>67920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 customHeight="1" x14ac:dyDescent="0.3">
      <c r="A70" s="5">
        <v>40359</v>
      </c>
      <c r="B70" s="6">
        <v>3985</v>
      </c>
      <c r="C70" s="6">
        <v>3971</v>
      </c>
      <c r="D70" s="6">
        <v>3825</v>
      </c>
      <c r="E70" s="6">
        <v>3826</v>
      </c>
      <c r="F70" s="6">
        <v>1110366</v>
      </c>
      <c r="G70" s="6">
        <v>1258374</v>
      </c>
      <c r="H70" s="6">
        <v>5007239.4400000004</v>
      </c>
      <c r="I70" s="6"/>
      <c r="J70" s="6"/>
      <c r="K70" s="6"/>
      <c r="L70" s="6"/>
      <c r="M70" s="6"/>
      <c r="N70" s="6"/>
      <c r="O70" s="6">
        <v>68804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 customHeight="1" x14ac:dyDescent="0.3">
      <c r="A71" s="5">
        <v>40360</v>
      </c>
      <c r="B71" s="6">
        <v>3960</v>
      </c>
      <c r="C71" s="6">
        <v>3966</v>
      </c>
      <c r="D71" s="6">
        <v>3812</v>
      </c>
      <c r="E71" s="6">
        <v>3823</v>
      </c>
      <c r="F71" s="6">
        <v>1128416</v>
      </c>
      <c r="G71" s="6">
        <v>1371606</v>
      </c>
      <c r="H71" s="6">
        <v>5458113.3300000001</v>
      </c>
      <c r="I71" s="6"/>
      <c r="J71" s="6"/>
      <c r="K71" s="6"/>
      <c r="L71" s="6"/>
      <c r="M71" s="6"/>
      <c r="N71" s="6"/>
      <c r="O71" s="6">
        <v>73576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 customHeight="1" x14ac:dyDescent="0.3">
      <c r="A72" s="5">
        <v>40361</v>
      </c>
      <c r="B72" s="6">
        <v>3975</v>
      </c>
      <c r="C72" s="6">
        <v>3948</v>
      </c>
      <c r="D72" s="6">
        <v>3804</v>
      </c>
      <c r="E72" s="6">
        <v>3803</v>
      </c>
      <c r="F72" s="6">
        <v>1117836</v>
      </c>
      <c r="G72" s="6">
        <v>2119382</v>
      </c>
      <c r="H72" s="6">
        <v>8394247.3200000003</v>
      </c>
      <c r="I72" s="6"/>
      <c r="J72" s="6">
        <v>647.1</v>
      </c>
      <c r="K72" s="6"/>
      <c r="L72" s="6"/>
      <c r="M72" s="6"/>
      <c r="N72" s="6"/>
      <c r="O72" s="6">
        <v>76574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 customHeight="1" x14ac:dyDescent="0.3">
      <c r="A73" s="5">
        <v>40364</v>
      </c>
      <c r="B73" s="6">
        <v>3989</v>
      </c>
      <c r="C73" s="6">
        <v>3976</v>
      </c>
      <c r="D73" s="6">
        <v>3828</v>
      </c>
      <c r="E73" s="6">
        <v>3828</v>
      </c>
      <c r="F73" s="6">
        <v>1181632</v>
      </c>
      <c r="G73" s="6">
        <v>1699286</v>
      </c>
      <c r="H73" s="6">
        <v>6788031.5199999996</v>
      </c>
      <c r="I73" s="6"/>
      <c r="J73" s="6"/>
      <c r="K73" s="6"/>
      <c r="L73" s="6"/>
      <c r="M73" s="6"/>
      <c r="N73" s="6"/>
      <c r="O73" s="6">
        <v>74472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 customHeight="1" x14ac:dyDescent="0.3">
      <c r="A74" s="5">
        <v>40365</v>
      </c>
      <c r="B74" s="6">
        <v>3964</v>
      </c>
      <c r="C74" s="6">
        <v>3976</v>
      </c>
      <c r="D74" s="6">
        <v>3820</v>
      </c>
      <c r="E74" s="6">
        <v>3810</v>
      </c>
      <c r="F74" s="6">
        <v>1197302</v>
      </c>
      <c r="G74" s="6">
        <v>1656714</v>
      </c>
      <c r="H74" s="6">
        <v>6633665.5300000003</v>
      </c>
      <c r="I74" s="6"/>
      <c r="J74" s="6"/>
      <c r="K74" s="6"/>
      <c r="L74" s="6"/>
      <c r="M74" s="6"/>
      <c r="N74" s="6"/>
      <c r="O74" s="6">
        <v>73571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 customHeight="1" x14ac:dyDescent="0.3">
      <c r="A75" s="5">
        <v>40366</v>
      </c>
      <c r="B75" s="6">
        <v>3965</v>
      </c>
      <c r="C75" s="6">
        <v>3964</v>
      </c>
      <c r="D75" s="6">
        <v>3810</v>
      </c>
      <c r="E75" s="6">
        <v>3807</v>
      </c>
      <c r="F75" s="6">
        <v>1199080</v>
      </c>
      <c r="G75" s="6">
        <v>1239024</v>
      </c>
      <c r="H75" s="6">
        <v>4960195.4000000004</v>
      </c>
      <c r="I75" s="6"/>
      <c r="J75" s="6"/>
      <c r="K75" s="6"/>
      <c r="L75" s="6"/>
      <c r="M75" s="6"/>
      <c r="N75" s="6"/>
      <c r="O75" s="6">
        <v>80718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 customHeight="1" x14ac:dyDescent="0.3">
      <c r="A76" s="5">
        <v>40367</v>
      </c>
      <c r="B76" s="6">
        <v>3935</v>
      </c>
      <c r="C76" s="6">
        <v>3957</v>
      </c>
      <c r="D76" s="6">
        <v>3800</v>
      </c>
      <c r="E76" s="6">
        <v>3802</v>
      </c>
      <c r="F76" s="6">
        <v>1357550</v>
      </c>
      <c r="G76" s="6">
        <v>1813894</v>
      </c>
      <c r="H76" s="6">
        <v>7232259.0800000001</v>
      </c>
      <c r="I76" s="6"/>
      <c r="J76" s="6"/>
      <c r="K76" s="6"/>
      <c r="L76" s="6"/>
      <c r="M76" s="6"/>
      <c r="N76" s="6"/>
      <c r="O76" s="6">
        <v>80718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 customHeight="1" x14ac:dyDescent="0.3">
      <c r="A77" s="5">
        <v>40368</v>
      </c>
      <c r="B77" s="6">
        <v>3950</v>
      </c>
      <c r="C77" s="6">
        <v>3932</v>
      </c>
      <c r="D77" s="6">
        <v>3730</v>
      </c>
      <c r="E77" s="6">
        <v>3750</v>
      </c>
      <c r="F77" s="6">
        <v>1300046</v>
      </c>
      <c r="G77" s="6">
        <v>2143848</v>
      </c>
      <c r="H77" s="6">
        <v>8494954.8800000008</v>
      </c>
      <c r="I77" s="6"/>
      <c r="J77" s="6">
        <v>634.70000000000005</v>
      </c>
      <c r="K77" s="6"/>
      <c r="L77" s="6"/>
      <c r="M77" s="6"/>
      <c r="N77" s="6"/>
      <c r="O77" s="6">
        <v>79519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 customHeight="1" x14ac:dyDescent="0.3">
      <c r="A78" s="5">
        <v>40371</v>
      </c>
      <c r="B78" s="6">
        <v>3943</v>
      </c>
      <c r="C78" s="6">
        <v>3943</v>
      </c>
      <c r="D78" s="6">
        <v>3746</v>
      </c>
      <c r="E78" s="6">
        <v>3736</v>
      </c>
      <c r="F78" s="6">
        <v>1376116</v>
      </c>
      <c r="G78" s="6">
        <v>1997230</v>
      </c>
      <c r="H78" s="6">
        <v>8032960.0999999996</v>
      </c>
      <c r="I78" s="6"/>
      <c r="J78" s="6"/>
      <c r="K78" s="6"/>
      <c r="L78" s="6"/>
      <c r="M78" s="6"/>
      <c r="N78" s="6"/>
      <c r="O78" s="6">
        <v>79519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 customHeight="1" x14ac:dyDescent="0.3">
      <c r="A79" s="5">
        <v>40372</v>
      </c>
      <c r="B79" s="6">
        <v>3917</v>
      </c>
      <c r="C79" s="6">
        <v>3919</v>
      </c>
      <c r="D79" s="6">
        <v>3720</v>
      </c>
      <c r="E79" s="6">
        <v>3715</v>
      </c>
      <c r="F79" s="6">
        <v>1336862</v>
      </c>
      <c r="G79" s="6">
        <v>1725668</v>
      </c>
      <c r="H79" s="6">
        <v>6935568.5700000003</v>
      </c>
      <c r="I79" s="6"/>
      <c r="J79" s="6"/>
      <c r="K79" s="6"/>
      <c r="L79" s="6"/>
      <c r="M79" s="6"/>
      <c r="N79" s="6"/>
      <c r="O79" s="6">
        <v>79519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 customHeight="1" x14ac:dyDescent="0.3">
      <c r="A80" s="5">
        <v>40373</v>
      </c>
      <c r="B80" s="6">
        <v>3906</v>
      </c>
      <c r="C80" s="6">
        <v>3911</v>
      </c>
      <c r="D80" s="6">
        <v>3735</v>
      </c>
      <c r="E80" s="6">
        <v>3741</v>
      </c>
      <c r="F80" s="6">
        <v>1456990</v>
      </c>
      <c r="G80" s="6">
        <v>2278990</v>
      </c>
      <c r="H80" s="6">
        <v>9198054.6899999995</v>
      </c>
      <c r="I80" s="6"/>
      <c r="J80" s="6"/>
      <c r="K80" s="6"/>
      <c r="L80" s="6"/>
      <c r="M80" s="6"/>
      <c r="N80" s="6"/>
      <c r="O80" s="6">
        <v>77121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 customHeight="1" x14ac:dyDescent="0.3">
      <c r="A81" s="5">
        <v>40374</v>
      </c>
      <c r="B81" s="6">
        <v>4053</v>
      </c>
      <c r="C81" s="6">
        <v>4060</v>
      </c>
      <c r="D81" s="6">
        <v>3787</v>
      </c>
      <c r="E81" s="6">
        <v>3748</v>
      </c>
      <c r="F81" s="6">
        <v>1402162</v>
      </c>
      <c r="G81" s="6">
        <v>2054228</v>
      </c>
      <c r="H81" s="6">
        <v>8279268.5300000003</v>
      </c>
      <c r="I81" s="6"/>
      <c r="J81" s="6"/>
      <c r="K81" s="6"/>
      <c r="L81" s="6"/>
      <c r="M81" s="6"/>
      <c r="N81" s="6"/>
      <c r="O81" s="6">
        <v>76522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 customHeight="1" x14ac:dyDescent="0.3">
      <c r="A82" s="5">
        <v>40375</v>
      </c>
      <c r="B82" s="6">
        <v>4066</v>
      </c>
      <c r="C82" s="6">
        <v>4057</v>
      </c>
      <c r="D82" s="6">
        <v>3768</v>
      </c>
      <c r="E82" s="6">
        <v>3765</v>
      </c>
      <c r="F82" s="6">
        <v>1407192</v>
      </c>
      <c r="G82" s="6">
        <v>1218312</v>
      </c>
      <c r="H82" s="6">
        <v>4906427.3499999996</v>
      </c>
      <c r="I82" s="6"/>
      <c r="J82" s="6">
        <v>624.20000000000005</v>
      </c>
      <c r="K82" s="6"/>
      <c r="L82" s="6"/>
      <c r="M82" s="6"/>
      <c r="N82" s="6"/>
      <c r="O82" s="6">
        <v>73819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 customHeight="1" x14ac:dyDescent="0.3">
      <c r="A83" s="5">
        <v>40378</v>
      </c>
      <c r="B83" s="6">
        <v>4135</v>
      </c>
      <c r="C83" s="6">
        <v>4103</v>
      </c>
      <c r="D83" s="6">
        <v>3808</v>
      </c>
      <c r="E83" s="6">
        <v>3802</v>
      </c>
      <c r="F83" s="6">
        <v>1516652</v>
      </c>
      <c r="G83" s="6">
        <v>2772360</v>
      </c>
      <c r="H83" s="6">
        <v>11303241.560000001</v>
      </c>
      <c r="I83" s="6"/>
      <c r="J83" s="6"/>
      <c r="K83" s="6"/>
      <c r="L83" s="6"/>
      <c r="M83" s="6"/>
      <c r="N83" s="6"/>
      <c r="O83" s="6">
        <v>75895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 customHeight="1" x14ac:dyDescent="0.3">
      <c r="A84" s="5">
        <v>40379</v>
      </c>
      <c r="B84" s="6">
        <v>4187</v>
      </c>
      <c r="C84" s="6">
        <v>4162</v>
      </c>
      <c r="D84" s="6">
        <v>3887</v>
      </c>
      <c r="E84" s="6">
        <v>3840</v>
      </c>
      <c r="F84" s="6">
        <v>1528860</v>
      </c>
      <c r="G84" s="6">
        <v>2923968</v>
      </c>
      <c r="H84" s="6">
        <v>12113726.050000001</v>
      </c>
      <c r="I84" s="6"/>
      <c r="J84" s="6"/>
      <c r="K84" s="6"/>
      <c r="L84" s="6"/>
      <c r="M84" s="6"/>
      <c r="N84" s="6"/>
      <c r="O84" s="6">
        <v>76780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 customHeight="1" x14ac:dyDescent="0.3">
      <c r="A85" s="5">
        <v>40380</v>
      </c>
      <c r="B85" s="6">
        <v>4177</v>
      </c>
      <c r="C85" s="6">
        <v>4179</v>
      </c>
      <c r="D85" s="6">
        <v>3900</v>
      </c>
      <c r="E85" s="6">
        <v>3898</v>
      </c>
      <c r="F85" s="6">
        <v>1509204</v>
      </c>
      <c r="G85" s="6">
        <v>2606256</v>
      </c>
      <c r="H85" s="6">
        <v>10852483.369999999</v>
      </c>
      <c r="I85" s="6"/>
      <c r="J85" s="6"/>
      <c r="K85" s="6"/>
      <c r="L85" s="6"/>
      <c r="M85" s="6"/>
      <c r="N85" s="6"/>
      <c r="O85" s="6">
        <v>76750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 customHeight="1" x14ac:dyDescent="0.3">
      <c r="A86" s="5">
        <v>40381</v>
      </c>
      <c r="B86" s="6">
        <v>4173</v>
      </c>
      <c r="C86" s="6">
        <v>4174</v>
      </c>
      <c r="D86" s="6">
        <v>3886</v>
      </c>
      <c r="E86" s="6">
        <v>3890</v>
      </c>
      <c r="F86" s="6">
        <v>1528872</v>
      </c>
      <c r="G86" s="6">
        <v>1946772</v>
      </c>
      <c r="H86" s="6">
        <v>8102718.5</v>
      </c>
      <c r="I86" s="6"/>
      <c r="J86" s="6"/>
      <c r="K86" s="6"/>
      <c r="L86" s="6"/>
      <c r="M86" s="6"/>
      <c r="N86" s="6"/>
      <c r="O86" s="6">
        <v>66610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 customHeight="1" x14ac:dyDescent="0.3">
      <c r="A87" s="5">
        <v>40382</v>
      </c>
      <c r="B87" s="6">
        <v>4223</v>
      </c>
      <c r="C87" s="6">
        <v>4216</v>
      </c>
      <c r="D87" s="6">
        <v>3967</v>
      </c>
      <c r="E87" s="6">
        <v>3941</v>
      </c>
      <c r="F87" s="6">
        <v>1602800</v>
      </c>
      <c r="G87" s="6">
        <v>3117930</v>
      </c>
      <c r="H87" s="6">
        <v>13105061.130000001</v>
      </c>
      <c r="I87" s="6"/>
      <c r="J87" s="6">
        <v>605.1</v>
      </c>
      <c r="K87" s="6"/>
      <c r="L87" s="6"/>
      <c r="M87" s="6"/>
      <c r="N87" s="6"/>
      <c r="O87" s="6">
        <v>60605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 customHeight="1" x14ac:dyDescent="0.3">
      <c r="A88" s="5">
        <v>40385</v>
      </c>
      <c r="B88" s="6">
        <v>4215</v>
      </c>
      <c r="C88" s="6">
        <v>4217</v>
      </c>
      <c r="D88" s="6">
        <v>3920</v>
      </c>
      <c r="E88" s="6">
        <v>3938</v>
      </c>
      <c r="F88" s="6">
        <v>1641324</v>
      </c>
      <c r="G88" s="6">
        <v>2148708</v>
      </c>
      <c r="H88" s="6">
        <v>9029107.8699999992</v>
      </c>
      <c r="I88" s="6"/>
      <c r="J88" s="6"/>
      <c r="K88" s="6"/>
      <c r="L88" s="6"/>
      <c r="M88" s="6"/>
      <c r="N88" s="6"/>
      <c r="O88" s="6">
        <v>65058</v>
      </c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 customHeight="1" x14ac:dyDescent="0.3">
      <c r="A89" s="5">
        <v>40386</v>
      </c>
      <c r="B89" s="6">
        <v>4155</v>
      </c>
      <c r="C89" s="6">
        <v>4176</v>
      </c>
      <c r="D89" s="6">
        <v>3888</v>
      </c>
      <c r="E89" s="6">
        <v>3898</v>
      </c>
      <c r="F89" s="6">
        <v>1615790</v>
      </c>
      <c r="G89" s="6">
        <v>2228952</v>
      </c>
      <c r="H89" s="6">
        <v>9264443.0399999991</v>
      </c>
      <c r="I89" s="6"/>
      <c r="J89" s="6"/>
      <c r="K89" s="6"/>
      <c r="L89" s="6"/>
      <c r="M89" s="6"/>
      <c r="N89" s="6"/>
      <c r="O89" s="6">
        <v>73352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 customHeight="1" x14ac:dyDescent="0.3">
      <c r="A90" s="5">
        <v>40387</v>
      </c>
      <c r="B90" s="6">
        <v>4220</v>
      </c>
      <c r="C90" s="6">
        <v>4189</v>
      </c>
      <c r="D90" s="6">
        <v>3920</v>
      </c>
      <c r="E90" s="6">
        <v>3894</v>
      </c>
      <c r="F90" s="6">
        <v>1763246</v>
      </c>
      <c r="G90" s="6">
        <v>2228670</v>
      </c>
      <c r="H90" s="6">
        <v>9307807.5899999999</v>
      </c>
      <c r="I90" s="6"/>
      <c r="J90" s="6"/>
      <c r="K90" s="6"/>
      <c r="L90" s="6"/>
      <c r="M90" s="6"/>
      <c r="N90" s="6"/>
      <c r="O90" s="6">
        <v>72154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 customHeight="1" x14ac:dyDescent="0.3">
      <c r="A91" s="5">
        <v>40388</v>
      </c>
      <c r="B91" s="6">
        <v>4216</v>
      </c>
      <c r="C91" s="6">
        <v>4215</v>
      </c>
      <c r="D91" s="6">
        <v>3906</v>
      </c>
      <c r="E91" s="6">
        <v>3903</v>
      </c>
      <c r="F91" s="6">
        <v>1737404</v>
      </c>
      <c r="G91" s="6">
        <v>2563044</v>
      </c>
      <c r="H91" s="6">
        <v>10781250.1</v>
      </c>
      <c r="I91" s="6"/>
      <c r="J91" s="6"/>
      <c r="K91" s="6"/>
      <c r="L91" s="6"/>
      <c r="M91" s="6"/>
      <c r="N91" s="6"/>
      <c r="O91" s="6">
        <v>72154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 customHeight="1" x14ac:dyDescent="0.3">
      <c r="A92" s="5">
        <v>40389</v>
      </c>
      <c r="B92" s="6">
        <v>4285</v>
      </c>
      <c r="C92" s="6">
        <v>4254</v>
      </c>
      <c r="D92" s="6">
        <v>3952</v>
      </c>
      <c r="E92" s="6">
        <v>3956</v>
      </c>
      <c r="F92" s="6">
        <v>1690330</v>
      </c>
      <c r="G92" s="6">
        <v>3528614</v>
      </c>
      <c r="H92" s="6">
        <v>14971342.49</v>
      </c>
      <c r="I92" s="6"/>
      <c r="J92" s="6">
        <v>590.79999999999995</v>
      </c>
      <c r="K92" s="6"/>
      <c r="L92" s="6"/>
      <c r="M92" s="6"/>
      <c r="N92" s="6"/>
      <c r="O92" s="6">
        <v>76604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 customHeight="1" x14ac:dyDescent="0.3">
      <c r="A93" s="5">
        <v>40392</v>
      </c>
      <c r="B93" s="6">
        <v>4327</v>
      </c>
      <c r="C93" s="6">
        <v>4333</v>
      </c>
      <c r="D93" s="6">
        <v>4030</v>
      </c>
      <c r="E93" s="6">
        <v>4024</v>
      </c>
      <c r="F93" s="6">
        <v>1732064</v>
      </c>
      <c r="G93" s="6">
        <v>2852210</v>
      </c>
      <c r="H93" s="6">
        <v>12330096.199999999</v>
      </c>
      <c r="I93" s="6"/>
      <c r="J93" s="6"/>
      <c r="K93" s="6"/>
      <c r="L93" s="6"/>
      <c r="M93" s="6"/>
      <c r="N93" s="6"/>
      <c r="O93" s="6">
        <v>76600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 customHeight="1" x14ac:dyDescent="0.3">
      <c r="A94" s="5">
        <v>40393</v>
      </c>
      <c r="B94" s="6">
        <v>4298</v>
      </c>
      <c r="C94" s="6">
        <v>4315</v>
      </c>
      <c r="D94" s="6">
        <v>4020</v>
      </c>
      <c r="E94" s="6">
        <v>4019</v>
      </c>
      <c r="F94" s="6">
        <v>1697850</v>
      </c>
      <c r="G94" s="6">
        <v>2683074</v>
      </c>
      <c r="H94" s="6">
        <v>11554702.859999999</v>
      </c>
      <c r="I94" s="6"/>
      <c r="J94" s="6"/>
      <c r="K94" s="6"/>
      <c r="L94" s="6"/>
      <c r="M94" s="6"/>
      <c r="N94" s="6"/>
      <c r="O94" s="6">
        <v>76300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 customHeight="1" x14ac:dyDescent="0.3">
      <c r="A95" s="5">
        <v>40394</v>
      </c>
      <c r="B95" s="6">
        <v>4324</v>
      </c>
      <c r="C95" s="6">
        <v>4302</v>
      </c>
      <c r="D95" s="6">
        <v>4005</v>
      </c>
      <c r="E95" s="6">
        <v>4009</v>
      </c>
      <c r="F95" s="6">
        <v>1713486</v>
      </c>
      <c r="G95" s="6">
        <v>2788398</v>
      </c>
      <c r="H95" s="6">
        <v>11978911.029999999</v>
      </c>
      <c r="I95" s="6"/>
      <c r="J95" s="6"/>
      <c r="K95" s="6"/>
      <c r="L95" s="6"/>
      <c r="M95" s="6"/>
      <c r="N95" s="6"/>
      <c r="O95" s="6">
        <v>76300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 customHeight="1" x14ac:dyDescent="0.3">
      <c r="A96" s="5">
        <v>40395</v>
      </c>
      <c r="B96" s="6">
        <v>4302</v>
      </c>
      <c r="C96" s="6">
        <v>4314</v>
      </c>
      <c r="D96" s="6">
        <v>4031</v>
      </c>
      <c r="E96" s="6">
        <v>4069</v>
      </c>
      <c r="F96" s="6">
        <v>1694642</v>
      </c>
      <c r="G96" s="6">
        <v>2946166</v>
      </c>
      <c r="H96" s="6">
        <v>12695760.310000001</v>
      </c>
      <c r="I96" s="6"/>
      <c r="J96" s="6"/>
      <c r="K96" s="6"/>
      <c r="L96" s="6"/>
      <c r="M96" s="6"/>
      <c r="N96" s="6"/>
      <c r="O96" s="6">
        <v>76300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 customHeight="1" x14ac:dyDescent="0.3">
      <c r="A97" s="5">
        <v>40396</v>
      </c>
      <c r="B97" s="6">
        <v>4317</v>
      </c>
      <c r="C97" s="6">
        <v>4303</v>
      </c>
      <c r="D97" s="6">
        <v>4030</v>
      </c>
      <c r="E97" s="6">
        <v>4022</v>
      </c>
      <c r="F97" s="6">
        <v>1665880</v>
      </c>
      <c r="G97" s="6">
        <v>2071120</v>
      </c>
      <c r="H97" s="6">
        <v>8904663.8000000007</v>
      </c>
      <c r="I97" s="6"/>
      <c r="J97" s="6">
        <v>582.1</v>
      </c>
      <c r="K97" s="6"/>
      <c r="L97" s="6"/>
      <c r="M97" s="6"/>
      <c r="N97" s="6"/>
      <c r="O97" s="6">
        <v>76300</v>
      </c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 customHeight="1" x14ac:dyDescent="0.3">
      <c r="A98" s="5">
        <v>40399</v>
      </c>
      <c r="B98" s="6">
        <v>4379</v>
      </c>
      <c r="C98" s="6">
        <v>4361</v>
      </c>
      <c r="D98" s="6">
        <v>4090</v>
      </c>
      <c r="E98" s="6">
        <v>4082</v>
      </c>
      <c r="F98" s="6">
        <v>1764442</v>
      </c>
      <c r="G98" s="6">
        <v>2630734</v>
      </c>
      <c r="H98" s="6">
        <v>11448647.619999999</v>
      </c>
      <c r="I98" s="6"/>
      <c r="J98" s="6"/>
      <c r="K98" s="6"/>
      <c r="L98" s="6"/>
      <c r="M98" s="6"/>
      <c r="N98" s="6"/>
      <c r="O98" s="6">
        <v>75701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 customHeight="1" x14ac:dyDescent="0.3">
      <c r="A99" s="5">
        <v>40400</v>
      </c>
      <c r="B99" s="6">
        <v>4357</v>
      </c>
      <c r="C99" s="6">
        <v>4365</v>
      </c>
      <c r="D99" s="6">
        <v>4082</v>
      </c>
      <c r="E99" s="6">
        <v>4092</v>
      </c>
      <c r="F99" s="6">
        <v>1675524</v>
      </c>
      <c r="G99" s="6">
        <v>2094954</v>
      </c>
      <c r="H99" s="6">
        <v>9135020.9000000004</v>
      </c>
      <c r="I99" s="6"/>
      <c r="J99" s="6"/>
      <c r="K99" s="6"/>
      <c r="L99" s="6"/>
      <c r="M99" s="6"/>
      <c r="N99" s="6"/>
      <c r="O99" s="6">
        <v>75701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 customHeight="1" x14ac:dyDescent="0.3">
      <c r="A100" s="5">
        <v>40401</v>
      </c>
      <c r="B100" s="6">
        <v>4361</v>
      </c>
      <c r="C100" s="6">
        <v>4383</v>
      </c>
      <c r="D100" s="6">
        <v>4110</v>
      </c>
      <c r="E100" s="6">
        <v>4130</v>
      </c>
      <c r="F100" s="6">
        <v>1728938</v>
      </c>
      <c r="G100" s="6">
        <v>3204034</v>
      </c>
      <c r="H100" s="6">
        <v>14029074.98</v>
      </c>
      <c r="I100" s="6"/>
      <c r="J100" s="6"/>
      <c r="K100" s="6"/>
      <c r="L100" s="6"/>
      <c r="M100" s="6"/>
      <c r="N100" s="6"/>
      <c r="O100" s="6">
        <v>75701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 customHeight="1" x14ac:dyDescent="0.3">
      <c r="A101" s="5">
        <v>40402</v>
      </c>
      <c r="B101" s="6">
        <v>4301</v>
      </c>
      <c r="C101" s="6">
        <v>4319</v>
      </c>
      <c r="D101" s="6">
        <v>4085</v>
      </c>
      <c r="E101" s="6">
        <v>4089</v>
      </c>
      <c r="F101" s="6">
        <v>1697672</v>
      </c>
      <c r="G101" s="6">
        <v>2305096</v>
      </c>
      <c r="H101" s="6">
        <v>9944480.6199999992</v>
      </c>
      <c r="I101" s="6"/>
      <c r="J101" s="6"/>
      <c r="K101" s="6"/>
      <c r="L101" s="6"/>
      <c r="M101" s="6"/>
      <c r="N101" s="6"/>
      <c r="O101" s="6">
        <v>74802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 customHeight="1" x14ac:dyDescent="0.3">
      <c r="A102" s="5">
        <v>40403</v>
      </c>
      <c r="B102" s="6">
        <v>4334</v>
      </c>
      <c r="C102" s="6">
        <v>4314</v>
      </c>
      <c r="D102" s="6">
        <v>4095</v>
      </c>
      <c r="E102" s="6">
        <v>4076</v>
      </c>
      <c r="F102" s="6">
        <v>1724170</v>
      </c>
      <c r="G102" s="6">
        <v>2083868</v>
      </c>
      <c r="H102" s="6">
        <v>8985786.6600000001</v>
      </c>
      <c r="I102" s="6"/>
      <c r="J102" s="6">
        <v>577.20000000000005</v>
      </c>
      <c r="K102" s="6"/>
      <c r="L102" s="6"/>
      <c r="M102" s="6"/>
      <c r="N102" s="6"/>
      <c r="O102" s="6">
        <v>74802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 customHeight="1" x14ac:dyDescent="0.3">
      <c r="A103" s="5">
        <v>40406</v>
      </c>
      <c r="B103" s="6">
        <v>4361</v>
      </c>
      <c r="C103" s="6">
        <v>4345</v>
      </c>
      <c r="D103" s="6">
        <v>4094</v>
      </c>
      <c r="E103" s="6">
        <v>4108</v>
      </c>
      <c r="F103" s="6">
        <v>1733462</v>
      </c>
      <c r="G103" s="6">
        <v>2059826</v>
      </c>
      <c r="H103" s="6">
        <v>8943005.4100000001</v>
      </c>
      <c r="I103" s="6"/>
      <c r="J103" s="6"/>
      <c r="K103" s="6"/>
      <c r="L103" s="6"/>
      <c r="M103" s="6"/>
      <c r="N103" s="6"/>
      <c r="O103" s="6">
        <v>74802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 customHeight="1" x14ac:dyDescent="0.3">
      <c r="A104" s="5">
        <v>40407</v>
      </c>
      <c r="B104" s="6">
        <v>4367</v>
      </c>
      <c r="C104" s="6">
        <v>4367</v>
      </c>
      <c r="D104" s="6">
        <v>4139</v>
      </c>
      <c r="E104" s="6">
        <v>4134</v>
      </c>
      <c r="F104" s="6">
        <v>1628164</v>
      </c>
      <c r="G104" s="6">
        <v>2308076</v>
      </c>
      <c r="H104" s="6">
        <v>10073753.07</v>
      </c>
      <c r="I104" s="6"/>
      <c r="J104" s="6"/>
      <c r="K104" s="6"/>
      <c r="L104" s="6"/>
      <c r="M104" s="6"/>
      <c r="N104" s="6"/>
      <c r="O104" s="6">
        <v>73601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 customHeight="1" x14ac:dyDescent="0.3">
      <c r="A105" s="5">
        <v>40408</v>
      </c>
      <c r="B105" s="6">
        <v>4361</v>
      </c>
      <c r="C105" s="6">
        <v>4375</v>
      </c>
      <c r="D105" s="6">
        <v>4146</v>
      </c>
      <c r="E105" s="6">
        <v>4164</v>
      </c>
      <c r="F105" s="6">
        <v>1561994</v>
      </c>
      <c r="G105" s="6">
        <v>1913430</v>
      </c>
      <c r="H105" s="6">
        <v>8368912.5999999996</v>
      </c>
      <c r="I105" s="6"/>
      <c r="J105" s="6"/>
      <c r="K105" s="6"/>
      <c r="L105" s="6"/>
      <c r="M105" s="6"/>
      <c r="N105" s="6"/>
      <c r="O105" s="6">
        <v>73601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 customHeight="1" x14ac:dyDescent="0.3">
      <c r="A106" s="5">
        <v>40409</v>
      </c>
      <c r="B106" s="6">
        <v>4365</v>
      </c>
      <c r="C106" s="6">
        <v>4362</v>
      </c>
      <c r="D106" s="6">
        <v>4170</v>
      </c>
      <c r="E106" s="6">
        <v>4170</v>
      </c>
      <c r="F106" s="6">
        <v>1551772</v>
      </c>
      <c r="G106" s="6">
        <v>1756498</v>
      </c>
      <c r="H106" s="6">
        <v>7659129.6299999999</v>
      </c>
      <c r="I106" s="6"/>
      <c r="J106" s="6"/>
      <c r="K106" s="6"/>
      <c r="L106" s="6"/>
      <c r="M106" s="6"/>
      <c r="N106" s="6"/>
      <c r="O106" s="6">
        <v>67923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 customHeight="1" x14ac:dyDescent="0.3">
      <c r="A107" s="5">
        <v>40410</v>
      </c>
      <c r="B107" s="6">
        <v>4311</v>
      </c>
      <c r="C107" s="6">
        <v>4328</v>
      </c>
      <c r="D107" s="6">
        <v>4150</v>
      </c>
      <c r="E107" s="6">
        <v>4157</v>
      </c>
      <c r="F107" s="6">
        <v>1501782</v>
      </c>
      <c r="G107" s="6">
        <v>1779478</v>
      </c>
      <c r="H107" s="6">
        <v>7698281.6399999997</v>
      </c>
      <c r="I107" s="6"/>
      <c r="J107" s="6">
        <v>572.70000000000005</v>
      </c>
      <c r="K107" s="6"/>
      <c r="L107" s="6"/>
      <c r="M107" s="6"/>
      <c r="N107" s="6"/>
      <c r="O107" s="6">
        <v>48787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 customHeight="1" x14ac:dyDescent="0.3">
      <c r="A108" s="5">
        <v>40413</v>
      </c>
      <c r="B108" s="6">
        <v>4261</v>
      </c>
      <c r="C108" s="6">
        <v>4272</v>
      </c>
      <c r="D108" s="6">
        <v>4120</v>
      </c>
      <c r="E108" s="6">
        <v>4123</v>
      </c>
      <c r="F108" s="6">
        <v>1504384</v>
      </c>
      <c r="G108" s="6">
        <v>2158786</v>
      </c>
      <c r="H108" s="6">
        <v>9223201.7300000004</v>
      </c>
      <c r="I108" s="6"/>
      <c r="J108" s="6"/>
      <c r="K108" s="6"/>
      <c r="L108" s="6"/>
      <c r="M108" s="6"/>
      <c r="N108" s="6"/>
      <c r="O108" s="6">
        <v>38656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 customHeight="1" x14ac:dyDescent="0.3">
      <c r="A109" s="5">
        <v>40414</v>
      </c>
      <c r="B109" s="6">
        <v>4238</v>
      </c>
      <c r="C109" s="6">
        <v>4256</v>
      </c>
      <c r="D109" s="6">
        <v>4116</v>
      </c>
      <c r="E109" s="6">
        <v>4116</v>
      </c>
      <c r="F109" s="6">
        <v>1449846</v>
      </c>
      <c r="G109" s="6">
        <v>2056934</v>
      </c>
      <c r="H109" s="6">
        <v>8756793.4100000001</v>
      </c>
      <c r="I109" s="6"/>
      <c r="J109" s="6"/>
      <c r="K109" s="6"/>
      <c r="L109" s="6"/>
      <c r="M109" s="6"/>
      <c r="N109" s="6"/>
      <c r="O109" s="6">
        <v>28819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 customHeight="1" x14ac:dyDescent="0.3">
      <c r="A110" s="5">
        <v>40415</v>
      </c>
      <c r="B110" s="6">
        <v>4225</v>
      </c>
      <c r="C110" s="6">
        <v>4228</v>
      </c>
      <c r="D110" s="6">
        <v>4100</v>
      </c>
      <c r="E110" s="6">
        <v>4108</v>
      </c>
      <c r="F110" s="6">
        <v>1441402</v>
      </c>
      <c r="G110" s="6">
        <v>1656214</v>
      </c>
      <c r="H110" s="6">
        <v>7001414.96</v>
      </c>
      <c r="I110" s="6"/>
      <c r="J110" s="6"/>
      <c r="K110" s="6"/>
      <c r="L110" s="6"/>
      <c r="M110" s="6"/>
      <c r="N110" s="6"/>
      <c r="O110" s="6">
        <v>28819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 customHeight="1" x14ac:dyDescent="0.3">
      <c r="A111" s="5">
        <v>40416</v>
      </c>
      <c r="B111" s="6">
        <v>4257</v>
      </c>
      <c r="C111" s="6">
        <v>4248</v>
      </c>
      <c r="D111" s="6">
        <v>4115</v>
      </c>
      <c r="E111" s="6">
        <v>4123</v>
      </c>
      <c r="F111" s="6">
        <v>1434940</v>
      </c>
      <c r="G111" s="6">
        <v>1366684</v>
      </c>
      <c r="H111" s="6">
        <v>5808976.5899999999</v>
      </c>
      <c r="I111" s="6"/>
      <c r="J111" s="6"/>
      <c r="K111" s="6"/>
      <c r="L111" s="6"/>
      <c r="M111" s="6"/>
      <c r="N111" s="6"/>
      <c r="O111" s="6">
        <v>28225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 customHeight="1" x14ac:dyDescent="0.3">
      <c r="A112" s="5">
        <v>40417</v>
      </c>
      <c r="B112" s="6">
        <v>4268</v>
      </c>
      <c r="C112" s="6">
        <v>4259</v>
      </c>
      <c r="D112" s="6">
        <v>4134</v>
      </c>
      <c r="E112" s="6">
        <v>4130</v>
      </c>
      <c r="F112" s="6">
        <v>1415306</v>
      </c>
      <c r="G112" s="6">
        <v>1275442</v>
      </c>
      <c r="H112" s="6">
        <v>5435516.6500000004</v>
      </c>
      <c r="I112" s="6"/>
      <c r="J112" s="6">
        <v>567.1</v>
      </c>
      <c r="K112" s="6"/>
      <c r="L112" s="6"/>
      <c r="M112" s="6"/>
      <c r="N112" s="6"/>
      <c r="O112" s="6">
        <v>28225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 customHeight="1" x14ac:dyDescent="0.3">
      <c r="A113" s="5">
        <v>40420</v>
      </c>
      <c r="B113" s="6">
        <v>4333</v>
      </c>
      <c r="C113" s="6">
        <v>4310</v>
      </c>
      <c r="D113" s="6">
        <v>4150</v>
      </c>
      <c r="E113" s="6">
        <v>4143</v>
      </c>
      <c r="F113" s="6">
        <v>1451570</v>
      </c>
      <c r="G113" s="6">
        <v>2153840</v>
      </c>
      <c r="H113" s="6">
        <v>9287775.8100000005</v>
      </c>
      <c r="I113" s="6"/>
      <c r="J113" s="6"/>
      <c r="K113" s="6"/>
      <c r="L113" s="6"/>
      <c r="M113" s="6"/>
      <c r="N113" s="6"/>
      <c r="O113" s="6">
        <v>28528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 customHeight="1" x14ac:dyDescent="0.3">
      <c r="A114" s="5">
        <v>40421</v>
      </c>
      <c r="B114" s="6">
        <v>4312</v>
      </c>
      <c r="C114" s="6">
        <v>4324</v>
      </c>
      <c r="D114" s="6">
        <v>4193</v>
      </c>
      <c r="E114" s="6">
        <v>4177</v>
      </c>
      <c r="F114" s="6">
        <v>1387704</v>
      </c>
      <c r="G114" s="6">
        <v>2230140</v>
      </c>
      <c r="H114" s="6">
        <v>9643587.1300000008</v>
      </c>
      <c r="I114" s="6"/>
      <c r="J114" s="6"/>
      <c r="K114" s="6"/>
      <c r="L114" s="6"/>
      <c r="M114" s="6"/>
      <c r="N114" s="6"/>
      <c r="O114" s="6">
        <v>28528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 customHeight="1" x14ac:dyDescent="0.3">
      <c r="A115" s="5">
        <v>40422</v>
      </c>
      <c r="B115" s="6">
        <v>4352</v>
      </c>
      <c r="C115" s="6">
        <v>4348</v>
      </c>
      <c r="D115" s="6">
        <v>4220</v>
      </c>
      <c r="E115" s="6">
        <v>4223</v>
      </c>
      <c r="F115" s="6">
        <v>1368720</v>
      </c>
      <c r="G115" s="6">
        <v>2483166</v>
      </c>
      <c r="H115" s="6">
        <v>10800381.34</v>
      </c>
      <c r="I115" s="6"/>
      <c r="J115" s="6"/>
      <c r="K115" s="6"/>
      <c r="L115" s="6"/>
      <c r="M115" s="6"/>
      <c r="N115" s="6"/>
      <c r="O115" s="6">
        <v>28528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 customHeight="1" x14ac:dyDescent="0.3">
      <c r="A116" s="5">
        <v>40423</v>
      </c>
      <c r="B116" s="6">
        <v>4386</v>
      </c>
      <c r="C116" s="6">
        <v>4383</v>
      </c>
      <c r="D116" s="6">
        <v>4248</v>
      </c>
      <c r="E116" s="6">
        <v>4248</v>
      </c>
      <c r="F116" s="6">
        <v>1374552</v>
      </c>
      <c r="G116" s="6">
        <v>1775700</v>
      </c>
      <c r="H116" s="6">
        <v>7784349.1799999997</v>
      </c>
      <c r="I116" s="6"/>
      <c r="J116" s="6"/>
      <c r="K116" s="6"/>
      <c r="L116" s="6"/>
      <c r="M116" s="6"/>
      <c r="N116" s="6"/>
      <c r="O116" s="6">
        <v>32699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 customHeight="1" x14ac:dyDescent="0.3">
      <c r="A117" s="5">
        <v>40424</v>
      </c>
      <c r="B117" s="6">
        <v>4365</v>
      </c>
      <c r="C117" s="6">
        <v>4374</v>
      </c>
      <c r="D117" s="6">
        <v>4250</v>
      </c>
      <c r="E117" s="6">
        <v>4250</v>
      </c>
      <c r="F117" s="6">
        <v>1357028</v>
      </c>
      <c r="G117" s="6">
        <v>1504992</v>
      </c>
      <c r="H117" s="6">
        <v>6585810.3399999999</v>
      </c>
      <c r="I117" s="6"/>
      <c r="J117" s="6">
        <v>566.1</v>
      </c>
      <c r="K117" s="6"/>
      <c r="L117" s="6"/>
      <c r="M117" s="6"/>
      <c r="N117" s="6"/>
      <c r="O117" s="6">
        <v>34495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 customHeight="1" x14ac:dyDescent="0.3">
      <c r="A118" s="5">
        <v>40427</v>
      </c>
      <c r="B118" s="6">
        <v>4584</v>
      </c>
      <c r="C118" s="6">
        <v>4545</v>
      </c>
      <c r="D118" s="6">
        <v>4462</v>
      </c>
      <c r="E118" s="6">
        <v>4428</v>
      </c>
      <c r="F118" s="6">
        <v>1548152</v>
      </c>
      <c r="G118" s="6">
        <v>3130208</v>
      </c>
      <c r="H118" s="6">
        <v>14241152.779999999</v>
      </c>
      <c r="I118" s="6"/>
      <c r="J118" s="6"/>
      <c r="K118" s="6"/>
      <c r="L118" s="6"/>
      <c r="M118" s="6"/>
      <c r="N118" s="6"/>
      <c r="O118" s="6">
        <v>38071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 customHeight="1" x14ac:dyDescent="0.3">
      <c r="A119" s="5">
        <v>40428</v>
      </c>
      <c r="B119" s="6">
        <v>4568</v>
      </c>
      <c r="C119" s="6">
        <v>4567</v>
      </c>
      <c r="D119" s="6">
        <v>4470</v>
      </c>
      <c r="E119" s="6">
        <v>4448</v>
      </c>
      <c r="F119" s="6">
        <v>1530608</v>
      </c>
      <c r="G119" s="6">
        <v>2632464</v>
      </c>
      <c r="H119" s="6">
        <v>12030459.27</v>
      </c>
      <c r="I119" s="6"/>
      <c r="J119" s="6"/>
      <c r="K119" s="6"/>
      <c r="L119" s="6"/>
      <c r="M119" s="6"/>
      <c r="N119" s="6"/>
      <c r="O119" s="6">
        <v>40483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 customHeight="1" x14ac:dyDescent="0.3">
      <c r="A120" s="5">
        <v>40429</v>
      </c>
      <c r="B120" s="6">
        <v>4538</v>
      </c>
      <c r="C120" s="6">
        <v>4543</v>
      </c>
      <c r="D120" s="6">
        <v>4445</v>
      </c>
      <c r="E120" s="6">
        <v>4444</v>
      </c>
      <c r="F120" s="6">
        <v>1560764</v>
      </c>
      <c r="G120" s="6">
        <v>1977484</v>
      </c>
      <c r="H120" s="6">
        <v>8990176.7300000004</v>
      </c>
      <c r="I120" s="6"/>
      <c r="J120" s="6"/>
      <c r="K120" s="6"/>
      <c r="L120" s="6"/>
      <c r="M120" s="6"/>
      <c r="N120" s="6"/>
      <c r="O120" s="6">
        <v>40483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 customHeight="1" x14ac:dyDescent="0.3">
      <c r="A121" s="5">
        <v>40430</v>
      </c>
      <c r="B121" s="6">
        <v>4439</v>
      </c>
      <c r="C121" s="6">
        <v>4471</v>
      </c>
      <c r="D121" s="6">
        <v>4381</v>
      </c>
      <c r="E121" s="6">
        <v>4415</v>
      </c>
      <c r="F121" s="6">
        <v>1421102</v>
      </c>
      <c r="G121" s="6">
        <v>2923714</v>
      </c>
      <c r="H121" s="6">
        <v>13078360.83</v>
      </c>
      <c r="I121" s="6"/>
      <c r="J121" s="6"/>
      <c r="K121" s="6"/>
      <c r="L121" s="6"/>
      <c r="M121" s="6"/>
      <c r="N121" s="6"/>
      <c r="O121" s="6">
        <v>40483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 customHeight="1" x14ac:dyDescent="0.3">
      <c r="A122" s="5">
        <v>40431</v>
      </c>
      <c r="B122" s="6">
        <v>4494</v>
      </c>
      <c r="C122" s="6">
        <v>4473</v>
      </c>
      <c r="D122" s="6">
        <v>4450</v>
      </c>
      <c r="E122" s="6">
        <v>4435</v>
      </c>
      <c r="F122" s="6">
        <v>1553360</v>
      </c>
      <c r="G122" s="6">
        <v>2541964</v>
      </c>
      <c r="H122" s="6">
        <v>11379369.390000001</v>
      </c>
      <c r="I122" s="6"/>
      <c r="J122" s="6">
        <v>556</v>
      </c>
      <c r="K122" s="6"/>
      <c r="L122" s="6"/>
      <c r="M122" s="6"/>
      <c r="N122" s="6"/>
      <c r="O122" s="6">
        <v>41082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 customHeight="1" x14ac:dyDescent="0.3">
      <c r="A123" s="5">
        <v>40434</v>
      </c>
      <c r="B123" s="6">
        <v>4481</v>
      </c>
      <c r="C123" s="6">
        <v>4499</v>
      </c>
      <c r="D123" s="6">
        <v>4450</v>
      </c>
      <c r="E123" s="6">
        <v>4450</v>
      </c>
      <c r="F123" s="6">
        <v>1517474</v>
      </c>
      <c r="G123" s="6">
        <v>2276942</v>
      </c>
      <c r="H123" s="6">
        <v>10250670.970000001</v>
      </c>
      <c r="I123" s="6"/>
      <c r="J123" s="6"/>
      <c r="K123" s="6"/>
      <c r="L123" s="6"/>
      <c r="M123" s="6"/>
      <c r="N123" s="6"/>
      <c r="O123" s="6">
        <v>41082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 customHeight="1" x14ac:dyDescent="0.3">
      <c r="A124" s="5">
        <v>40435</v>
      </c>
      <c r="B124" s="6">
        <v>4418</v>
      </c>
      <c r="C124" s="6">
        <v>4447</v>
      </c>
      <c r="D124" s="6">
        <v>4450</v>
      </c>
      <c r="E124" s="6">
        <v>4450</v>
      </c>
      <c r="F124" s="6">
        <v>1528548</v>
      </c>
      <c r="G124" s="6">
        <v>2545250</v>
      </c>
      <c r="H124" s="6">
        <v>11327706.310000001</v>
      </c>
      <c r="I124" s="6"/>
      <c r="J124" s="6"/>
      <c r="K124" s="6"/>
      <c r="L124" s="6"/>
      <c r="M124" s="6"/>
      <c r="N124" s="6"/>
      <c r="O124" s="6">
        <v>44323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 customHeight="1" x14ac:dyDescent="0.3">
      <c r="A125" s="5">
        <v>40436</v>
      </c>
      <c r="B125" s="6">
        <v>4417</v>
      </c>
      <c r="C125" s="6">
        <v>4419</v>
      </c>
      <c r="D125" s="6">
        <v>4440</v>
      </c>
      <c r="E125" s="6">
        <v>4413</v>
      </c>
      <c r="F125" s="6">
        <v>1492932</v>
      </c>
      <c r="G125" s="6">
        <v>2151140</v>
      </c>
      <c r="H125" s="6">
        <v>9512187.1400000006</v>
      </c>
      <c r="I125" s="6"/>
      <c r="J125" s="6"/>
      <c r="K125" s="6"/>
      <c r="L125" s="6"/>
      <c r="M125" s="6"/>
      <c r="N125" s="6"/>
      <c r="O125" s="6">
        <v>51514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 customHeight="1" x14ac:dyDescent="0.3">
      <c r="A126" s="5">
        <v>40437</v>
      </c>
      <c r="B126" s="6">
        <v>4366</v>
      </c>
      <c r="C126" s="6">
        <v>4387</v>
      </c>
      <c r="D126" s="6">
        <v>4358</v>
      </c>
      <c r="E126" s="6">
        <v>4369</v>
      </c>
      <c r="F126" s="6">
        <v>1459986</v>
      </c>
      <c r="G126" s="6">
        <v>2475164</v>
      </c>
      <c r="H126" s="6">
        <v>10868836.57</v>
      </c>
      <c r="I126" s="6"/>
      <c r="J126" s="6"/>
      <c r="K126" s="6"/>
      <c r="L126" s="6"/>
      <c r="M126" s="6"/>
      <c r="N126" s="6"/>
      <c r="O126" s="6">
        <v>51211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 customHeight="1" x14ac:dyDescent="0.3">
      <c r="A127" s="5">
        <v>40438</v>
      </c>
      <c r="B127" s="6">
        <v>4359</v>
      </c>
      <c r="C127" s="6">
        <v>4368</v>
      </c>
      <c r="D127" s="6">
        <v>4360</v>
      </c>
      <c r="E127" s="6">
        <v>4357</v>
      </c>
      <c r="F127" s="6">
        <v>1465014</v>
      </c>
      <c r="G127" s="6">
        <v>1982484</v>
      </c>
      <c r="H127" s="6">
        <v>8666953.4199999999</v>
      </c>
      <c r="I127" s="6"/>
      <c r="J127" s="6">
        <v>546.70000000000005</v>
      </c>
      <c r="K127" s="6"/>
      <c r="L127" s="6"/>
      <c r="M127" s="6"/>
      <c r="N127" s="6"/>
      <c r="O127" s="6">
        <v>51211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 customHeight="1" x14ac:dyDescent="0.3">
      <c r="A128" s="5">
        <v>40441</v>
      </c>
      <c r="B128" s="6">
        <v>4378</v>
      </c>
      <c r="C128" s="6">
        <v>4388</v>
      </c>
      <c r="D128" s="6">
        <v>4367</v>
      </c>
      <c r="E128" s="6">
        <v>4367</v>
      </c>
      <c r="F128" s="6">
        <v>1432996</v>
      </c>
      <c r="G128" s="6">
        <v>2687882</v>
      </c>
      <c r="H128" s="6">
        <v>11807201.779999999</v>
      </c>
      <c r="I128" s="6"/>
      <c r="J128" s="6"/>
      <c r="K128" s="6"/>
      <c r="L128" s="6"/>
      <c r="M128" s="6"/>
      <c r="N128" s="6"/>
      <c r="O128" s="6">
        <v>39334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 customHeight="1" x14ac:dyDescent="0.3">
      <c r="A129" s="5">
        <v>40442</v>
      </c>
      <c r="B129" s="6">
        <v>4317</v>
      </c>
      <c r="C129" s="6">
        <v>4331</v>
      </c>
      <c r="D129" s="6">
        <v>4301</v>
      </c>
      <c r="E129" s="6">
        <v>4326</v>
      </c>
      <c r="F129" s="6">
        <v>1230146</v>
      </c>
      <c r="G129" s="6">
        <v>1640640</v>
      </c>
      <c r="H129" s="6">
        <v>7118707.0800000001</v>
      </c>
      <c r="I129" s="6"/>
      <c r="J129" s="6"/>
      <c r="K129" s="6"/>
      <c r="L129" s="6"/>
      <c r="M129" s="6"/>
      <c r="N129" s="6"/>
      <c r="O129" s="6">
        <v>38147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 customHeight="1" x14ac:dyDescent="0.3">
      <c r="A130" s="5">
        <v>40445</v>
      </c>
      <c r="B130" s="6"/>
      <c r="C130" s="6"/>
      <c r="D130" s="6"/>
      <c r="E130" s="6"/>
      <c r="F130" s="6"/>
      <c r="G130" s="6"/>
      <c r="H130" s="6"/>
      <c r="I130" s="6"/>
      <c r="J130" s="6">
        <v>547.6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 customHeight="1" x14ac:dyDescent="0.3">
      <c r="A131" s="5">
        <v>40448</v>
      </c>
      <c r="B131" s="6">
        <v>4258</v>
      </c>
      <c r="C131" s="6">
        <v>4281</v>
      </c>
      <c r="D131" s="6">
        <v>4240</v>
      </c>
      <c r="E131" s="6">
        <v>4275</v>
      </c>
      <c r="F131" s="6">
        <v>1269138</v>
      </c>
      <c r="G131" s="6">
        <v>1708390</v>
      </c>
      <c r="H131" s="6">
        <v>7330084.7400000002</v>
      </c>
      <c r="I131" s="6"/>
      <c r="J131" s="6"/>
      <c r="K131" s="6"/>
      <c r="L131" s="6"/>
      <c r="M131" s="6"/>
      <c r="N131" s="6"/>
      <c r="O131" s="6">
        <v>34571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 customHeight="1" x14ac:dyDescent="0.3">
      <c r="A132" s="5">
        <v>40449</v>
      </c>
      <c r="B132" s="6">
        <v>4251</v>
      </c>
      <c r="C132" s="6">
        <v>4260</v>
      </c>
      <c r="D132" s="6">
        <v>4190</v>
      </c>
      <c r="E132" s="6">
        <v>4217</v>
      </c>
      <c r="F132" s="6">
        <v>1217568</v>
      </c>
      <c r="G132" s="6">
        <v>1428558</v>
      </c>
      <c r="H132" s="6">
        <v>6104634.4900000002</v>
      </c>
      <c r="I132" s="6"/>
      <c r="J132" s="6"/>
      <c r="K132" s="6"/>
      <c r="L132" s="6"/>
      <c r="M132" s="6"/>
      <c r="N132" s="6"/>
      <c r="O132" s="6">
        <v>21783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 customHeight="1" x14ac:dyDescent="0.3">
      <c r="A133" s="5">
        <v>40450</v>
      </c>
      <c r="B133" s="6">
        <v>4240</v>
      </c>
      <c r="C133" s="6">
        <v>4250</v>
      </c>
      <c r="D133" s="6">
        <v>4171</v>
      </c>
      <c r="E133" s="6">
        <v>4179</v>
      </c>
      <c r="F133" s="6">
        <v>1158098</v>
      </c>
      <c r="G133" s="6">
        <v>1489412</v>
      </c>
      <c r="H133" s="6">
        <v>6356463.4100000001</v>
      </c>
      <c r="I133" s="6"/>
      <c r="J133" s="6"/>
      <c r="K133" s="6"/>
      <c r="L133" s="6"/>
      <c r="M133" s="6"/>
      <c r="N133" s="6"/>
      <c r="O133" s="6">
        <v>21487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 customHeight="1" x14ac:dyDescent="0.3">
      <c r="A134" s="5">
        <v>40451</v>
      </c>
      <c r="B134" s="6">
        <v>4263</v>
      </c>
      <c r="C134" s="6">
        <v>4229</v>
      </c>
      <c r="D134" s="6">
        <v>4180</v>
      </c>
      <c r="E134" s="6">
        <v>4168</v>
      </c>
      <c r="F134" s="6">
        <v>1144138</v>
      </c>
      <c r="G134" s="6">
        <v>1390056</v>
      </c>
      <c r="H134" s="6">
        <v>5904451.8399999999</v>
      </c>
      <c r="I134" s="6"/>
      <c r="J134" s="6"/>
      <c r="K134" s="6"/>
      <c r="L134" s="6"/>
      <c r="M134" s="6"/>
      <c r="N134" s="6"/>
      <c r="O134" s="6">
        <v>21487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 customHeight="1" x14ac:dyDescent="0.3">
      <c r="A135" s="5">
        <v>40459</v>
      </c>
      <c r="B135" s="6">
        <v>4279</v>
      </c>
      <c r="C135" s="6">
        <v>4275</v>
      </c>
      <c r="D135" s="6">
        <v>4250</v>
      </c>
      <c r="E135" s="6">
        <v>4229</v>
      </c>
      <c r="F135" s="6">
        <v>1211440</v>
      </c>
      <c r="G135" s="6">
        <v>1221888</v>
      </c>
      <c r="H135" s="6">
        <v>5278582.5199999996</v>
      </c>
      <c r="I135" s="6"/>
      <c r="J135" s="6">
        <v>567.70000000000005</v>
      </c>
      <c r="K135" s="6"/>
      <c r="L135" s="6"/>
      <c r="M135" s="6"/>
      <c r="N135" s="6"/>
      <c r="O135" s="6">
        <v>23276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 customHeight="1" x14ac:dyDescent="0.3">
      <c r="A136" s="5">
        <v>40462</v>
      </c>
      <c r="B136" s="6">
        <v>4341</v>
      </c>
      <c r="C136" s="6">
        <v>4347</v>
      </c>
      <c r="D136" s="6">
        <v>4345</v>
      </c>
      <c r="E136" s="6">
        <v>4320</v>
      </c>
      <c r="F136" s="6">
        <v>1496444</v>
      </c>
      <c r="G136" s="6">
        <v>2408884</v>
      </c>
      <c r="H136" s="6">
        <v>10675423.1</v>
      </c>
      <c r="I136" s="6"/>
      <c r="J136" s="6"/>
      <c r="K136" s="6"/>
      <c r="L136" s="6"/>
      <c r="M136" s="6"/>
      <c r="N136" s="6"/>
      <c r="O136" s="6">
        <v>53529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 customHeight="1" x14ac:dyDescent="0.3">
      <c r="A137" s="5">
        <v>40463</v>
      </c>
      <c r="B137" s="6">
        <v>4304</v>
      </c>
      <c r="C137" s="6">
        <v>4312</v>
      </c>
      <c r="D137" s="6">
        <v>4273</v>
      </c>
      <c r="E137" s="6">
        <v>4304</v>
      </c>
      <c r="F137" s="6">
        <v>1482844</v>
      </c>
      <c r="G137" s="6">
        <v>1894044</v>
      </c>
      <c r="H137" s="6">
        <v>8382624.6900000004</v>
      </c>
      <c r="I137" s="6"/>
      <c r="J137" s="6"/>
      <c r="K137" s="6"/>
      <c r="L137" s="6"/>
      <c r="M137" s="6"/>
      <c r="N137" s="6"/>
      <c r="O137" s="6">
        <v>60615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 customHeight="1" x14ac:dyDescent="0.3">
      <c r="A138" s="5">
        <v>40464</v>
      </c>
      <c r="B138" s="6">
        <v>4504</v>
      </c>
      <c r="C138" s="6">
        <v>4491</v>
      </c>
      <c r="D138" s="6">
        <v>4301</v>
      </c>
      <c r="E138" s="6">
        <v>4290</v>
      </c>
      <c r="F138" s="6">
        <v>1560318</v>
      </c>
      <c r="G138" s="6">
        <v>2388974</v>
      </c>
      <c r="H138" s="6">
        <v>10656560.039999999</v>
      </c>
      <c r="I138" s="6"/>
      <c r="J138" s="6"/>
      <c r="K138" s="6"/>
      <c r="L138" s="6"/>
      <c r="M138" s="6"/>
      <c r="N138" s="6"/>
      <c r="O138" s="6">
        <v>59145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 customHeight="1" x14ac:dyDescent="0.3">
      <c r="A139" s="5">
        <v>40465</v>
      </c>
      <c r="B139" s="6">
        <v>4474</v>
      </c>
      <c r="C139" s="6">
        <v>4486</v>
      </c>
      <c r="D139" s="6">
        <v>4283</v>
      </c>
      <c r="E139" s="6">
        <v>4289</v>
      </c>
      <c r="F139" s="6">
        <v>1525954</v>
      </c>
      <c r="G139" s="6">
        <v>2111860</v>
      </c>
      <c r="H139" s="6">
        <v>9415935.8800000008</v>
      </c>
      <c r="I139" s="6"/>
      <c r="J139" s="6"/>
      <c r="K139" s="6"/>
      <c r="L139" s="6"/>
      <c r="M139" s="6"/>
      <c r="N139" s="6"/>
      <c r="O139" s="6">
        <v>59145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 customHeight="1" x14ac:dyDescent="0.3">
      <c r="A140" s="5">
        <v>40466</v>
      </c>
      <c r="B140" s="6">
        <v>4498</v>
      </c>
      <c r="C140" s="6">
        <v>4460</v>
      </c>
      <c r="D140" s="6">
        <v>4330</v>
      </c>
      <c r="E140" s="6">
        <v>4317</v>
      </c>
      <c r="F140" s="6">
        <v>1490140</v>
      </c>
      <c r="G140" s="6">
        <v>2007884</v>
      </c>
      <c r="H140" s="6">
        <v>8912346.3300000001</v>
      </c>
      <c r="I140" s="6"/>
      <c r="J140" s="6">
        <v>552.5</v>
      </c>
      <c r="K140" s="6"/>
      <c r="L140" s="6"/>
      <c r="M140" s="6"/>
      <c r="N140" s="6"/>
      <c r="O140" s="6">
        <v>59145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 customHeight="1" x14ac:dyDescent="0.3">
      <c r="A141" s="5">
        <v>40469</v>
      </c>
      <c r="B141" s="6">
        <v>4520</v>
      </c>
      <c r="C141" s="6">
        <v>4527</v>
      </c>
      <c r="D141" s="6">
        <v>4322</v>
      </c>
      <c r="E141" s="6">
        <v>4313</v>
      </c>
      <c r="F141" s="6">
        <v>1549840</v>
      </c>
      <c r="G141" s="6">
        <v>2897710</v>
      </c>
      <c r="H141" s="6">
        <v>13065313.560000001</v>
      </c>
      <c r="I141" s="6"/>
      <c r="J141" s="6"/>
      <c r="K141" s="6"/>
      <c r="L141" s="6"/>
      <c r="M141" s="6"/>
      <c r="N141" s="6"/>
      <c r="O141" s="6">
        <v>59145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 customHeight="1" x14ac:dyDescent="0.3">
      <c r="A142" s="5">
        <v>40470</v>
      </c>
      <c r="B142" s="6">
        <v>4488</v>
      </c>
      <c r="C142" s="6">
        <v>4503</v>
      </c>
      <c r="D142" s="6">
        <v>4360</v>
      </c>
      <c r="E142" s="6">
        <v>4320</v>
      </c>
      <c r="F142" s="6">
        <v>1451490</v>
      </c>
      <c r="G142" s="6">
        <v>2314842</v>
      </c>
      <c r="H142" s="6">
        <v>10389717.41</v>
      </c>
      <c r="I142" s="6"/>
      <c r="J142" s="6"/>
      <c r="K142" s="6"/>
      <c r="L142" s="6"/>
      <c r="M142" s="6"/>
      <c r="N142" s="6"/>
      <c r="O142" s="6">
        <v>59145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 customHeight="1" x14ac:dyDescent="0.3">
      <c r="A143" s="5">
        <v>40471</v>
      </c>
      <c r="B143" s="6">
        <v>4421</v>
      </c>
      <c r="C143" s="6">
        <v>4421</v>
      </c>
      <c r="D143" s="6">
        <v>4298</v>
      </c>
      <c r="E143" s="6">
        <v>4314</v>
      </c>
      <c r="F143" s="6">
        <v>1316062</v>
      </c>
      <c r="G143" s="6">
        <v>2017456</v>
      </c>
      <c r="H143" s="6">
        <v>8892093.8300000001</v>
      </c>
      <c r="I143" s="6"/>
      <c r="J143" s="6"/>
      <c r="K143" s="6"/>
      <c r="L143" s="6"/>
      <c r="M143" s="6"/>
      <c r="N143" s="6"/>
      <c r="O143" s="6">
        <v>47293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 customHeight="1" x14ac:dyDescent="0.3">
      <c r="A144" s="5">
        <v>40472</v>
      </c>
      <c r="B144" s="6">
        <v>4427</v>
      </c>
      <c r="C144" s="6">
        <v>4437</v>
      </c>
      <c r="D144" s="6">
        <v>4298</v>
      </c>
      <c r="E144" s="6">
        <v>4300</v>
      </c>
      <c r="F144" s="6">
        <v>1321194</v>
      </c>
      <c r="G144" s="6">
        <v>2050362</v>
      </c>
      <c r="H144" s="6">
        <v>9081605.1199999992</v>
      </c>
      <c r="I144" s="6"/>
      <c r="J144" s="6"/>
      <c r="K144" s="6"/>
      <c r="L144" s="6"/>
      <c r="M144" s="6"/>
      <c r="N144" s="6"/>
      <c r="O144" s="6">
        <v>42499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 customHeight="1" x14ac:dyDescent="0.3">
      <c r="A145" s="5">
        <v>40473</v>
      </c>
      <c r="B145" s="6">
        <v>4413</v>
      </c>
      <c r="C145" s="6">
        <v>4419</v>
      </c>
      <c r="D145" s="6">
        <v>4295</v>
      </c>
      <c r="E145" s="6">
        <v>4292</v>
      </c>
      <c r="F145" s="6">
        <v>1249704</v>
      </c>
      <c r="G145" s="6">
        <v>1161826</v>
      </c>
      <c r="H145" s="6">
        <v>5126082.37</v>
      </c>
      <c r="I145" s="6"/>
      <c r="J145" s="6">
        <v>525</v>
      </c>
      <c r="K145" s="6"/>
      <c r="L145" s="6"/>
      <c r="M145" s="6"/>
      <c r="N145" s="6"/>
      <c r="O145" s="6">
        <v>36551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 customHeight="1" x14ac:dyDescent="0.3">
      <c r="A146" s="5">
        <v>40476</v>
      </c>
      <c r="B146" s="6">
        <v>4510</v>
      </c>
      <c r="C146" s="6">
        <v>4479</v>
      </c>
      <c r="D146" s="6">
        <v>4300</v>
      </c>
      <c r="E146" s="6">
        <v>4303</v>
      </c>
      <c r="F146" s="6">
        <v>1440574</v>
      </c>
      <c r="G146" s="6">
        <v>2688090</v>
      </c>
      <c r="H146" s="6">
        <v>12019234.93</v>
      </c>
      <c r="I146" s="6"/>
      <c r="J146" s="6"/>
      <c r="K146" s="6"/>
      <c r="L146" s="6"/>
      <c r="M146" s="6"/>
      <c r="N146" s="6"/>
      <c r="O146" s="6">
        <v>32375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 customHeight="1" x14ac:dyDescent="0.3">
      <c r="A147" s="5">
        <v>40477</v>
      </c>
      <c r="B147" s="6">
        <v>4477</v>
      </c>
      <c r="C147" s="6">
        <v>4494</v>
      </c>
      <c r="D147" s="6">
        <v>4300</v>
      </c>
      <c r="E147" s="6">
        <v>4300</v>
      </c>
      <c r="F147" s="6">
        <v>1345106</v>
      </c>
      <c r="G147" s="6">
        <v>2214948</v>
      </c>
      <c r="H147" s="6">
        <v>9941390.8300000001</v>
      </c>
      <c r="I147" s="6"/>
      <c r="J147" s="6"/>
      <c r="K147" s="6"/>
      <c r="L147" s="6"/>
      <c r="M147" s="6"/>
      <c r="N147" s="6"/>
      <c r="O147" s="6">
        <v>31778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 customHeight="1" x14ac:dyDescent="0.3">
      <c r="A148" s="5">
        <v>40478</v>
      </c>
      <c r="B148" s="6">
        <v>4486</v>
      </c>
      <c r="C148" s="6">
        <v>4507</v>
      </c>
      <c r="D148" s="6">
        <v>4319</v>
      </c>
      <c r="E148" s="6">
        <v>4300</v>
      </c>
      <c r="F148" s="6">
        <v>1325836</v>
      </c>
      <c r="G148" s="6">
        <v>3569510</v>
      </c>
      <c r="H148" s="6">
        <v>16069396.609999999</v>
      </c>
      <c r="I148" s="6"/>
      <c r="J148" s="6"/>
      <c r="K148" s="6"/>
      <c r="L148" s="6"/>
      <c r="M148" s="6"/>
      <c r="N148" s="6"/>
      <c r="O148" s="6">
        <v>32367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 customHeight="1" x14ac:dyDescent="0.3">
      <c r="A149" s="5">
        <v>40479</v>
      </c>
      <c r="B149" s="6">
        <v>4504</v>
      </c>
      <c r="C149" s="6">
        <v>4508</v>
      </c>
      <c r="D149" s="6">
        <v>4318</v>
      </c>
      <c r="E149" s="6">
        <v>4316</v>
      </c>
      <c r="F149" s="6">
        <v>1309762</v>
      </c>
      <c r="G149" s="6">
        <v>1735900</v>
      </c>
      <c r="H149" s="6">
        <v>7815921.3399999999</v>
      </c>
      <c r="I149" s="6"/>
      <c r="J149" s="6"/>
      <c r="K149" s="6"/>
      <c r="L149" s="6"/>
      <c r="M149" s="6"/>
      <c r="N149" s="6"/>
      <c r="O149" s="6">
        <v>38268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 customHeight="1" x14ac:dyDescent="0.3">
      <c r="A150" s="5">
        <v>40480</v>
      </c>
      <c r="B150" s="6">
        <v>4505</v>
      </c>
      <c r="C150" s="6">
        <v>4495</v>
      </c>
      <c r="D150" s="6">
        <v>4265</v>
      </c>
      <c r="E150" s="6">
        <v>4334</v>
      </c>
      <c r="F150" s="6">
        <v>1238570</v>
      </c>
      <c r="G150" s="6">
        <v>1583466</v>
      </c>
      <c r="H150" s="6">
        <v>7110024.7400000002</v>
      </c>
      <c r="I150" s="6"/>
      <c r="J150" s="6">
        <v>506.2</v>
      </c>
      <c r="K150" s="6"/>
      <c r="L150" s="6"/>
      <c r="M150" s="6"/>
      <c r="N150" s="6"/>
      <c r="O150" s="6">
        <v>36789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 customHeight="1" x14ac:dyDescent="0.3">
      <c r="A151" s="5">
        <v>40483</v>
      </c>
      <c r="B151" s="6">
        <v>4553</v>
      </c>
      <c r="C151" s="6">
        <v>4541</v>
      </c>
      <c r="D151" s="6">
        <v>4265</v>
      </c>
      <c r="E151" s="6">
        <v>4265</v>
      </c>
      <c r="F151" s="6">
        <v>1387342</v>
      </c>
      <c r="G151" s="6">
        <v>1755344</v>
      </c>
      <c r="H151" s="6">
        <v>7960862.3899999997</v>
      </c>
      <c r="I151" s="6"/>
      <c r="J151" s="6"/>
      <c r="K151" s="6"/>
      <c r="L151" s="6"/>
      <c r="M151" s="6"/>
      <c r="N151" s="6"/>
      <c r="O151" s="6">
        <v>33528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 customHeight="1" x14ac:dyDescent="0.3">
      <c r="A152" s="5">
        <v>40484</v>
      </c>
      <c r="B152" s="6">
        <v>4542</v>
      </c>
      <c r="C152" s="6">
        <v>4545</v>
      </c>
      <c r="D152" s="6">
        <v>4361</v>
      </c>
      <c r="E152" s="6">
        <v>4361</v>
      </c>
      <c r="F152" s="6">
        <v>1277382</v>
      </c>
      <c r="G152" s="6">
        <v>1207912</v>
      </c>
      <c r="H152" s="6">
        <v>5481510.8600000003</v>
      </c>
      <c r="I152" s="6"/>
      <c r="J152" s="6"/>
      <c r="K152" s="6"/>
      <c r="L152" s="6"/>
      <c r="M152" s="6"/>
      <c r="N152" s="6"/>
      <c r="O152" s="6">
        <v>31150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 customHeight="1" x14ac:dyDescent="0.3">
      <c r="A153" s="5">
        <v>40485</v>
      </c>
      <c r="B153" s="6">
        <v>4551</v>
      </c>
      <c r="C153" s="6">
        <v>4568</v>
      </c>
      <c r="D153" s="6">
        <v>4390</v>
      </c>
      <c r="E153" s="6">
        <v>4390</v>
      </c>
      <c r="F153" s="6">
        <v>1266076</v>
      </c>
      <c r="G153" s="6">
        <v>1767948</v>
      </c>
      <c r="H153" s="6">
        <v>8068885.7000000002</v>
      </c>
      <c r="I153" s="6"/>
      <c r="J153" s="6"/>
      <c r="K153" s="6"/>
      <c r="L153" s="6"/>
      <c r="M153" s="6"/>
      <c r="N153" s="6"/>
      <c r="O153" s="6">
        <v>49034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 customHeight="1" x14ac:dyDescent="0.3">
      <c r="A154" s="5">
        <v>40486</v>
      </c>
      <c r="B154" s="6">
        <v>4606</v>
      </c>
      <c r="C154" s="6">
        <v>4582</v>
      </c>
      <c r="D154" s="6">
        <v>4500</v>
      </c>
      <c r="E154" s="6">
        <v>4485</v>
      </c>
      <c r="F154" s="6">
        <v>1485498</v>
      </c>
      <c r="G154" s="6">
        <v>1593412</v>
      </c>
      <c r="H154" s="6">
        <v>7292109.0199999996</v>
      </c>
      <c r="I154" s="6"/>
      <c r="J154" s="6"/>
      <c r="K154" s="6"/>
      <c r="L154" s="6"/>
      <c r="M154" s="6"/>
      <c r="N154" s="6"/>
      <c r="O154" s="6">
        <v>48736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 customHeight="1" x14ac:dyDescent="0.3">
      <c r="A155" s="5">
        <v>40487</v>
      </c>
      <c r="B155" s="6">
        <v>4708</v>
      </c>
      <c r="C155" s="6">
        <v>4699</v>
      </c>
      <c r="D155" s="6">
        <v>4590</v>
      </c>
      <c r="E155" s="6">
        <v>4589</v>
      </c>
      <c r="F155" s="6">
        <v>1416454</v>
      </c>
      <c r="G155" s="6">
        <v>2764310</v>
      </c>
      <c r="H155" s="6">
        <v>12971353.82</v>
      </c>
      <c r="I155" s="6"/>
      <c r="J155" s="6">
        <v>474.2</v>
      </c>
      <c r="K155" s="6"/>
      <c r="L155" s="6"/>
      <c r="M155" s="6"/>
      <c r="N155" s="6"/>
      <c r="O155" s="6">
        <v>47847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 customHeight="1" x14ac:dyDescent="0.3">
      <c r="A156" s="5">
        <v>40490</v>
      </c>
      <c r="B156" s="6">
        <v>4709</v>
      </c>
      <c r="C156" s="6">
        <v>4700</v>
      </c>
      <c r="D156" s="6">
        <v>4570</v>
      </c>
      <c r="E156" s="6">
        <v>4570</v>
      </c>
      <c r="F156" s="6">
        <v>1339198</v>
      </c>
      <c r="G156" s="6">
        <v>1675766</v>
      </c>
      <c r="H156" s="6">
        <v>7870093.4500000002</v>
      </c>
      <c r="I156" s="6"/>
      <c r="J156" s="6"/>
      <c r="K156" s="6"/>
      <c r="L156" s="6"/>
      <c r="M156" s="6"/>
      <c r="N156" s="6"/>
      <c r="O156" s="6">
        <v>51376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 customHeight="1" x14ac:dyDescent="0.3">
      <c r="A157" s="5">
        <v>40491</v>
      </c>
      <c r="B157" s="6">
        <v>4854</v>
      </c>
      <c r="C157" s="6">
        <v>4814</v>
      </c>
      <c r="D157" s="6">
        <v>4730</v>
      </c>
      <c r="E157" s="6">
        <v>4712</v>
      </c>
      <c r="F157" s="6">
        <v>1400278</v>
      </c>
      <c r="G157" s="6">
        <v>2991994</v>
      </c>
      <c r="H157" s="6">
        <v>14394320.42</v>
      </c>
      <c r="I157" s="6"/>
      <c r="J157" s="6"/>
      <c r="K157" s="6"/>
      <c r="L157" s="6"/>
      <c r="M157" s="6"/>
      <c r="N157" s="6"/>
      <c r="O157" s="6">
        <v>51376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 customHeight="1" x14ac:dyDescent="0.3">
      <c r="A158" s="5">
        <v>40492</v>
      </c>
      <c r="B158" s="6">
        <v>4770</v>
      </c>
      <c r="C158" s="6">
        <v>4815</v>
      </c>
      <c r="D158" s="6">
        <v>4650</v>
      </c>
      <c r="E158" s="6">
        <v>4650</v>
      </c>
      <c r="F158" s="6">
        <v>1220188</v>
      </c>
      <c r="G158" s="6">
        <v>2731888</v>
      </c>
      <c r="H158" s="6">
        <v>13146050.050000001</v>
      </c>
      <c r="I158" s="6"/>
      <c r="J158" s="6"/>
      <c r="K158" s="6"/>
      <c r="L158" s="6"/>
      <c r="M158" s="6"/>
      <c r="N158" s="6"/>
      <c r="O158" s="6">
        <v>53149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 customHeight="1" x14ac:dyDescent="0.3">
      <c r="A159" s="5">
        <v>40493</v>
      </c>
      <c r="B159" s="6">
        <v>4793</v>
      </c>
      <c r="C159" s="6">
        <v>4805</v>
      </c>
      <c r="D159" s="6">
        <v>4650</v>
      </c>
      <c r="E159" s="6">
        <v>4650</v>
      </c>
      <c r="F159" s="6">
        <v>1232774</v>
      </c>
      <c r="G159" s="6">
        <v>2486420</v>
      </c>
      <c r="H159" s="6">
        <v>11942235.119999999</v>
      </c>
      <c r="I159" s="6"/>
      <c r="J159" s="6"/>
      <c r="K159" s="6"/>
      <c r="L159" s="6"/>
      <c r="M159" s="6"/>
      <c r="N159" s="6"/>
      <c r="O159" s="6">
        <v>53149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 customHeight="1" x14ac:dyDescent="0.3">
      <c r="A160" s="5">
        <v>40494</v>
      </c>
      <c r="B160" s="6">
        <v>4637</v>
      </c>
      <c r="C160" s="6">
        <v>4657</v>
      </c>
      <c r="D160" s="6">
        <v>4545</v>
      </c>
      <c r="E160" s="6">
        <v>4568</v>
      </c>
      <c r="F160" s="6">
        <v>1045114</v>
      </c>
      <c r="G160" s="6">
        <v>4533368</v>
      </c>
      <c r="H160" s="6">
        <v>21102780.75</v>
      </c>
      <c r="I160" s="6"/>
      <c r="J160" s="6">
        <v>447.9</v>
      </c>
      <c r="K160" s="6"/>
      <c r="L160" s="6"/>
      <c r="M160" s="6"/>
      <c r="N160" s="6"/>
      <c r="O160" s="6">
        <v>52251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 customHeight="1" x14ac:dyDescent="0.3">
      <c r="A161" s="5">
        <v>40497</v>
      </c>
      <c r="B161" s="6">
        <v>4667</v>
      </c>
      <c r="C161" s="6">
        <v>4652</v>
      </c>
      <c r="D161" s="6">
        <v>4680</v>
      </c>
      <c r="E161" s="6">
        <v>4641</v>
      </c>
      <c r="F161" s="6">
        <v>1031760</v>
      </c>
      <c r="G161" s="6">
        <v>2804884</v>
      </c>
      <c r="H161" s="6">
        <v>13046039.16</v>
      </c>
      <c r="I161" s="6"/>
      <c r="J161" s="6"/>
      <c r="K161" s="6"/>
      <c r="L161" s="6"/>
      <c r="M161" s="6"/>
      <c r="N161" s="6"/>
      <c r="O161" s="6">
        <v>56396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 customHeight="1" x14ac:dyDescent="0.3">
      <c r="A162" s="5">
        <v>40498</v>
      </c>
      <c r="B162" s="6">
        <v>4646</v>
      </c>
      <c r="C162" s="6">
        <v>4659</v>
      </c>
      <c r="D162" s="6">
        <v>4570</v>
      </c>
      <c r="E162" s="6">
        <v>4561</v>
      </c>
      <c r="F162" s="6">
        <v>992852</v>
      </c>
      <c r="G162" s="6">
        <v>1834112</v>
      </c>
      <c r="H162" s="6">
        <v>8543670.6500000004</v>
      </c>
      <c r="I162" s="6"/>
      <c r="J162" s="6"/>
      <c r="K162" s="6"/>
      <c r="L162" s="6"/>
      <c r="M162" s="6"/>
      <c r="N162" s="6"/>
      <c r="O162" s="6">
        <v>56396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 customHeight="1" x14ac:dyDescent="0.3">
      <c r="A163" s="5">
        <v>40499</v>
      </c>
      <c r="B163" s="6">
        <v>4550</v>
      </c>
      <c r="C163" s="6">
        <v>4544</v>
      </c>
      <c r="D163" s="6">
        <v>4500</v>
      </c>
      <c r="E163" s="6">
        <v>4484</v>
      </c>
      <c r="F163" s="6">
        <v>909886</v>
      </c>
      <c r="G163" s="6">
        <v>2734114</v>
      </c>
      <c r="H163" s="6">
        <v>12422681.539999999</v>
      </c>
      <c r="I163" s="6"/>
      <c r="J163" s="6"/>
      <c r="K163" s="6"/>
      <c r="L163" s="6"/>
      <c r="M163" s="6"/>
      <c r="N163" s="6"/>
      <c r="O163" s="6">
        <v>56396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 customHeight="1" x14ac:dyDescent="0.3">
      <c r="A164" s="5">
        <v>40500</v>
      </c>
      <c r="B164" s="6">
        <v>4611</v>
      </c>
      <c r="C164" s="6">
        <v>4594</v>
      </c>
      <c r="D164" s="6">
        <v>4580</v>
      </c>
      <c r="E164" s="6">
        <v>4554</v>
      </c>
      <c r="F164" s="6">
        <v>880746</v>
      </c>
      <c r="G164" s="6">
        <v>1684716</v>
      </c>
      <c r="H164" s="6">
        <v>7738761.46</v>
      </c>
      <c r="I164" s="6"/>
      <c r="J164" s="6"/>
      <c r="K164" s="6"/>
      <c r="L164" s="6"/>
      <c r="M164" s="6"/>
      <c r="N164" s="6"/>
      <c r="O164" s="6">
        <v>40971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 customHeight="1" x14ac:dyDescent="0.3">
      <c r="A165" s="5">
        <v>40501</v>
      </c>
      <c r="B165" s="6">
        <v>4643</v>
      </c>
      <c r="C165" s="6">
        <v>4632</v>
      </c>
      <c r="D165" s="6">
        <v>4622</v>
      </c>
      <c r="E165" s="6">
        <v>4613</v>
      </c>
      <c r="F165" s="6">
        <v>827906</v>
      </c>
      <c r="G165" s="6">
        <v>1884620</v>
      </c>
      <c r="H165" s="6">
        <v>8728687.4700000007</v>
      </c>
      <c r="I165" s="6"/>
      <c r="J165" s="6">
        <v>430.9</v>
      </c>
      <c r="K165" s="6"/>
      <c r="L165" s="6"/>
      <c r="M165" s="6"/>
      <c r="N165" s="6"/>
      <c r="O165" s="6">
        <v>36229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 customHeight="1" x14ac:dyDescent="0.3">
      <c r="A166" s="5">
        <v>40504</v>
      </c>
      <c r="B166" s="6">
        <v>4644</v>
      </c>
      <c r="C166" s="6">
        <v>4649</v>
      </c>
      <c r="D166" s="6">
        <v>4631</v>
      </c>
      <c r="E166" s="6">
        <v>4623</v>
      </c>
      <c r="F166" s="6">
        <v>841476</v>
      </c>
      <c r="G166" s="6">
        <v>1395770</v>
      </c>
      <c r="H166" s="6">
        <v>6489438.2000000002</v>
      </c>
      <c r="I166" s="6"/>
      <c r="J166" s="6"/>
      <c r="K166" s="6"/>
      <c r="L166" s="6"/>
      <c r="M166" s="6"/>
      <c r="N166" s="6"/>
      <c r="O166" s="6">
        <v>26748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 customHeight="1" x14ac:dyDescent="0.3">
      <c r="A167" s="5">
        <v>40505</v>
      </c>
      <c r="B167" s="6">
        <v>4607</v>
      </c>
      <c r="C167" s="6">
        <v>4612</v>
      </c>
      <c r="D167" s="6">
        <v>4630</v>
      </c>
      <c r="E167" s="6">
        <v>4646</v>
      </c>
      <c r="F167" s="6">
        <v>821110</v>
      </c>
      <c r="G167" s="6">
        <v>1618400</v>
      </c>
      <c r="H167" s="6">
        <v>7463651.6399999997</v>
      </c>
      <c r="I167" s="6"/>
      <c r="J167" s="6"/>
      <c r="K167" s="6"/>
      <c r="L167" s="6"/>
      <c r="M167" s="6"/>
      <c r="N167" s="6"/>
      <c r="O167" s="6">
        <v>25856</v>
      </c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 customHeight="1" x14ac:dyDescent="0.3">
      <c r="A168" s="5">
        <v>40506</v>
      </c>
      <c r="B168" s="6">
        <v>4695</v>
      </c>
      <c r="C168" s="6">
        <v>4640</v>
      </c>
      <c r="D168" s="6">
        <v>4750</v>
      </c>
      <c r="E168" s="6">
        <v>4668</v>
      </c>
      <c r="F168" s="6">
        <v>917604</v>
      </c>
      <c r="G168" s="6">
        <v>1616024</v>
      </c>
      <c r="H168" s="6">
        <v>7499071.5599999996</v>
      </c>
      <c r="I168" s="6"/>
      <c r="J168" s="6"/>
      <c r="K168" s="6"/>
      <c r="L168" s="6"/>
      <c r="M168" s="6"/>
      <c r="N168" s="6"/>
      <c r="O168" s="6">
        <v>24964</v>
      </c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 customHeight="1" x14ac:dyDescent="0.3">
      <c r="A169" s="5">
        <v>40507</v>
      </c>
      <c r="B169" s="6">
        <v>4683</v>
      </c>
      <c r="C169" s="6">
        <v>4711</v>
      </c>
      <c r="D169" s="6">
        <v>4691</v>
      </c>
      <c r="E169" s="6">
        <v>4712</v>
      </c>
      <c r="F169" s="6">
        <v>885398</v>
      </c>
      <c r="G169" s="6">
        <v>1697182</v>
      </c>
      <c r="H169" s="6">
        <v>7995330.5199999996</v>
      </c>
      <c r="I169" s="6"/>
      <c r="J169" s="6"/>
      <c r="K169" s="6"/>
      <c r="L169" s="6"/>
      <c r="M169" s="6"/>
      <c r="N169" s="6"/>
      <c r="O169" s="6">
        <v>32095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 customHeight="1" x14ac:dyDescent="0.3">
      <c r="A170" s="5">
        <v>40508</v>
      </c>
      <c r="B170" s="6">
        <v>4650</v>
      </c>
      <c r="C170" s="6">
        <v>4656</v>
      </c>
      <c r="D170" s="6">
        <v>4715</v>
      </c>
      <c r="E170" s="6">
        <v>4678</v>
      </c>
      <c r="F170" s="6">
        <v>830866</v>
      </c>
      <c r="G170" s="6">
        <v>1509400</v>
      </c>
      <c r="H170" s="6">
        <v>7027497.2999999998</v>
      </c>
      <c r="I170" s="6"/>
      <c r="J170" s="6">
        <v>421.3</v>
      </c>
      <c r="K170" s="6"/>
      <c r="L170" s="6"/>
      <c r="M170" s="6"/>
      <c r="N170" s="6"/>
      <c r="O170" s="6">
        <v>32391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 customHeight="1" x14ac:dyDescent="0.3">
      <c r="A171" s="5">
        <v>40511</v>
      </c>
      <c r="B171" s="6">
        <v>4668</v>
      </c>
      <c r="C171" s="6">
        <v>4660</v>
      </c>
      <c r="D171" s="6">
        <v>4718</v>
      </c>
      <c r="E171" s="6">
        <v>4694</v>
      </c>
      <c r="F171" s="6">
        <v>813524</v>
      </c>
      <c r="G171" s="6">
        <v>934204</v>
      </c>
      <c r="H171" s="6">
        <v>4353272.79</v>
      </c>
      <c r="I171" s="6"/>
      <c r="J171" s="6"/>
      <c r="K171" s="6"/>
      <c r="L171" s="6"/>
      <c r="M171" s="6"/>
      <c r="N171" s="6"/>
      <c r="O171" s="6">
        <v>28818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 customHeight="1" x14ac:dyDescent="0.3">
      <c r="A172" s="5">
        <v>40512</v>
      </c>
      <c r="B172" s="6">
        <v>4634</v>
      </c>
      <c r="C172" s="6">
        <v>4632</v>
      </c>
      <c r="D172" s="6">
        <v>4800</v>
      </c>
      <c r="E172" s="6">
        <v>4734</v>
      </c>
      <c r="F172" s="6">
        <v>745032</v>
      </c>
      <c r="G172" s="6">
        <v>966150</v>
      </c>
      <c r="H172" s="6">
        <v>4476152.37</v>
      </c>
      <c r="I172" s="6"/>
      <c r="J172" s="6"/>
      <c r="K172" s="6"/>
      <c r="L172" s="6"/>
      <c r="M172" s="6"/>
      <c r="N172" s="6"/>
      <c r="O172" s="6">
        <v>30002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 customHeight="1" x14ac:dyDescent="0.3">
      <c r="A173" s="5">
        <v>40513</v>
      </c>
      <c r="B173" s="6">
        <v>4678</v>
      </c>
      <c r="C173" s="6">
        <v>4658</v>
      </c>
      <c r="D173" s="6">
        <v>4750</v>
      </c>
      <c r="E173" s="6">
        <v>4751</v>
      </c>
      <c r="F173" s="6">
        <v>739642</v>
      </c>
      <c r="G173" s="6">
        <v>798148</v>
      </c>
      <c r="H173" s="6">
        <v>3718564.09</v>
      </c>
      <c r="I173" s="6"/>
      <c r="J173" s="6"/>
      <c r="K173" s="6"/>
      <c r="L173" s="6"/>
      <c r="M173" s="6"/>
      <c r="N173" s="6"/>
      <c r="O173" s="6">
        <v>30002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 customHeight="1" x14ac:dyDescent="0.3">
      <c r="A174" s="5">
        <v>40514</v>
      </c>
      <c r="B174" s="6">
        <v>4685</v>
      </c>
      <c r="C174" s="6">
        <v>4697</v>
      </c>
      <c r="D174" s="6">
        <v>4751</v>
      </c>
      <c r="E174" s="6">
        <v>4751</v>
      </c>
      <c r="F174" s="6">
        <v>742152</v>
      </c>
      <c r="G174" s="6">
        <v>801592</v>
      </c>
      <c r="H174" s="6">
        <v>3765659.51</v>
      </c>
      <c r="I174" s="6"/>
      <c r="J174" s="6"/>
      <c r="K174" s="6"/>
      <c r="L174" s="6"/>
      <c r="M174" s="6"/>
      <c r="N174" s="6"/>
      <c r="O174" s="6">
        <v>30002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 customHeight="1" x14ac:dyDescent="0.3">
      <c r="A175" s="5">
        <v>40515</v>
      </c>
      <c r="B175" s="6">
        <v>4728</v>
      </c>
      <c r="C175" s="6">
        <v>4719</v>
      </c>
      <c r="D175" s="6">
        <v>4760</v>
      </c>
      <c r="E175" s="6">
        <v>4760</v>
      </c>
      <c r="F175" s="6">
        <v>825500</v>
      </c>
      <c r="G175" s="6">
        <v>1206386</v>
      </c>
      <c r="H175" s="6">
        <v>5694521.3099999996</v>
      </c>
      <c r="I175" s="6"/>
      <c r="J175" s="6">
        <v>421.5</v>
      </c>
      <c r="K175" s="6"/>
      <c r="L175" s="6"/>
      <c r="M175" s="6"/>
      <c r="N175" s="6"/>
      <c r="O175" s="6">
        <v>30002</v>
      </c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 customHeight="1" x14ac:dyDescent="0.3">
      <c r="A176" s="5">
        <v>40518</v>
      </c>
      <c r="B176" s="6">
        <v>4719</v>
      </c>
      <c r="C176" s="6">
        <v>4718</v>
      </c>
      <c r="D176" s="6">
        <v>4780</v>
      </c>
      <c r="E176" s="6">
        <v>4780</v>
      </c>
      <c r="F176" s="6">
        <v>795150</v>
      </c>
      <c r="G176" s="6">
        <v>691030</v>
      </c>
      <c r="H176" s="6">
        <v>3261560.03</v>
      </c>
      <c r="I176" s="6"/>
      <c r="J176" s="6"/>
      <c r="K176" s="6"/>
      <c r="L176" s="6"/>
      <c r="M176" s="6"/>
      <c r="N176" s="6"/>
      <c r="O176" s="6">
        <v>30291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 customHeight="1" x14ac:dyDescent="0.3">
      <c r="A177" s="5">
        <v>40519</v>
      </c>
      <c r="B177" s="6">
        <v>4760</v>
      </c>
      <c r="C177" s="6">
        <v>4744</v>
      </c>
      <c r="D177" s="6">
        <v>4800</v>
      </c>
      <c r="E177" s="6">
        <v>4798</v>
      </c>
      <c r="F177" s="6">
        <v>852888</v>
      </c>
      <c r="G177" s="6">
        <v>891226</v>
      </c>
      <c r="H177" s="6">
        <v>4228829.1399999997</v>
      </c>
      <c r="I177" s="6"/>
      <c r="J177" s="6"/>
      <c r="K177" s="6"/>
      <c r="L177" s="6"/>
      <c r="M177" s="6"/>
      <c r="N177" s="6"/>
      <c r="O177" s="6">
        <v>43655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 customHeight="1" x14ac:dyDescent="0.3">
      <c r="A178" s="5">
        <v>40520</v>
      </c>
      <c r="B178" s="6">
        <v>4712</v>
      </c>
      <c r="C178" s="6">
        <v>4737</v>
      </c>
      <c r="D178" s="6">
        <v>4829</v>
      </c>
      <c r="E178" s="6">
        <v>4829</v>
      </c>
      <c r="F178" s="6">
        <v>777974</v>
      </c>
      <c r="G178" s="6">
        <v>640674</v>
      </c>
      <c r="H178" s="6">
        <v>3035337.03</v>
      </c>
      <c r="I178" s="6"/>
      <c r="J178" s="6"/>
      <c r="K178" s="6"/>
      <c r="L178" s="6"/>
      <c r="M178" s="6"/>
      <c r="N178" s="6"/>
      <c r="O178" s="6">
        <v>43655</v>
      </c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 customHeight="1" x14ac:dyDescent="0.3">
      <c r="A179" s="5">
        <v>40521</v>
      </c>
      <c r="B179" s="6">
        <v>4715</v>
      </c>
      <c r="C179" s="6">
        <v>4727</v>
      </c>
      <c r="D179" s="6">
        <v>4850</v>
      </c>
      <c r="E179" s="6">
        <v>4850</v>
      </c>
      <c r="F179" s="6">
        <v>740220</v>
      </c>
      <c r="G179" s="6">
        <v>607402</v>
      </c>
      <c r="H179" s="6">
        <v>2872039.79</v>
      </c>
      <c r="I179" s="6"/>
      <c r="J179" s="6"/>
      <c r="K179" s="6"/>
      <c r="L179" s="6"/>
      <c r="M179" s="6"/>
      <c r="N179" s="6"/>
      <c r="O179" s="6">
        <v>42162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 customHeight="1" x14ac:dyDescent="0.3">
      <c r="A180" s="5">
        <v>40522</v>
      </c>
      <c r="B180" s="6">
        <v>4727</v>
      </c>
      <c r="C180" s="6">
        <v>4715</v>
      </c>
      <c r="D180" s="6">
        <v>4850</v>
      </c>
      <c r="E180" s="6">
        <v>4850</v>
      </c>
      <c r="F180" s="6">
        <v>728652</v>
      </c>
      <c r="G180" s="6">
        <v>498228</v>
      </c>
      <c r="H180" s="6">
        <v>2349909.0699999998</v>
      </c>
      <c r="I180" s="6"/>
      <c r="J180" s="6">
        <v>416.6</v>
      </c>
      <c r="K180" s="6"/>
      <c r="L180" s="6"/>
      <c r="M180" s="6"/>
      <c r="N180" s="6"/>
      <c r="O180" s="6">
        <v>42162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 customHeight="1" x14ac:dyDescent="0.3">
      <c r="A181" s="5">
        <v>40525</v>
      </c>
      <c r="B181" s="6">
        <v>4779</v>
      </c>
      <c r="C181" s="6">
        <v>4768</v>
      </c>
      <c r="D181" s="6">
        <v>4840</v>
      </c>
      <c r="E181" s="6">
        <v>4840</v>
      </c>
      <c r="F181" s="6">
        <v>739572</v>
      </c>
      <c r="G181" s="6">
        <v>719134</v>
      </c>
      <c r="H181" s="6">
        <v>3430519.21</v>
      </c>
      <c r="I181" s="6"/>
      <c r="J181" s="6"/>
      <c r="K181" s="6"/>
      <c r="L181" s="6"/>
      <c r="M181" s="6"/>
      <c r="N181" s="6"/>
      <c r="O181" s="6">
        <v>46902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 customHeight="1" x14ac:dyDescent="0.3">
      <c r="A182" s="5">
        <v>40526</v>
      </c>
      <c r="B182" s="6">
        <v>4782</v>
      </c>
      <c r="C182" s="6">
        <v>4774</v>
      </c>
      <c r="D182" s="6">
        <v>4870</v>
      </c>
      <c r="E182" s="6">
        <v>4866</v>
      </c>
      <c r="F182" s="6">
        <v>724736</v>
      </c>
      <c r="G182" s="6">
        <v>450194</v>
      </c>
      <c r="H182" s="6">
        <v>2150015.7599999998</v>
      </c>
      <c r="I182" s="6"/>
      <c r="J182" s="6"/>
      <c r="K182" s="6"/>
      <c r="L182" s="6"/>
      <c r="M182" s="6"/>
      <c r="N182" s="6"/>
      <c r="O182" s="6">
        <v>46902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 customHeight="1" x14ac:dyDescent="0.3">
      <c r="A183" s="5">
        <v>40527</v>
      </c>
      <c r="B183" s="6">
        <v>4772</v>
      </c>
      <c r="C183" s="6">
        <v>4783</v>
      </c>
      <c r="D183" s="6">
        <v>4830</v>
      </c>
      <c r="E183" s="6">
        <v>4852</v>
      </c>
      <c r="F183" s="6">
        <v>729454</v>
      </c>
      <c r="G183" s="6">
        <v>768890</v>
      </c>
      <c r="H183" s="6">
        <v>3678703.52</v>
      </c>
      <c r="I183" s="6"/>
      <c r="J183" s="6"/>
      <c r="K183" s="6"/>
      <c r="L183" s="6"/>
      <c r="M183" s="6"/>
      <c r="N183" s="6"/>
      <c r="O183" s="6">
        <v>46306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 customHeight="1" x14ac:dyDescent="0.3">
      <c r="A184" s="5">
        <v>40528</v>
      </c>
      <c r="B184" s="6">
        <v>4767</v>
      </c>
      <c r="C184" s="6">
        <v>4772</v>
      </c>
      <c r="D184" s="6">
        <v>4763</v>
      </c>
      <c r="E184" s="6">
        <v>4763</v>
      </c>
      <c r="F184" s="6">
        <v>712282</v>
      </c>
      <c r="G184" s="6">
        <v>395156</v>
      </c>
      <c r="H184" s="6">
        <v>1886219.06</v>
      </c>
      <c r="I184" s="6"/>
      <c r="J184" s="6"/>
      <c r="K184" s="6"/>
      <c r="L184" s="6"/>
      <c r="M184" s="6"/>
      <c r="N184" s="6"/>
      <c r="O184" s="6">
        <v>46306</v>
      </c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 customHeight="1" x14ac:dyDescent="0.3">
      <c r="A185" s="5">
        <v>40529</v>
      </c>
      <c r="B185" s="6">
        <v>4791</v>
      </c>
      <c r="C185" s="6">
        <v>4784</v>
      </c>
      <c r="D185" s="6">
        <v>4779</v>
      </c>
      <c r="E185" s="6">
        <v>4775</v>
      </c>
      <c r="F185" s="6">
        <v>711714</v>
      </c>
      <c r="G185" s="6">
        <v>413048</v>
      </c>
      <c r="H185" s="6">
        <v>1976494.54</v>
      </c>
      <c r="I185" s="6"/>
      <c r="J185" s="6">
        <v>416.7</v>
      </c>
      <c r="K185" s="6"/>
      <c r="L185" s="6"/>
      <c r="M185" s="6"/>
      <c r="N185" s="6"/>
      <c r="O185" s="6">
        <v>44526</v>
      </c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 customHeight="1" x14ac:dyDescent="0.3">
      <c r="A186" s="5">
        <v>40532</v>
      </c>
      <c r="B186" s="6">
        <v>4801</v>
      </c>
      <c r="C186" s="6">
        <v>4800</v>
      </c>
      <c r="D186" s="6">
        <v>4800</v>
      </c>
      <c r="E186" s="6">
        <v>4797</v>
      </c>
      <c r="F186" s="6">
        <v>717696</v>
      </c>
      <c r="G186" s="6">
        <v>591352</v>
      </c>
      <c r="H186" s="6">
        <v>2839600.66</v>
      </c>
      <c r="I186" s="6"/>
      <c r="J186" s="6"/>
      <c r="K186" s="6"/>
      <c r="L186" s="6"/>
      <c r="M186" s="6"/>
      <c r="N186" s="6"/>
      <c r="O186" s="6">
        <v>37700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 customHeight="1" x14ac:dyDescent="0.3">
      <c r="A187" s="5">
        <v>40533</v>
      </c>
      <c r="B187" s="6">
        <v>4822</v>
      </c>
      <c r="C187" s="6">
        <v>4817</v>
      </c>
      <c r="D187" s="6">
        <v>4830</v>
      </c>
      <c r="E187" s="6">
        <v>4822</v>
      </c>
      <c r="F187" s="6">
        <v>778792</v>
      </c>
      <c r="G187" s="6">
        <v>495722</v>
      </c>
      <c r="H187" s="6">
        <v>2389044.7999999998</v>
      </c>
      <c r="I187" s="6"/>
      <c r="J187" s="6"/>
      <c r="K187" s="6"/>
      <c r="L187" s="6"/>
      <c r="M187" s="6"/>
      <c r="N187" s="6"/>
      <c r="O187" s="6">
        <v>32964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 customHeight="1" x14ac:dyDescent="0.3">
      <c r="A188" s="5">
        <v>40534</v>
      </c>
      <c r="B188" s="6">
        <v>4794</v>
      </c>
      <c r="C188" s="6">
        <v>4804</v>
      </c>
      <c r="D188" s="6">
        <v>4838</v>
      </c>
      <c r="E188" s="6">
        <v>4827</v>
      </c>
      <c r="F188" s="6">
        <v>727926</v>
      </c>
      <c r="G188" s="6">
        <v>476576</v>
      </c>
      <c r="H188" s="6">
        <v>2290535.2799999998</v>
      </c>
      <c r="I188" s="6"/>
      <c r="J188" s="6"/>
      <c r="K188" s="6"/>
      <c r="L188" s="6"/>
      <c r="M188" s="6"/>
      <c r="N188" s="6"/>
      <c r="O188" s="6">
        <v>32964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 customHeight="1" x14ac:dyDescent="0.3">
      <c r="A189" s="5">
        <v>40535</v>
      </c>
      <c r="B189" s="6">
        <v>4774</v>
      </c>
      <c r="C189" s="6">
        <v>4778</v>
      </c>
      <c r="D189" s="6">
        <v>4836</v>
      </c>
      <c r="E189" s="6">
        <v>4829</v>
      </c>
      <c r="F189" s="6">
        <v>723342</v>
      </c>
      <c r="G189" s="6">
        <v>399478</v>
      </c>
      <c r="H189" s="6">
        <v>1909610.56</v>
      </c>
      <c r="I189" s="6"/>
      <c r="J189" s="6"/>
      <c r="K189" s="6"/>
      <c r="L189" s="6"/>
      <c r="M189" s="6"/>
      <c r="N189" s="6"/>
      <c r="O189" s="6">
        <v>31476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 customHeight="1" x14ac:dyDescent="0.3">
      <c r="A190" s="5">
        <v>40536</v>
      </c>
      <c r="B190" s="6">
        <v>4762</v>
      </c>
      <c r="C190" s="6">
        <v>4760</v>
      </c>
      <c r="D190" s="6">
        <v>4836</v>
      </c>
      <c r="E190" s="6">
        <v>4828</v>
      </c>
      <c r="F190" s="6">
        <v>711008</v>
      </c>
      <c r="G190" s="6">
        <v>387190</v>
      </c>
      <c r="H190" s="6">
        <v>1843713.66</v>
      </c>
      <c r="I190" s="6"/>
      <c r="J190" s="6">
        <v>431.1</v>
      </c>
      <c r="K190" s="6"/>
      <c r="L190" s="6"/>
      <c r="M190" s="6"/>
      <c r="N190" s="6"/>
      <c r="O190" s="6">
        <v>30884</v>
      </c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 customHeight="1" x14ac:dyDescent="0.3">
      <c r="A191" s="5">
        <v>40539</v>
      </c>
      <c r="B191" s="6">
        <v>4734</v>
      </c>
      <c r="C191" s="6">
        <v>4748</v>
      </c>
      <c r="D191" s="6">
        <v>4835</v>
      </c>
      <c r="E191" s="6">
        <v>4836</v>
      </c>
      <c r="F191" s="6">
        <v>702174</v>
      </c>
      <c r="G191" s="6">
        <v>418438</v>
      </c>
      <c r="H191" s="6">
        <v>1987837.85</v>
      </c>
      <c r="I191" s="6"/>
      <c r="J191" s="6"/>
      <c r="K191" s="6"/>
      <c r="L191" s="6"/>
      <c r="M191" s="6"/>
      <c r="N191" s="6"/>
      <c r="O191" s="6">
        <v>28809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 customHeight="1" x14ac:dyDescent="0.3">
      <c r="A192" s="5">
        <v>40540</v>
      </c>
      <c r="B192" s="6">
        <v>4744</v>
      </c>
      <c r="C192" s="6">
        <v>4745</v>
      </c>
      <c r="D192" s="6">
        <v>4842</v>
      </c>
      <c r="E192" s="6">
        <v>4841</v>
      </c>
      <c r="F192" s="6">
        <v>685286</v>
      </c>
      <c r="G192" s="6">
        <v>267704</v>
      </c>
      <c r="H192" s="6">
        <v>1270919.94</v>
      </c>
      <c r="I192" s="6"/>
      <c r="J192" s="6"/>
      <c r="K192" s="6"/>
      <c r="L192" s="6"/>
      <c r="M192" s="6"/>
      <c r="N192" s="6"/>
      <c r="O192" s="6">
        <v>28809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 customHeight="1" x14ac:dyDescent="0.3">
      <c r="A193" s="5">
        <v>40541</v>
      </c>
      <c r="B193" s="6">
        <v>4770</v>
      </c>
      <c r="C193" s="6">
        <v>4754</v>
      </c>
      <c r="D193" s="6">
        <v>4856</v>
      </c>
      <c r="E193" s="6">
        <v>4849</v>
      </c>
      <c r="F193" s="6">
        <v>694300</v>
      </c>
      <c r="G193" s="6">
        <v>506736</v>
      </c>
      <c r="H193" s="6">
        <v>2409976.64</v>
      </c>
      <c r="I193" s="6"/>
      <c r="J193" s="6"/>
      <c r="K193" s="6"/>
      <c r="L193" s="6"/>
      <c r="M193" s="6"/>
      <c r="N193" s="6"/>
      <c r="O193" s="6">
        <v>26438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 customHeight="1" x14ac:dyDescent="0.3">
      <c r="A194" s="5">
        <v>40542</v>
      </c>
      <c r="B194" s="6">
        <v>4791</v>
      </c>
      <c r="C194" s="6">
        <v>4773</v>
      </c>
      <c r="D194" s="6">
        <v>4875</v>
      </c>
      <c r="E194" s="6">
        <v>4865</v>
      </c>
      <c r="F194" s="6">
        <v>658522</v>
      </c>
      <c r="G194" s="6">
        <v>330354</v>
      </c>
      <c r="H194" s="6">
        <v>1577619.35</v>
      </c>
      <c r="I194" s="6"/>
      <c r="J194" s="6"/>
      <c r="K194" s="6"/>
      <c r="L194" s="6"/>
      <c r="M194" s="6"/>
      <c r="N194" s="6"/>
      <c r="O194" s="6">
        <v>26438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 customHeight="1" x14ac:dyDescent="0.3">
      <c r="A195" s="5">
        <v>40543</v>
      </c>
      <c r="B195" s="6">
        <v>4812</v>
      </c>
      <c r="C195" s="6">
        <v>4803</v>
      </c>
      <c r="D195" s="6">
        <v>5130</v>
      </c>
      <c r="E195" s="6">
        <v>4901</v>
      </c>
      <c r="F195" s="6">
        <v>653960</v>
      </c>
      <c r="G195" s="6">
        <v>292590</v>
      </c>
      <c r="H195" s="6">
        <v>1406577.81</v>
      </c>
      <c r="I195" s="6"/>
      <c r="J195" s="6">
        <v>441.3</v>
      </c>
      <c r="K195" s="6"/>
      <c r="L195" s="6"/>
      <c r="M195" s="6"/>
      <c r="N195" s="6"/>
      <c r="O195" s="6">
        <v>25548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 customHeight="1" x14ac:dyDescent="0.3">
      <c r="A196" s="5">
        <v>40547</v>
      </c>
      <c r="B196" s="6">
        <v>4822</v>
      </c>
      <c r="C196" s="6">
        <v>4823</v>
      </c>
      <c r="D196" s="6">
        <v>4939</v>
      </c>
      <c r="E196" s="6">
        <v>4933</v>
      </c>
      <c r="F196" s="6">
        <v>674038</v>
      </c>
      <c r="G196" s="6">
        <v>310108</v>
      </c>
      <c r="H196" s="6">
        <v>1498834.922</v>
      </c>
      <c r="I196" s="6"/>
      <c r="J196" s="6"/>
      <c r="K196" s="6"/>
      <c r="L196" s="6"/>
      <c r="M196" s="6"/>
      <c r="N196" s="6"/>
      <c r="O196" s="6">
        <v>25548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 customHeight="1" x14ac:dyDescent="0.3">
      <c r="A197" s="5">
        <v>40548</v>
      </c>
      <c r="B197" s="6">
        <v>4793</v>
      </c>
      <c r="C197" s="6">
        <v>4807</v>
      </c>
      <c r="D197" s="6">
        <v>4914</v>
      </c>
      <c r="E197" s="6">
        <v>4936</v>
      </c>
      <c r="F197" s="6">
        <v>677204</v>
      </c>
      <c r="G197" s="6">
        <v>268464</v>
      </c>
      <c r="H197" s="6">
        <v>1296841.372</v>
      </c>
      <c r="I197" s="6"/>
      <c r="J197" s="6"/>
      <c r="K197" s="6"/>
      <c r="L197" s="6"/>
      <c r="M197" s="6"/>
      <c r="N197" s="6"/>
      <c r="O197" s="6">
        <v>24657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 customHeight="1" x14ac:dyDescent="0.3">
      <c r="A198" s="5">
        <v>40549</v>
      </c>
      <c r="B198" s="6">
        <v>4809</v>
      </c>
      <c r="C198" s="6">
        <v>4816</v>
      </c>
      <c r="D198" s="6">
        <v>4944</v>
      </c>
      <c r="E198" s="6">
        <v>4943</v>
      </c>
      <c r="F198" s="6">
        <v>693388</v>
      </c>
      <c r="G198" s="6">
        <v>227804</v>
      </c>
      <c r="H198" s="6">
        <v>1102504.26</v>
      </c>
      <c r="I198" s="6"/>
      <c r="J198" s="6"/>
      <c r="K198" s="6"/>
      <c r="L198" s="6"/>
      <c r="M198" s="6"/>
      <c r="N198" s="6"/>
      <c r="O198" s="6">
        <v>24657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 customHeight="1" x14ac:dyDescent="0.3">
      <c r="A199" s="5">
        <v>40550</v>
      </c>
      <c r="B199" s="6">
        <v>4793</v>
      </c>
      <c r="C199" s="6">
        <v>4799</v>
      </c>
      <c r="D199" s="6">
        <v>4933</v>
      </c>
      <c r="E199" s="6">
        <v>4930</v>
      </c>
      <c r="F199" s="6">
        <v>686194</v>
      </c>
      <c r="G199" s="6">
        <v>417424</v>
      </c>
      <c r="H199" s="6">
        <v>2009288.0020000001</v>
      </c>
      <c r="I199" s="6"/>
      <c r="J199" s="6">
        <v>458.6</v>
      </c>
      <c r="K199" s="6"/>
      <c r="L199" s="6"/>
      <c r="M199" s="6"/>
      <c r="N199" s="6"/>
      <c r="O199" s="6">
        <v>24077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 customHeight="1" x14ac:dyDescent="0.3">
      <c r="A200" s="5">
        <v>40553</v>
      </c>
      <c r="B200" s="6">
        <v>4834</v>
      </c>
      <c r="C200" s="6">
        <v>4835</v>
      </c>
      <c r="D200" s="6">
        <v>4930</v>
      </c>
      <c r="E200" s="6">
        <v>4930</v>
      </c>
      <c r="F200" s="6">
        <v>726058</v>
      </c>
      <c r="G200" s="6">
        <v>589132</v>
      </c>
      <c r="H200" s="6">
        <v>2873227.9240000001</v>
      </c>
      <c r="I200" s="6"/>
      <c r="J200" s="6"/>
      <c r="K200" s="6"/>
      <c r="L200" s="6"/>
      <c r="M200" s="6"/>
      <c r="N200" s="6"/>
      <c r="O200" s="6">
        <v>24077</v>
      </c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 customHeight="1" x14ac:dyDescent="0.3">
      <c r="A201" s="5">
        <v>40554</v>
      </c>
      <c r="B201" s="6">
        <v>4843</v>
      </c>
      <c r="C201" s="6">
        <v>4835</v>
      </c>
      <c r="D201" s="6">
        <v>4919</v>
      </c>
      <c r="E201" s="6">
        <v>4909</v>
      </c>
      <c r="F201" s="6">
        <v>731106</v>
      </c>
      <c r="G201" s="6">
        <v>287650</v>
      </c>
      <c r="H201" s="6">
        <v>1407074.176</v>
      </c>
      <c r="I201" s="6"/>
      <c r="J201" s="6"/>
      <c r="K201" s="6"/>
      <c r="L201" s="6"/>
      <c r="M201" s="6"/>
      <c r="N201" s="6"/>
      <c r="O201" s="6">
        <v>23484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 customHeight="1" x14ac:dyDescent="0.3">
      <c r="A202" s="5">
        <v>40555</v>
      </c>
      <c r="B202" s="6">
        <v>4847</v>
      </c>
      <c r="C202" s="6">
        <v>4850</v>
      </c>
      <c r="D202" s="6">
        <v>4959</v>
      </c>
      <c r="E202" s="6">
        <v>4954</v>
      </c>
      <c r="F202" s="6">
        <v>739928</v>
      </c>
      <c r="G202" s="6">
        <v>334024</v>
      </c>
      <c r="H202" s="6">
        <v>1636852.67</v>
      </c>
      <c r="I202" s="6"/>
      <c r="J202" s="6"/>
      <c r="K202" s="6"/>
      <c r="L202" s="6"/>
      <c r="M202" s="6"/>
      <c r="N202" s="6"/>
      <c r="O202" s="6">
        <v>22891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 customHeight="1" x14ac:dyDescent="0.3">
      <c r="A203" s="5">
        <v>40556</v>
      </c>
      <c r="B203" s="6">
        <v>4861</v>
      </c>
      <c r="C203" s="6">
        <v>4855</v>
      </c>
      <c r="D203" s="6">
        <v>4890</v>
      </c>
      <c r="E203" s="6">
        <v>4909</v>
      </c>
      <c r="F203" s="6">
        <v>768176</v>
      </c>
      <c r="G203" s="6">
        <v>313748</v>
      </c>
      <c r="H203" s="6">
        <v>1547070.652</v>
      </c>
      <c r="I203" s="6"/>
      <c r="J203" s="6"/>
      <c r="K203" s="6"/>
      <c r="L203" s="6"/>
      <c r="M203" s="6"/>
      <c r="N203" s="6"/>
      <c r="O203" s="6">
        <v>23501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 customHeight="1" x14ac:dyDescent="0.3">
      <c r="A204" s="5">
        <v>40557</v>
      </c>
      <c r="B204" s="6">
        <v>4903</v>
      </c>
      <c r="C204" s="6">
        <v>4891</v>
      </c>
      <c r="D204" s="6">
        <v>4909</v>
      </c>
      <c r="E204" s="6">
        <v>4909</v>
      </c>
      <c r="F204" s="6">
        <v>802784</v>
      </c>
      <c r="G204" s="6">
        <v>526224</v>
      </c>
      <c r="H204" s="6">
        <v>2597432.0299999998</v>
      </c>
      <c r="I204" s="6"/>
      <c r="J204" s="6">
        <v>475.1</v>
      </c>
      <c r="K204" s="6"/>
      <c r="L204" s="6"/>
      <c r="M204" s="6"/>
      <c r="N204" s="6"/>
      <c r="O204" s="6">
        <v>22905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 customHeight="1" x14ac:dyDescent="0.3">
      <c r="A205" s="5">
        <v>40560</v>
      </c>
      <c r="B205" s="6">
        <v>4919</v>
      </c>
      <c r="C205" s="6">
        <v>4915</v>
      </c>
      <c r="D205" s="6">
        <v>4875</v>
      </c>
      <c r="E205" s="6">
        <v>4875</v>
      </c>
      <c r="F205" s="6">
        <v>796918</v>
      </c>
      <c r="G205" s="6">
        <v>387272</v>
      </c>
      <c r="H205" s="6">
        <v>1919711.378</v>
      </c>
      <c r="I205" s="6"/>
      <c r="J205" s="6"/>
      <c r="K205" s="6"/>
      <c r="L205" s="6"/>
      <c r="M205" s="6"/>
      <c r="N205" s="6"/>
      <c r="O205" s="6">
        <v>21421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 customHeight="1" x14ac:dyDescent="0.3">
      <c r="A206" s="5">
        <v>40561</v>
      </c>
      <c r="B206" s="6">
        <v>4913</v>
      </c>
      <c r="C206" s="6">
        <v>4909</v>
      </c>
      <c r="D206" s="6">
        <v>4945</v>
      </c>
      <c r="E206" s="6">
        <v>4926</v>
      </c>
      <c r="F206" s="6">
        <v>777200</v>
      </c>
      <c r="G206" s="6">
        <v>310088</v>
      </c>
      <c r="H206" s="6">
        <v>1533940.496</v>
      </c>
      <c r="I206" s="6"/>
      <c r="J206" s="6"/>
      <c r="K206" s="6"/>
      <c r="L206" s="6"/>
      <c r="M206" s="6"/>
      <c r="N206" s="6"/>
      <c r="O206" s="6">
        <v>19634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 customHeight="1" x14ac:dyDescent="0.3">
      <c r="A207" s="5">
        <v>40562</v>
      </c>
      <c r="B207" s="6">
        <v>4931</v>
      </c>
      <c r="C207" s="6">
        <v>4926</v>
      </c>
      <c r="D207" s="6">
        <v>4946</v>
      </c>
      <c r="E207" s="6">
        <v>4935</v>
      </c>
      <c r="F207" s="6">
        <v>776754</v>
      </c>
      <c r="G207" s="6">
        <v>318136</v>
      </c>
      <c r="H207" s="6">
        <v>1581892.91</v>
      </c>
      <c r="I207" s="6"/>
      <c r="J207" s="6"/>
      <c r="K207" s="6"/>
      <c r="L207" s="6"/>
      <c r="M207" s="6"/>
      <c r="N207" s="6"/>
      <c r="O207" s="6">
        <v>19634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 customHeight="1" x14ac:dyDescent="0.3">
      <c r="A208" s="5">
        <v>40563</v>
      </c>
      <c r="B208" s="6">
        <v>4918</v>
      </c>
      <c r="C208" s="6">
        <v>4921</v>
      </c>
      <c r="D208" s="6">
        <v>4960</v>
      </c>
      <c r="E208" s="6">
        <v>4953</v>
      </c>
      <c r="F208" s="6">
        <v>746116</v>
      </c>
      <c r="G208" s="6">
        <v>241480</v>
      </c>
      <c r="H208" s="6">
        <v>1198435.1440000001</v>
      </c>
      <c r="I208" s="6"/>
      <c r="J208" s="6"/>
      <c r="K208" s="6"/>
      <c r="L208" s="6"/>
      <c r="M208" s="6"/>
      <c r="N208" s="6"/>
      <c r="O208" s="6">
        <v>18741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 customHeight="1" x14ac:dyDescent="0.3">
      <c r="A209" s="5">
        <v>40564</v>
      </c>
      <c r="B209" s="6">
        <v>4950</v>
      </c>
      <c r="C209" s="6">
        <v>4929</v>
      </c>
      <c r="D209" s="6">
        <v>5017</v>
      </c>
      <c r="E209" s="6">
        <v>5003</v>
      </c>
      <c r="F209" s="6">
        <v>760286</v>
      </c>
      <c r="G209" s="6">
        <v>419612</v>
      </c>
      <c r="H209" s="6">
        <v>2085742.04</v>
      </c>
      <c r="I209" s="6"/>
      <c r="J209" s="6">
        <v>490.6</v>
      </c>
      <c r="K209" s="6"/>
      <c r="L209" s="6"/>
      <c r="M209" s="6"/>
      <c r="N209" s="6"/>
      <c r="O209" s="6">
        <v>17259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 customHeight="1" x14ac:dyDescent="0.3">
      <c r="A210" s="5">
        <v>40567</v>
      </c>
      <c r="B210" s="6">
        <v>4965</v>
      </c>
      <c r="C210" s="6">
        <v>4966</v>
      </c>
      <c r="D210" s="6">
        <v>5012</v>
      </c>
      <c r="E210" s="6">
        <v>5008</v>
      </c>
      <c r="F210" s="6">
        <v>775418</v>
      </c>
      <c r="G210" s="6">
        <v>336736</v>
      </c>
      <c r="H210" s="6">
        <v>1690382.3359999999</v>
      </c>
      <c r="I210" s="6"/>
      <c r="J210" s="6"/>
      <c r="K210" s="6"/>
      <c r="L210" s="6"/>
      <c r="M210" s="6"/>
      <c r="N210" s="6"/>
      <c r="O210" s="6">
        <v>16666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 customHeight="1" x14ac:dyDescent="0.3">
      <c r="A211" s="5">
        <v>40568</v>
      </c>
      <c r="B211" s="6">
        <v>4967</v>
      </c>
      <c r="C211" s="6">
        <v>4966</v>
      </c>
      <c r="D211" s="6">
        <v>5035</v>
      </c>
      <c r="E211" s="6">
        <v>5017</v>
      </c>
      <c r="F211" s="6">
        <v>788750</v>
      </c>
      <c r="G211" s="6">
        <v>369404</v>
      </c>
      <c r="H211" s="6">
        <v>1863206.594</v>
      </c>
      <c r="I211" s="6"/>
      <c r="J211" s="6"/>
      <c r="K211" s="6"/>
      <c r="L211" s="6"/>
      <c r="M211" s="6"/>
      <c r="N211" s="6"/>
      <c r="O211" s="6">
        <v>7748</v>
      </c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 customHeight="1" x14ac:dyDescent="0.3">
      <c r="A212" s="5">
        <v>40569</v>
      </c>
      <c r="B212" s="6">
        <v>4949</v>
      </c>
      <c r="C212" s="6">
        <v>4945</v>
      </c>
      <c r="D212" s="6">
        <v>5005</v>
      </c>
      <c r="E212" s="6">
        <v>5010</v>
      </c>
      <c r="F212" s="6">
        <v>776378</v>
      </c>
      <c r="G212" s="6">
        <v>312382</v>
      </c>
      <c r="H212" s="6">
        <v>1566550.36</v>
      </c>
      <c r="I212" s="6"/>
      <c r="J212" s="6"/>
      <c r="K212" s="6"/>
      <c r="L212" s="6"/>
      <c r="M212" s="6"/>
      <c r="N212" s="6"/>
      <c r="O212" s="6">
        <v>7451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 customHeight="1" x14ac:dyDescent="0.3">
      <c r="A213" s="5">
        <v>40570</v>
      </c>
      <c r="B213" s="6">
        <v>4930</v>
      </c>
      <c r="C213" s="6">
        <v>4920</v>
      </c>
      <c r="D213" s="6">
        <v>4986</v>
      </c>
      <c r="E213" s="6">
        <v>5000</v>
      </c>
      <c r="F213" s="6">
        <v>747446</v>
      </c>
      <c r="G213" s="6">
        <v>543846</v>
      </c>
      <c r="H213" s="6">
        <v>2712040.4959999998</v>
      </c>
      <c r="I213" s="6"/>
      <c r="J213" s="6"/>
      <c r="K213" s="6"/>
      <c r="L213" s="6"/>
      <c r="M213" s="6"/>
      <c r="N213" s="6"/>
      <c r="O213" s="6">
        <v>7451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 customHeight="1" x14ac:dyDescent="0.3">
      <c r="A214" s="5">
        <v>40571</v>
      </c>
      <c r="B214" s="6">
        <v>4936</v>
      </c>
      <c r="C214" s="6">
        <v>4935</v>
      </c>
      <c r="D214" s="6">
        <v>5150</v>
      </c>
      <c r="E214" s="6">
        <v>5030</v>
      </c>
      <c r="F214" s="6">
        <v>709614</v>
      </c>
      <c r="G214" s="6">
        <v>197206</v>
      </c>
      <c r="H214" s="6">
        <v>988130.52399999998</v>
      </c>
      <c r="I214" s="6"/>
      <c r="J214" s="6">
        <v>531.79999999999995</v>
      </c>
      <c r="K214" s="6"/>
      <c r="L214" s="6"/>
      <c r="M214" s="6"/>
      <c r="N214" s="6"/>
      <c r="O214" s="6">
        <v>7451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 customHeight="1" x14ac:dyDescent="0.3">
      <c r="A215" s="5">
        <v>40574</v>
      </c>
      <c r="B215" s="6">
        <v>4996</v>
      </c>
      <c r="C215" s="6">
        <v>4982</v>
      </c>
      <c r="D215" s="6">
        <v>5107</v>
      </c>
      <c r="E215" s="6">
        <v>5171</v>
      </c>
      <c r="F215" s="6">
        <v>726630</v>
      </c>
      <c r="G215" s="6">
        <v>295902</v>
      </c>
      <c r="H215" s="6">
        <v>1497980.2960000001</v>
      </c>
      <c r="I215" s="6"/>
      <c r="J215" s="6"/>
      <c r="K215" s="6"/>
      <c r="L215" s="6"/>
      <c r="M215" s="6"/>
      <c r="N215" s="6"/>
      <c r="O215" s="6">
        <v>7451</v>
      </c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 customHeight="1" x14ac:dyDescent="0.3">
      <c r="A216" s="5">
        <v>40575</v>
      </c>
      <c r="B216" s="6">
        <v>5124</v>
      </c>
      <c r="C216" s="6">
        <v>5108</v>
      </c>
      <c r="D216" s="6">
        <v>5171</v>
      </c>
      <c r="E216" s="6">
        <v>5171</v>
      </c>
      <c r="F216" s="6">
        <v>700746</v>
      </c>
      <c r="G216" s="6">
        <v>214898</v>
      </c>
      <c r="H216" s="6">
        <v>1091842.01</v>
      </c>
      <c r="I216" s="6"/>
      <c r="J216" s="6"/>
      <c r="K216" s="6"/>
      <c r="L216" s="6"/>
      <c r="M216" s="6"/>
      <c r="N216" s="6"/>
      <c r="O216" s="6">
        <v>7451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 customHeight="1" x14ac:dyDescent="0.3">
      <c r="A217" s="5">
        <v>40583</v>
      </c>
      <c r="B217" s="6">
        <v>5124</v>
      </c>
      <c r="C217" s="6">
        <v>5129</v>
      </c>
      <c r="D217" s="6">
        <v>5171</v>
      </c>
      <c r="E217" s="6">
        <v>5171</v>
      </c>
      <c r="F217" s="6">
        <v>711742</v>
      </c>
      <c r="G217" s="6">
        <v>223922</v>
      </c>
      <c r="H217" s="6">
        <v>1141890.3219999999</v>
      </c>
      <c r="I217" s="6"/>
      <c r="J217" s="6"/>
      <c r="K217" s="6"/>
      <c r="L217" s="6"/>
      <c r="M217" s="6"/>
      <c r="N217" s="6"/>
      <c r="O217" s="6">
        <v>7451</v>
      </c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 customHeight="1" x14ac:dyDescent="0.3">
      <c r="A218" s="5">
        <v>40584</v>
      </c>
      <c r="B218" s="6">
        <v>5188</v>
      </c>
      <c r="C218" s="6">
        <v>5173</v>
      </c>
      <c r="D218" s="6">
        <v>5090</v>
      </c>
      <c r="E218" s="6">
        <v>5090</v>
      </c>
      <c r="F218" s="6">
        <v>825528</v>
      </c>
      <c r="G218" s="6">
        <v>460074</v>
      </c>
      <c r="H218" s="6">
        <v>2372471.7119999998</v>
      </c>
      <c r="I218" s="6"/>
      <c r="J218" s="6"/>
      <c r="K218" s="6"/>
      <c r="L218" s="6"/>
      <c r="M218" s="6"/>
      <c r="N218" s="6"/>
      <c r="O218" s="6">
        <v>7451</v>
      </c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 customHeight="1" x14ac:dyDescent="0.3">
      <c r="A219" s="5">
        <v>40585</v>
      </c>
      <c r="B219" s="6">
        <v>5167</v>
      </c>
      <c r="C219" s="6">
        <v>5200</v>
      </c>
      <c r="D219" s="6">
        <v>5090</v>
      </c>
      <c r="E219" s="6">
        <v>5090</v>
      </c>
      <c r="F219" s="6">
        <v>773406</v>
      </c>
      <c r="G219" s="6">
        <v>555062</v>
      </c>
      <c r="H219" s="6">
        <v>2876364.236</v>
      </c>
      <c r="I219" s="6"/>
      <c r="J219" s="6">
        <v>668.8</v>
      </c>
      <c r="K219" s="6"/>
      <c r="L219" s="6"/>
      <c r="M219" s="6"/>
      <c r="N219" s="6"/>
      <c r="O219" s="6">
        <v>7154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 customHeight="1" x14ac:dyDescent="0.3">
      <c r="A220" s="5">
        <v>40588</v>
      </c>
      <c r="B220" s="6">
        <v>5153</v>
      </c>
      <c r="C220" s="6">
        <v>5163</v>
      </c>
      <c r="D220" s="6">
        <v>5090</v>
      </c>
      <c r="E220" s="6">
        <v>5090</v>
      </c>
      <c r="F220" s="6">
        <v>772268</v>
      </c>
      <c r="G220" s="6">
        <v>316050</v>
      </c>
      <c r="H220" s="6">
        <v>1627775.852</v>
      </c>
      <c r="I220" s="6"/>
      <c r="J220" s="6"/>
      <c r="K220" s="6"/>
      <c r="L220" s="6"/>
      <c r="M220" s="6"/>
      <c r="N220" s="6"/>
      <c r="O220" s="6">
        <v>7154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 customHeight="1" x14ac:dyDescent="0.3">
      <c r="A221" s="5">
        <v>40589</v>
      </c>
      <c r="B221" s="6">
        <v>5157</v>
      </c>
      <c r="C221" s="6">
        <v>5176</v>
      </c>
      <c r="D221" s="6">
        <v>5090</v>
      </c>
      <c r="E221" s="6">
        <v>5090</v>
      </c>
      <c r="F221" s="6">
        <v>762124</v>
      </c>
      <c r="G221" s="6">
        <v>344384</v>
      </c>
      <c r="H221" s="6">
        <v>1778819.5179999999</v>
      </c>
      <c r="I221" s="6"/>
      <c r="J221" s="6"/>
      <c r="K221" s="6"/>
      <c r="L221" s="6"/>
      <c r="M221" s="6"/>
      <c r="N221" s="6"/>
      <c r="O221" s="6">
        <v>7154</v>
      </c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 customHeight="1" x14ac:dyDescent="0.3">
      <c r="A222" s="5">
        <v>40590</v>
      </c>
      <c r="B222" s="6">
        <v>5102</v>
      </c>
      <c r="C222" s="6">
        <v>5107</v>
      </c>
      <c r="D222" s="6">
        <v>5072</v>
      </c>
      <c r="E222" s="6">
        <v>5088</v>
      </c>
      <c r="F222" s="6">
        <v>743936</v>
      </c>
      <c r="G222" s="6">
        <v>610122</v>
      </c>
      <c r="H222" s="6">
        <v>3110741.048</v>
      </c>
      <c r="I222" s="6"/>
      <c r="J222" s="6"/>
      <c r="K222" s="6"/>
      <c r="L222" s="6"/>
      <c r="M222" s="6"/>
      <c r="N222" s="6"/>
      <c r="O222" s="6">
        <v>7154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 customHeight="1" x14ac:dyDescent="0.3">
      <c r="A223" s="5">
        <v>40591</v>
      </c>
      <c r="B223" s="6">
        <v>5018</v>
      </c>
      <c r="C223" s="6">
        <v>5046</v>
      </c>
      <c r="D223" s="6">
        <v>5095</v>
      </c>
      <c r="E223" s="6">
        <v>5076</v>
      </c>
      <c r="F223" s="6">
        <v>753262</v>
      </c>
      <c r="G223" s="6">
        <v>787430</v>
      </c>
      <c r="H223" s="6">
        <v>3968719.6860000002</v>
      </c>
      <c r="I223" s="6"/>
      <c r="J223" s="6"/>
      <c r="K223" s="6"/>
      <c r="L223" s="6"/>
      <c r="M223" s="6"/>
      <c r="N223" s="6"/>
      <c r="O223" s="6">
        <v>7154</v>
      </c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 customHeight="1" x14ac:dyDescent="0.3">
      <c r="A224" s="5">
        <v>40592</v>
      </c>
      <c r="B224" s="6">
        <v>4985</v>
      </c>
      <c r="C224" s="6">
        <v>5012</v>
      </c>
      <c r="D224" s="6">
        <v>5070</v>
      </c>
      <c r="E224" s="6">
        <v>5061</v>
      </c>
      <c r="F224" s="6">
        <v>769832</v>
      </c>
      <c r="G224" s="6">
        <v>564058</v>
      </c>
      <c r="H224" s="6">
        <v>2824602.4019999998</v>
      </c>
      <c r="I224" s="6"/>
      <c r="J224" s="6">
        <v>737.3</v>
      </c>
      <c r="K224" s="6"/>
      <c r="L224" s="6"/>
      <c r="M224" s="6"/>
      <c r="N224" s="6"/>
      <c r="O224" s="6">
        <v>7154</v>
      </c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 customHeight="1" x14ac:dyDescent="0.3">
      <c r="A225" s="5">
        <v>40595</v>
      </c>
      <c r="B225" s="6">
        <v>5026</v>
      </c>
      <c r="C225" s="6">
        <v>5006</v>
      </c>
      <c r="D225" s="6">
        <v>5040</v>
      </c>
      <c r="E225" s="6">
        <v>5032</v>
      </c>
      <c r="F225" s="6">
        <v>796138</v>
      </c>
      <c r="G225" s="6">
        <v>612498</v>
      </c>
      <c r="H225" s="6">
        <v>3062924.94</v>
      </c>
      <c r="I225" s="6"/>
      <c r="J225" s="6"/>
      <c r="K225" s="6"/>
      <c r="L225" s="6"/>
      <c r="M225" s="6"/>
      <c r="N225" s="6"/>
      <c r="O225" s="6">
        <v>7154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 customHeight="1" x14ac:dyDescent="0.3">
      <c r="A226" s="5">
        <v>40596</v>
      </c>
      <c r="B226" s="6">
        <v>5000</v>
      </c>
      <c r="C226" s="6">
        <v>5010</v>
      </c>
      <c r="D226" s="6">
        <v>5043</v>
      </c>
      <c r="E226" s="6">
        <v>5035</v>
      </c>
      <c r="F226" s="6">
        <v>792916</v>
      </c>
      <c r="G226" s="6">
        <v>709348</v>
      </c>
      <c r="H226" s="6">
        <v>3552309.4580000001</v>
      </c>
      <c r="I226" s="6"/>
      <c r="J226" s="6"/>
      <c r="K226" s="6"/>
      <c r="L226" s="6"/>
      <c r="M226" s="6"/>
      <c r="N226" s="6"/>
      <c r="O226" s="6">
        <v>6858</v>
      </c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 customHeight="1" x14ac:dyDescent="0.3">
      <c r="A227" s="5">
        <v>40597</v>
      </c>
      <c r="B227" s="6">
        <v>4940</v>
      </c>
      <c r="C227" s="6">
        <v>4951</v>
      </c>
      <c r="D227" s="6">
        <v>4970</v>
      </c>
      <c r="E227" s="6">
        <v>4964</v>
      </c>
      <c r="F227" s="6">
        <v>808174</v>
      </c>
      <c r="G227" s="6">
        <v>522008</v>
      </c>
      <c r="H227" s="6">
        <v>2583683.3820000002</v>
      </c>
      <c r="I227" s="6"/>
      <c r="J227" s="6"/>
      <c r="K227" s="6"/>
      <c r="L227" s="6"/>
      <c r="M227" s="6"/>
      <c r="N227" s="6"/>
      <c r="O227" s="6">
        <v>3000</v>
      </c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 customHeight="1" x14ac:dyDescent="0.3">
      <c r="A228" s="5">
        <v>40598</v>
      </c>
      <c r="B228" s="6">
        <v>4892</v>
      </c>
      <c r="C228" s="6">
        <v>4916</v>
      </c>
      <c r="D228" s="6">
        <v>4964</v>
      </c>
      <c r="E228" s="6">
        <v>4951</v>
      </c>
      <c r="F228" s="6">
        <v>845074</v>
      </c>
      <c r="G228" s="6">
        <v>660944</v>
      </c>
      <c r="H228" s="6">
        <v>3248813.3659999999</v>
      </c>
      <c r="I228" s="6"/>
      <c r="J228" s="6"/>
      <c r="K228" s="6"/>
      <c r="L228" s="6"/>
      <c r="M228" s="6"/>
      <c r="N228" s="6"/>
      <c r="O228" s="6">
        <v>3000</v>
      </c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 customHeight="1" x14ac:dyDescent="0.3">
      <c r="A229" s="5">
        <v>40599</v>
      </c>
      <c r="B229" s="6">
        <v>4869</v>
      </c>
      <c r="C229" s="6">
        <v>4884</v>
      </c>
      <c r="D229" s="6">
        <v>4993</v>
      </c>
      <c r="E229" s="6">
        <v>4902</v>
      </c>
      <c r="F229" s="6">
        <v>832524</v>
      </c>
      <c r="G229" s="6">
        <v>590658</v>
      </c>
      <c r="H229" s="6">
        <v>2884883.5860000001</v>
      </c>
      <c r="I229" s="6"/>
      <c r="J229" s="6">
        <v>761.9</v>
      </c>
      <c r="K229" s="6"/>
      <c r="L229" s="6"/>
      <c r="M229" s="6"/>
      <c r="N229" s="6"/>
      <c r="O229" s="6">
        <v>2102</v>
      </c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 customHeight="1" x14ac:dyDescent="0.3">
      <c r="A230" s="5">
        <v>40602</v>
      </c>
      <c r="B230" s="6">
        <v>4899</v>
      </c>
      <c r="C230" s="6">
        <v>4897</v>
      </c>
      <c r="D230" s="6">
        <v>5040</v>
      </c>
      <c r="E230" s="6">
        <v>4950</v>
      </c>
      <c r="F230" s="6">
        <v>800970</v>
      </c>
      <c r="G230" s="6">
        <v>450596</v>
      </c>
      <c r="H230" s="6">
        <v>2206830.9419999998</v>
      </c>
      <c r="I230" s="6"/>
      <c r="J230" s="6"/>
      <c r="K230" s="6"/>
      <c r="L230" s="6"/>
      <c r="M230" s="6"/>
      <c r="N230" s="6"/>
      <c r="O230" s="6">
        <v>2102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 customHeight="1" x14ac:dyDescent="0.3">
      <c r="A231" s="5">
        <v>40603</v>
      </c>
      <c r="B231" s="6">
        <v>4837</v>
      </c>
      <c r="C231" s="6">
        <v>4856</v>
      </c>
      <c r="D231" s="6">
        <v>4950</v>
      </c>
      <c r="E231" s="6">
        <v>4950</v>
      </c>
      <c r="F231" s="6">
        <v>847866</v>
      </c>
      <c r="G231" s="6">
        <v>764994</v>
      </c>
      <c r="H231" s="6">
        <v>3715598.1880000001</v>
      </c>
      <c r="I231" s="6"/>
      <c r="J231" s="6"/>
      <c r="K231" s="6"/>
      <c r="L231" s="6"/>
      <c r="M231" s="6"/>
      <c r="N231" s="6"/>
      <c r="O231" s="6">
        <v>2102</v>
      </c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 customHeight="1" x14ac:dyDescent="0.3">
      <c r="A232" s="5">
        <v>40604</v>
      </c>
      <c r="B232" s="6">
        <v>4847</v>
      </c>
      <c r="C232" s="6">
        <v>4829</v>
      </c>
      <c r="D232" s="6">
        <v>4930</v>
      </c>
      <c r="E232" s="6">
        <v>4930</v>
      </c>
      <c r="F232" s="6">
        <v>828766</v>
      </c>
      <c r="G232" s="6">
        <v>580138</v>
      </c>
      <c r="H232" s="6">
        <v>2802120.0959999999</v>
      </c>
      <c r="I232" s="6"/>
      <c r="J232" s="6"/>
      <c r="K232" s="6"/>
      <c r="L232" s="6"/>
      <c r="M232" s="6"/>
      <c r="N232" s="6"/>
      <c r="O232" s="6">
        <v>2102</v>
      </c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 customHeight="1" x14ac:dyDescent="0.3">
      <c r="A233" s="5">
        <v>40605</v>
      </c>
      <c r="B233" s="6">
        <v>4813</v>
      </c>
      <c r="C233" s="6">
        <v>4839</v>
      </c>
      <c r="D233" s="6">
        <v>4930</v>
      </c>
      <c r="E233" s="6">
        <v>4930</v>
      </c>
      <c r="F233" s="6">
        <v>893254</v>
      </c>
      <c r="G233" s="6">
        <v>770274</v>
      </c>
      <c r="H233" s="6">
        <v>3727691.6940000001</v>
      </c>
      <c r="I233" s="6"/>
      <c r="J233" s="6"/>
      <c r="K233" s="6"/>
      <c r="L233" s="6"/>
      <c r="M233" s="6"/>
      <c r="N233" s="6"/>
      <c r="O233" s="6">
        <v>2102</v>
      </c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 customHeight="1" x14ac:dyDescent="0.3">
      <c r="A234" s="5">
        <v>40606</v>
      </c>
      <c r="B234" s="6">
        <v>4816</v>
      </c>
      <c r="C234" s="6">
        <v>4796</v>
      </c>
      <c r="D234" s="6">
        <v>4930</v>
      </c>
      <c r="E234" s="6">
        <v>4930</v>
      </c>
      <c r="F234" s="6">
        <v>870522</v>
      </c>
      <c r="G234" s="6">
        <v>668758</v>
      </c>
      <c r="H234" s="6">
        <v>3208472.7560000001</v>
      </c>
      <c r="I234" s="6"/>
      <c r="J234" s="6">
        <v>773.7</v>
      </c>
      <c r="K234" s="6"/>
      <c r="L234" s="6"/>
      <c r="M234" s="6"/>
      <c r="N234" s="6"/>
      <c r="O234" s="6">
        <v>2102</v>
      </c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 customHeight="1" x14ac:dyDescent="0.3">
      <c r="A235" s="5">
        <v>40609</v>
      </c>
      <c r="B235" s="6">
        <v>4832</v>
      </c>
      <c r="C235" s="6">
        <v>4820</v>
      </c>
      <c r="D235" s="6">
        <v>4680</v>
      </c>
      <c r="E235" s="6">
        <v>4680</v>
      </c>
      <c r="F235" s="6">
        <v>895598</v>
      </c>
      <c r="G235" s="6">
        <v>646364</v>
      </c>
      <c r="H235" s="6">
        <v>3116218.8</v>
      </c>
      <c r="I235" s="6"/>
      <c r="J235" s="6"/>
      <c r="K235" s="6"/>
      <c r="L235" s="6"/>
      <c r="M235" s="6"/>
      <c r="N235" s="6"/>
      <c r="O235" s="6">
        <v>2102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 customHeight="1" x14ac:dyDescent="0.3">
      <c r="A236" s="5">
        <v>40610</v>
      </c>
      <c r="B236" s="6">
        <v>4773</v>
      </c>
      <c r="C236" s="6">
        <v>4802</v>
      </c>
      <c r="D236" s="6">
        <v>4680</v>
      </c>
      <c r="E236" s="6">
        <v>4690</v>
      </c>
      <c r="F236" s="6">
        <v>901252</v>
      </c>
      <c r="G236" s="6">
        <v>1004802</v>
      </c>
      <c r="H236" s="6">
        <v>4826128.068</v>
      </c>
      <c r="I236" s="6"/>
      <c r="J236" s="6"/>
      <c r="K236" s="6"/>
      <c r="L236" s="6"/>
      <c r="M236" s="6"/>
      <c r="N236" s="6"/>
      <c r="O236" s="6">
        <v>2102</v>
      </c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 customHeight="1" x14ac:dyDescent="0.3">
      <c r="A237" s="5">
        <v>40611</v>
      </c>
      <c r="B237" s="6">
        <v>4771</v>
      </c>
      <c r="C237" s="6">
        <v>4775</v>
      </c>
      <c r="D237" s="6">
        <v>4690</v>
      </c>
      <c r="E237" s="6">
        <v>4690</v>
      </c>
      <c r="F237" s="6">
        <v>897332</v>
      </c>
      <c r="G237" s="6">
        <v>499632</v>
      </c>
      <c r="H237" s="6">
        <v>2386035.94</v>
      </c>
      <c r="I237" s="6"/>
      <c r="J237" s="6"/>
      <c r="K237" s="6"/>
      <c r="L237" s="6"/>
      <c r="M237" s="6"/>
      <c r="N237" s="6"/>
      <c r="O237" s="6">
        <v>2102</v>
      </c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 customHeight="1" x14ac:dyDescent="0.3">
      <c r="A238" s="5">
        <v>40612</v>
      </c>
      <c r="B238" s="6">
        <v>4679</v>
      </c>
      <c r="C238" s="6">
        <v>4709</v>
      </c>
      <c r="D238" s="6">
        <v>4690</v>
      </c>
      <c r="E238" s="6">
        <v>4690</v>
      </c>
      <c r="F238" s="6">
        <v>927372</v>
      </c>
      <c r="G238" s="6">
        <v>700666</v>
      </c>
      <c r="H238" s="6">
        <v>3299911.8939999999</v>
      </c>
      <c r="I238" s="6"/>
      <c r="J238" s="6"/>
      <c r="K238" s="6"/>
      <c r="L238" s="6"/>
      <c r="M238" s="6"/>
      <c r="N238" s="6"/>
      <c r="O238" s="6">
        <v>2102</v>
      </c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 customHeight="1" x14ac:dyDescent="0.3">
      <c r="A239" s="5">
        <v>40613</v>
      </c>
      <c r="B239" s="6">
        <v>4656</v>
      </c>
      <c r="C239" s="6">
        <v>4673</v>
      </c>
      <c r="D239" s="6">
        <v>4500</v>
      </c>
      <c r="E239" s="6">
        <v>4500</v>
      </c>
      <c r="F239" s="6">
        <v>893734</v>
      </c>
      <c r="G239" s="6">
        <v>680536</v>
      </c>
      <c r="H239" s="6">
        <v>3180286.852</v>
      </c>
      <c r="I239" s="6"/>
      <c r="J239" s="6"/>
      <c r="K239" s="6"/>
      <c r="L239" s="6"/>
      <c r="M239" s="6"/>
      <c r="N239" s="6"/>
      <c r="O239" s="6">
        <v>2102</v>
      </c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 customHeight="1" x14ac:dyDescent="0.3">
      <c r="A240" s="5">
        <v>40616</v>
      </c>
      <c r="B240" s="6">
        <v>4733</v>
      </c>
      <c r="C240" s="6">
        <v>4692</v>
      </c>
      <c r="D240" s="6">
        <v>4500</v>
      </c>
      <c r="E240" s="6">
        <v>4500</v>
      </c>
      <c r="F240" s="6">
        <v>886526</v>
      </c>
      <c r="G240" s="6">
        <v>1063994</v>
      </c>
      <c r="H240" s="6">
        <v>4992323.784</v>
      </c>
      <c r="I240" s="6"/>
      <c r="J240" s="6"/>
      <c r="K240" s="6"/>
      <c r="L240" s="6"/>
      <c r="M240" s="6"/>
      <c r="N240" s="6"/>
      <c r="O240" s="6">
        <v>2102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 customHeight="1" x14ac:dyDescent="0.3">
      <c r="A241" s="5">
        <v>40617</v>
      </c>
      <c r="B241" s="6">
        <v>4774</v>
      </c>
      <c r="C241" s="6">
        <v>4743</v>
      </c>
      <c r="D241" s="6">
        <v>4500</v>
      </c>
      <c r="E241" s="6">
        <v>4500</v>
      </c>
      <c r="F241" s="6">
        <v>850780</v>
      </c>
      <c r="G241" s="6">
        <v>1058030</v>
      </c>
      <c r="H241" s="6">
        <v>5018675.17</v>
      </c>
      <c r="I241" s="6"/>
      <c r="J241" s="6"/>
      <c r="K241" s="6"/>
      <c r="L241" s="6"/>
      <c r="M241" s="6"/>
      <c r="N241" s="6"/>
      <c r="O241" s="6">
        <v>2102</v>
      </c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 customHeight="1" x14ac:dyDescent="0.3">
      <c r="A242" s="5">
        <v>40618</v>
      </c>
      <c r="B242" s="6">
        <v>4832</v>
      </c>
      <c r="C242" s="6">
        <v>4792</v>
      </c>
      <c r="D242" s="6">
        <v>4758</v>
      </c>
      <c r="E242" s="6">
        <v>4730</v>
      </c>
      <c r="F242" s="6">
        <v>804440</v>
      </c>
      <c r="G242" s="6">
        <v>1003030</v>
      </c>
      <c r="H242" s="6">
        <v>4807229.3779999996</v>
      </c>
      <c r="I242" s="6"/>
      <c r="J242" s="6"/>
      <c r="K242" s="6"/>
      <c r="L242" s="6"/>
      <c r="M242" s="6"/>
      <c r="N242" s="6"/>
      <c r="O242" s="6">
        <v>2102</v>
      </c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 customHeight="1" x14ac:dyDescent="0.3">
      <c r="A243" s="5">
        <v>40619</v>
      </c>
      <c r="B243" s="6">
        <v>4817</v>
      </c>
      <c r="C243" s="6">
        <v>4821</v>
      </c>
      <c r="D243" s="6">
        <v>4780</v>
      </c>
      <c r="E243" s="6">
        <v>4772</v>
      </c>
      <c r="F243" s="6">
        <v>787200</v>
      </c>
      <c r="G243" s="6">
        <v>925042</v>
      </c>
      <c r="H243" s="6">
        <v>4459695.3660000004</v>
      </c>
      <c r="I243" s="6"/>
      <c r="J243" s="6"/>
      <c r="K243" s="6"/>
      <c r="L243" s="6"/>
      <c r="M243" s="6"/>
      <c r="N243" s="6"/>
      <c r="O243" s="6">
        <v>2102</v>
      </c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 customHeight="1" x14ac:dyDescent="0.3">
      <c r="A244" s="5">
        <v>40620</v>
      </c>
      <c r="B244" s="6">
        <v>4756</v>
      </c>
      <c r="C244" s="6">
        <v>4791</v>
      </c>
      <c r="D244" s="6">
        <v>4730</v>
      </c>
      <c r="E244" s="6">
        <v>4738</v>
      </c>
      <c r="F244" s="6">
        <v>858440</v>
      </c>
      <c r="G244" s="6">
        <v>1166646</v>
      </c>
      <c r="H244" s="6">
        <v>5589972.9440000001</v>
      </c>
      <c r="I244" s="6"/>
      <c r="J244" s="6">
        <v>742.9</v>
      </c>
      <c r="K244" s="6"/>
      <c r="L244" s="6"/>
      <c r="M244" s="6"/>
      <c r="N244" s="6"/>
      <c r="O244" s="6">
        <v>1802</v>
      </c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 customHeight="1" x14ac:dyDescent="0.3">
      <c r="A245" s="5">
        <v>40623</v>
      </c>
      <c r="B245" s="6">
        <v>4653</v>
      </c>
      <c r="C245" s="6">
        <v>4696</v>
      </c>
      <c r="D245" s="6">
        <v>4670</v>
      </c>
      <c r="E245" s="6">
        <v>4667</v>
      </c>
      <c r="F245" s="6">
        <v>880288</v>
      </c>
      <c r="G245" s="6">
        <v>1039740</v>
      </c>
      <c r="H245" s="6">
        <v>4882852.3559999997</v>
      </c>
      <c r="I245" s="6"/>
      <c r="J245" s="6"/>
      <c r="K245" s="6"/>
      <c r="L245" s="6"/>
      <c r="M245" s="6"/>
      <c r="N245" s="6"/>
      <c r="O245" s="6">
        <v>2999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 customHeight="1" x14ac:dyDescent="0.3">
      <c r="A246" s="5">
        <v>40624</v>
      </c>
      <c r="B246" s="6">
        <v>4648</v>
      </c>
      <c r="C246" s="6">
        <v>4657</v>
      </c>
      <c r="D246" s="6">
        <v>4670</v>
      </c>
      <c r="E246" s="6">
        <v>4662</v>
      </c>
      <c r="F246" s="6">
        <v>873426</v>
      </c>
      <c r="G246" s="6">
        <v>1046450</v>
      </c>
      <c r="H246" s="6">
        <v>4873749.426</v>
      </c>
      <c r="I246" s="6"/>
      <c r="J246" s="6"/>
      <c r="K246" s="6"/>
      <c r="L246" s="6"/>
      <c r="M246" s="6"/>
      <c r="N246" s="6"/>
      <c r="O246" s="6">
        <v>3896</v>
      </c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 customHeight="1" x14ac:dyDescent="0.3">
      <c r="A247" s="5">
        <v>40625</v>
      </c>
      <c r="B247" s="6">
        <v>4728</v>
      </c>
      <c r="C247" s="6">
        <v>4696</v>
      </c>
      <c r="D247" s="6">
        <v>4678</v>
      </c>
      <c r="E247" s="6">
        <v>4718</v>
      </c>
      <c r="F247" s="6">
        <v>841402</v>
      </c>
      <c r="G247" s="6">
        <v>1140710</v>
      </c>
      <c r="H247" s="6">
        <v>5357385.49</v>
      </c>
      <c r="I247" s="6"/>
      <c r="J247" s="6"/>
      <c r="K247" s="6"/>
      <c r="L247" s="6"/>
      <c r="M247" s="6"/>
      <c r="N247" s="6"/>
      <c r="O247" s="6">
        <v>3296</v>
      </c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 customHeight="1" x14ac:dyDescent="0.3">
      <c r="A248" s="5">
        <v>40626</v>
      </c>
      <c r="B248" s="6">
        <v>4717</v>
      </c>
      <c r="C248" s="6">
        <v>4723</v>
      </c>
      <c r="D248" s="6">
        <v>4749</v>
      </c>
      <c r="E248" s="6">
        <v>4749</v>
      </c>
      <c r="F248" s="6">
        <v>846442</v>
      </c>
      <c r="G248" s="6">
        <v>1160762</v>
      </c>
      <c r="H248" s="6">
        <v>5483482.3140000002</v>
      </c>
      <c r="I248" s="6"/>
      <c r="J248" s="6"/>
      <c r="K248" s="6"/>
      <c r="L248" s="6"/>
      <c r="M248" s="6"/>
      <c r="N248" s="6"/>
      <c r="O248" s="6">
        <v>6004</v>
      </c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 customHeight="1" x14ac:dyDescent="0.3">
      <c r="A249" s="5">
        <v>40627</v>
      </c>
      <c r="B249" s="6">
        <v>4730</v>
      </c>
      <c r="C249" s="6">
        <v>4723</v>
      </c>
      <c r="D249" s="6">
        <v>4683</v>
      </c>
      <c r="E249" s="6">
        <v>4713</v>
      </c>
      <c r="F249" s="6">
        <v>808156</v>
      </c>
      <c r="G249" s="6">
        <v>802014</v>
      </c>
      <c r="H249" s="6">
        <v>3788145.318</v>
      </c>
      <c r="I249" s="6"/>
      <c r="J249" s="6">
        <v>730.6</v>
      </c>
      <c r="K249" s="6"/>
      <c r="L249" s="6"/>
      <c r="M249" s="6"/>
      <c r="N249" s="6"/>
      <c r="O249" s="6">
        <v>6004</v>
      </c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 customHeight="1" x14ac:dyDescent="0.3">
      <c r="A250" s="5">
        <v>40630</v>
      </c>
      <c r="B250" s="6">
        <v>4779</v>
      </c>
      <c r="C250" s="6">
        <v>4770</v>
      </c>
      <c r="D250" s="6">
        <v>4693</v>
      </c>
      <c r="E250" s="6">
        <v>4700</v>
      </c>
      <c r="F250" s="6">
        <v>755804</v>
      </c>
      <c r="G250" s="6">
        <v>1041330</v>
      </c>
      <c r="H250" s="6">
        <v>4968062.2759999996</v>
      </c>
      <c r="I250" s="6"/>
      <c r="J250" s="6"/>
      <c r="K250" s="6"/>
      <c r="L250" s="6"/>
      <c r="M250" s="6"/>
      <c r="N250" s="6"/>
      <c r="O250" s="6">
        <v>6906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 customHeight="1" x14ac:dyDescent="0.3">
      <c r="A251" s="5">
        <v>40631</v>
      </c>
      <c r="B251" s="6">
        <v>4814</v>
      </c>
      <c r="C251" s="6">
        <v>4796</v>
      </c>
      <c r="D251" s="6">
        <v>4659</v>
      </c>
      <c r="E251" s="6">
        <v>4709</v>
      </c>
      <c r="F251" s="6">
        <v>762014</v>
      </c>
      <c r="G251" s="6">
        <v>1042880</v>
      </c>
      <c r="H251" s="6">
        <v>5002275.8119999999</v>
      </c>
      <c r="I251" s="6"/>
      <c r="J251" s="6"/>
      <c r="K251" s="6"/>
      <c r="L251" s="6"/>
      <c r="M251" s="6"/>
      <c r="N251" s="6"/>
      <c r="O251" s="6">
        <v>6906</v>
      </c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 customHeight="1" x14ac:dyDescent="0.3">
      <c r="A252" s="5">
        <v>40632</v>
      </c>
      <c r="B252" s="6">
        <v>4794</v>
      </c>
      <c r="C252" s="6">
        <v>4804</v>
      </c>
      <c r="D252" s="6">
        <v>4719</v>
      </c>
      <c r="E252" s="6">
        <v>4666</v>
      </c>
      <c r="F252" s="6">
        <v>763860</v>
      </c>
      <c r="G252" s="6">
        <v>943216</v>
      </c>
      <c r="H252" s="6">
        <v>4531461.7120000003</v>
      </c>
      <c r="I252" s="6"/>
      <c r="J252" s="6"/>
      <c r="K252" s="6"/>
      <c r="L252" s="6"/>
      <c r="M252" s="6"/>
      <c r="N252" s="6"/>
      <c r="O252" s="6">
        <v>12916</v>
      </c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 customHeight="1" x14ac:dyDescent="0.3">
      <c r="A253" s="5">
        <v>40633</v>
      </c>
      <c r="B253" s="6">
        <v>4794</v>
      </c>
      <c r="C253" s="6">
        <v>4795</v>
      </c>
      <c r="D253" s="6">
        <v>4750</v>
      </c>
      <c r="E253" s="6">
        <v>4709</v>
      </c>
      <c r="F253" s="6">
        <v>721154</v>
      </c>
      <c r="G253" s="6">
        <v>779906</v>
      </c>
      <c r="H253" s="6">
        <v>3739906.9219999998</v>
      </c>
      <c r="I253" s="6"/>
      <c r="J253" s="6"/>
      <c r="K253" s="6"/>
      <c r="L253" s="6"/>
      <c r="M253" s="6"/>
      <c r="N253" s="6"/>
      <c r="O253" s="6">
        <v>12916</v>
      </c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 customHeight="1" x14ac:dyDescent="0.3">
      <c r="A254" s="5">
        <v>40634</v>
      </c>
      <c r="B254" s="6">
        <v>4780</v>
      </c>
      <c r="C254" s="6">
        <v>4776</v>
      </c>
      <c r="D254" s="6">
        <v>4700</v>
      </c>
      <c r="E254" s="6">
        <v>4700</v>
      </c>
      <c r="F254" s="6">
        <v>663016</v>
      </c>
      <c r="G254" s="6">
        <v>613600</v>
      </c>
      <c r="H254" s="6">
        <v>2930848.66</v>
      </c>
      <c r="I254" s="6"/>
      <c r="J254" s="6">
        <v>701.7</v>
      </c>
      <c r="K254" s="6"/>
      <c r="L254" s="6"/>
      <c r="M254" s="6"/>
      <c r="N254" s="6"/>
      <c r="O254" s="6">
        <v>14113</v>
      </c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 customHeight="1" x14ac:dyDescent="0.3">
      <c r="A255" s="5">
        <v>40639</v>
      </c>
      <c r="B255" s="6">
        <v>4874</v>
      </c>
      <c r="C255" s="6">
        <v>4841</v>
      </c>
      <c r="D255" s="6">
        <v>4750</v>
      </c>
      <c r="E255" s="6">
        <v>4750</v>
      </c>
      <c r="F255" s="6">
        <v>733602</v>
      </c>
      <c r="G255" s="6">
        <v>877466</v>
      </c>
      <c r="H255" s="6">
        <v>4248547.3020000001</v>
      </c>
      <c r="I255" s="6"/>
      <c r="J255" s="6"/>
      <c r="K255" s="6"/>
      <c r="L255" s="6"/>
      <c r="M255" s="6"/>
      <c r="N255" s="6"/>
      <c r="O255" s="6">
        <v>14113</v>
      </c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 customHeight="1" x14ac:dyDescent="0.3">
      <c r="A256" s="5">
        <v>40640</v>
      </c>
      <c r="B256" s="6">
        <v>4884</v>
      </c>
      <c r="C256" s="6">
        <v>4871</v>
      </c>
      <c r="D256" s="6">
        <v>4755</v>
      </c>
      <c r="E256" s="6">
        <v>4755</v>
      </c>
      <c r="F256" s="6">
        <v>705646</v>
      </c>
      <c r="G256" s="6">
        <v>697112</v>
      </c>
      <c r="H256" s="6">
        <v>3395544.264</v>
      </c>
      <c r="I256" s="6"/>
      <c r="J256" s="6"/>
      <c r="K256" s="6"/>
      <c r="L256" s="6"/>
      <c r="M256" s="6"/>
      <c r="N256" s="6"/>
      <c r="O256" s="6">
        <v>14113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 customHeight="1" x14ac:dyDescent="0.3">
      <c r="A257" s="5">
        <v>40641</v>
      </c>
      <c r="B257" s="6">
        <v>4906</v>
      </c>
      <c r="C257" s="6">
        <v>4892</v>
      </c>
      <c r="D257" s="6">
        <v>4755</v>
      </c>
      <c r="E257" s="6">
        <v>4755</v>
      </c>
      <c r="F257" s="6">
        <v>686782</v>
      </c>
      <c r="G257" s="6">
        <v>669316</v>
      </c>
      <c r="H257" s="6">
        <v>3274772.0040000002</v>
      </c>
      <c r="I257" s="6"/>
      <c r="J257" s="6">
        <v>684.7</v>
      </c>
      <c r="K257" s="6"/>
      <c r="L257" s="6"/>
      <c r="M257" s="6"/>
      <c r="N257" s="6"/>
      <c r="O257" s="6">
        <v>14113</v>
      </c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 customHeight="1" x14ac:dyDescent="0.3">
      <c r="A258" s="5">
        <v>40644</v>
      </c>
      <c r="B258" s="6">
        <v>4920</v>
      </c>
      <c r="C258" s="6">
        <v>4914</v>
      </c>
      <c r="D258" s="6">
        <v>4755</v>
      </c>
      <c r="E258" s="6">
        <v>4755</v>
      </c>
      <c r="F258" s="6">
        <v>715478</v>
      </c>
      <c r="G258" s="6">
        <v>788300</v>
      </c>
      <c r="H258" s="6">
        <v>3873842.392</v>
      </c>
      <c r="I258" s="6"/>
      <c r="J258" s="6"/>
      <c r="K258" s="6"/>
      <c r="L258" s="6"/>
      <c r="M258" s="6"/>
      <c r="N258" s="6"/>
      <c r="O258" s="6">
        <v>14113</v>
      </c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 customHeight="1" x14ac:dyDescent="0.3">
      <c r="A259" s="5">
        <v>40645</v>
      </c>
      <c r="B259" s="6">
        <v>4903</v>
      </c>
      <c r="C259" s="6">
        <v>4896</v>
      </c>
      <c r="D259" s="6">
        <v>4755</v>
      </c>
      <c r="E259" s="6">
        <v>4755</v>
      </c>
      <c r="F259" s="6">
        <v>697002</v>
      </c>
      <c r="G259" s="6">
        <v>727024</v>
      </c>
      <c r="H259" s="6">
        <v>3559874.6159999999</v>
      </c>
      <c r="I259" s="6"/>
      <c r="J259" s="6"/>
      <c r="K259" s="6"/>
      <c r="L259" s="6"/>
      <c r="M259" s="6"/>
      <c r="N259" s="6"/>
      <c r="O259" s="6">
        <v>14113</v>
      </c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 customHeight="1" x14ac:dyDescent="0.3">
      <c r="A260" s="5">
        <v>40646</v>
      </c>
      <c r="B260" s="6">
        <v>4922</v>
      </c>
      <c r="C260" s="6">
        <v>4886</v>
      </c>
      <c r="D260" s="6">
        <v>4755</v>
      </c>
      <c r="E260" s="6">
        <v>4755</v>
      </c>
      <c r="F260" s="6">
        <v>769908</v>
      </c>
      <c r="G260" s="6">
        <v>794824</v>
      </c>
      <c r="H260" s="6">
        <v>3883990.068</v>
      </c>
      <c r="I260" s="6"/>
      <c r="J260" s="6"/>
      <c r="K260" s="6"/>
      <c r="L260" s="6"/>
      <c r="M260" s="6"/>
      <c r="N260" s="6"/>
      <c r="O260" s="6">
        <v>14113</v>
      </c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 customHeight="1" x14ac:dyDescent="0.3">
      <c r="A261" s="5">
        <v>40647</v>
      </c>
      <c r="B261" s="6">
        <v>4907</v>
      </c>
      <c r="C261" s="6">
        <v>4914</v>
      </c>
      <c r="D261" s="6">
        <v>4755</v>
      </c>
      <c r="E261" s="6">
        <v>4755</v>
      </c>
      <c r="F261" s="6">
        <v>750968</v>
      </c>
      <c r="G261" s="6">
        <v>755948</v>
      </c>
      <c r="H261" s="6">
        <v>3714724.87</v>
      </c>
      <c r="I261" s="6"/>
      <c r="J261" s="6"/>
      <c r="K261" s="6"/>
      <c r="L261" s="6"/>
      <c r="M261" s="6"/>
      <c r="N261" s="6"/>
      <c r="O261" s="6">
        <v>14113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 customHeight="1" x14ac:dyDescent="0.3">
      <c r="A262" s="5">
        <v>40648</v>
      </c>
      <c r="B262" s="6">
        <v>4827</v>
      </c>
      <c r="C262" s="6">
        <v>4848</v>
      </c>
      <c r="D262" s="6">
        <v>4755</v>
      </c>
      <c r="E262" s="6">
        <v>4755</v>
      </c>
      <c r="F262" s="6">
        <v>762128</v>
      </c>
      <c r="G262" s="6">
        <v>1089638</v>
      </c>
      <c r="H262" s="6">
        <v>5283609.3859999999</v>
      </c>
      <c r="I262" s="6"/>
      <c r="J262" s="6">
        <v>661.4</v>
      </c>
      <c r="K262" s="6"/>
      <c r="L262" s="6"/>
      <c r="M262" s="6"/>
      <c r="N262" s="6"/>
      <c r="O262" s="6">
        <v>14113</v>
      </c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 customHeight="1" x14ac:dyDescent="0.3">
      <c r="A263" s="5">
        <v>40651</v>
      </c>
      <c r="B263" s="6">
        <v>4844</v>
      </c>
      <c r="C263" s="6">
        <v>4829</v>
      </c>
      <c r="D263" s="6">
        <v>4810</v>
      </c>
      <c r="E263" s="6">
        <v>4804</v>
      </c>
      <c r="F263" s="6">
        <v>738200</v>
      </c>
      <c r="G263" s="6">
        <v>687572</v>
      </c>
      <c r="H263" s="6">
        <v>3320600.8139999998</v>
      </c>
      <c r="I263" s="6"/>
      <c r="J263" s="6"/>
      <c r="K263" s="6"/>
      <c r="L263" s="6"/>
      <c r="M263" s="6"/>
      <c r="N263" s="6"/>
      <c r="O263" s="6">
        <v>14113</v>
      </c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 customHeight="1" x14ac:dyDescent="0.3">
      <c r="A264" s="5">
        <v>40652</v>
      </c>
      <c r="B264" s="6">
        <v>4774</v>
      </c>
      <c r="C264" s="6">
        <v>4791</v>
      </c>
      <c r="D264" s="6">
        <v>4772</v>
      </c>
      <c r="E264" s="6">
        <v>4777</v>
      </c>
      <c r="F264" s="6">
        <v>704726</v>
      </c>
      <c r="G264" s="6">
        <v>825052</v>
      </c>
      <c r="H264" s="6">
        <v>3953090.2719999999</v>
      </c>
      <c r="I264" s="6"/>
      <c r="J264" s="6"/>
      <c r="K264" s="6"/>
      <c r="L264" s="6"/>
      <c r="M264" s="6"/>
      <c r="N264" s="6"/>
      <c r="O264" s="6">
        <v>17140</v>
      </c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 customHeight="1" x14ac:dyDescent="0.3">
      <c r="A265" s="5">
        <v>40653</v>
      </c>
      <c r="B265" s="6">
        <v>4814</v>
      </c>
      <c r="C265" s="6">
        <v>4806</v>
      </c>
      <c r="D265" s="6">
        <v>4809</v>
      </c>
      <c r="E265" s="6">
        <v>4798</v>
      </c>
      <c r="F265" s="6">
        <v>686968</v>
      </c>
      <c r="G265" s="6">
        <v>518590</v>
      </c>
      <c r="H265" s="6">
        <v>2492427.2799999998</v>
      </c>
      <c r="I265" s="6"/>
      <c r="J265" s="6"/>
      <c r="K265" s="6"/>
      <c r="L265" s="6"/>
      <c r="M265" s="6"/>
      <c r="N265" s="6"/>
      <c r="O265" s="6">
        <v>17140</v>
      </c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 customHeight="1" x14ac:dyDescent="0.3">
      <c r="A266" s="5">
        <v>40654</v>
      </c>
      <c r="B266" s="6">
        <v>4849</v>
      </c>
      <c r="C266" s="6">
        <v>4856</v>
      </c>
      <c r="D266" s="6">
        <v>4812</v>
      </c>
      <c r="E266" s="6">
        <v>4816</v>
      </c>
      <c r="F266" s="6">
        <v>669728</v>
      </c>
      <c r="G266" s="6">
        <v>626756</v>
      </c>
      <c r="H266" s="6">
        <v>3043541.84</v>
      </c>
      <c r="I266" s="6"/>
      <c r="J266" s="6"/>
      <c r="K266" s="6"/>
      <c r="L266" s="6"/>
      <c r="M266" s="6"/>
      <c r="N266" s="6"/>
      <c r="O266" s="6">
        <v>17140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 customHeight="1" x14ac:dyDescent="0.3">
      <c r="A267" s="5">
        <v>40655</v>
      </c>
      <c r="B267" s="6">
        <v>4873</v>
      </c>
      <c r="C267" s="6">
        <v>4858</v>
      </c>
      <c r="D267" s="6">
        <v>4818</v>
      </c>
      <c r="E267" s="6">
        <v>4807</v>
      </c>
      <c r="F267" s="6">
        <v>653972</v>
      </c>
      <c r="G267" s="6">
        <v>619444</v>
      </c>
      <c r="H267" s="6">
        <v>3009377.7039999999</v>
      </c>
      <c r="I267" s="6"/>
      <c r="J267" s="6">
        <v>637.20000000000005</v>
      </c>
      <c r="K267" s="6"/>
      <c r="L267" s="6"/>
      <c r="M267" s="6"/>
      <c r="N267" s="6"/>
      <c r="O267" s="6">
        <v>17140</v>
      </c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 customHeight="1" x14ac:dyDescent="0.3">
      <c r="A268" s="5">
        <v>40658</v>
      </c>
      <c r="B268" s="6">
        <v>4879</v>
      </c>
      <c r="C268" s="6">
        <v>4875</v>
      </c>
      <c r="D268" s="6">
        <v>4816</v>
      </c>
      <c r="E268" s="6">
        <v>4819</v>
      </c>
      <c r="F268" s="6">
        <v>665908</v>
      </c>
      <c r="G268" s="6">
        <v>448326</v>
      </c>
      <c r="H268" s="6">
        <v>2185632.35</v>
      </c>
      <c r="I268" s="6"/>
      <c r="J268" s="6"/>
      <c r="K268" s="6"/>
      <c r="L268" s="6"/>
      <c r="M268" s="6"/>
      <c r="N268" s="6"/>
      <c r="O268" s="6">
        <v>17140</v>
      </c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 customHeight="1" x14ac:dyDescent="0.3">
      <c r="A269" s="5">
        <v>40659</v>
      </c>
      <c r="B269" s="6">
        <v>4896</v>
      </c>
      <c r="C269" s="6">
        <v>4881</v>
      </c>
      <c r="D269" s="6">
        <v>4856</v>
      </c>
      <c r="E269" s="6">
        <v>4836</v>
      </c>
      <c r="F269" s="6">
        <v>704490</v>
      </c>
      <c r="G269" s="6">
        <v>827366</v>
      </c>
      <c r="H269" s="6">
        <v>4038657.466</v>
      </c>
      <c r="I269" s="6"/>
      <c r="J269" s="6"/>
      <c r="K269" s="6"/>
      <c r="L269" s="6"/>
      <c r="M269" s="6"/>
      <c r="N269" s="6"/>
      <c r="O269" s="6">
        <v>17140</v>
      </c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 customHeight="1" x14ac:dyDescent="0.3">
      <c r="A270" s="5">
        <v>40660</v>
      </c>
      <c r="B270" s="6">
        <v>4885</v>
      </c>
      <c r="C270" s="6">
        <v>4898</v>
      </c>
      <c r="D270" s="6">
        <v>4865</v>
      </c>
      <c r="E270" s="6">
        <v>4869</v>
      </c>
      <c r="F270" s="6">
        <v>725368</v>
      </c>
      <c r="G270" s="6">
        <v>723176</v>
      </c>
      <c r="H270" s="6">
        <v>3542792.31</v>
      </c>
      <c r="I270" s="6"/>
      <c r="J270" s="6"/>
      <c r="K270" s="6"/>
      <c r="L270" s="6"/>
      <c r="M270" s="6"/>
      <c r="N270" s="6"/>
      <c r="O270" s="6">
        <v>15339</v>
      </c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 customHeight="1" x14ac:dyDescent="0.3">
      <c r="A271" s="5">
        <v>40661</v>
      </c>
      <c r="B271" s="6">
        <v>4906</v>
      </c>
      <c r="C271" s="6">
        <v>4913</v>
      </c>
      <c r="D271" s="6">
        <v>4896</v>
      </c>
      <c r="E271" s="6">
        <v>4893</v>
      </c>
      <c r="F271" s="6">
        <v>707250</v>
      </c>
      <c r="G271" s="6">
        <v>729040</v>
      </c>
      <c r="H271" s="6">
        <v>3582188.71</v>
      </c>
      <c r="I271" s="6"/>
      <c r="J271" s="6"/>
      <c r="K271" s="6"/>
      <c r="L271" s="6"/>
      <c r="M271" s="6"/>
      <c r="N271" s="6"/>
      <c r="O271" s="6">
        <v>15339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 customHeight="1" x14ac:dyDescent="0.3">
      <c r="A272" s="5">
        <v>40662</v>
      </c>
      <c r="B272" s="6">
        <v>4915</v>
      </c>
      <c r="C272" s="6">
        <v>4893</v>
      </c>
      <c r="D272" s="6">
        <v>4901</v>
      </c>
      <c r="E272" s="6">
        <v>4914</v>
      </c>
      <c r="F272" s="6">
        <v>710214</v>
      </c>
      <c r="G272" s="6">
        <v>681396</v>
      </c>
      <c r="H272" s="6">
        <v>3334714.5860000001</v>
      </c>
      <c r="I272" s="6"/>
      <c r="J272" s="6">
        <v>610.1</v>
      </c>
      <c r="K272" s="6"/>
      <c r="L272" s="6"/>
      <c r="M272" s="6"/>
      <c r="N272" s="6"/>
      <c r="O272" s="6">
        <v>15339</v>
      </c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 customHeight="1" x14ac:dyDescent="0.3">
      <c r="A273" s="5">
        <v>40666</v>
      </c>
      <c r="B273" s="6">
        <v>4953</v>
      </c>
      <c r="C273" s="6">
        <v>4950</v>
      </c>
      <c r="D273" s="6">
        <v>4975</v>
      </c>
      <c r="E273" s="6">
        <v>4940</v>
      </c>
      <c r="F273" s="6">
        <v>783212</v>
      </c>
      <c r="G273" s="6">
        <v>621398</v>
      </c>
      <c r="H273" s="6">
        <v>3076313.0440000002</v>
      </c>
      <c r="I273" s="6"/>
      <c r="J273" s="6"/>
      <c r="K273" s="6"/>
      <c r="L273" s="6"/>
      <c r="M273" s="6"/>
      <c r="N273" s="6"/>
      <c r="O273" s="6">
        <v>15339</v>
      </c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 customHeight="1" x14ac:dyDescent="0.3">
      <c r="A274" s="5">
        <v>40667</v>
      </c>
      <c r="B274" s="6">
        <v>4941</v>
      </c>
      <c r="C274" s="6">
        <v>4936</v>
      </c>
      <c r="D274" s="6">
        <v>4940</v>
      </c>
      <c r="E274" s="6">
        <v>4940</v>
      </c>
      <c r="F274" s="6">
        <v>812010</v>
      </c>
      <c r="G274" s="6">
        <v>783158</v>
      </c>
      <c r="H274" s="6">
        <v>3866270.3</v>
      </c>
      <c r="I274" s="6"/>
      <c r="J274" s="6"/>
      <c r="K274" s="6"/>
      <c r="L274" s="6"/>
      <c r="M274" s="6"/>
      <c r="N274" s="6"/>
      <c r="O274" s="6">
        <v>15339</v>
      </c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 customHeight="1" x14ac:dyDescent="0.3">
      <c r="A275" s="5">
        <v>40668</v>
      </c>
      <c r="B275" s="6">
        <v>4913</v>
      </c>
      <c r="C275" s="6">
        <v>4906</v>
      </c>
      <c r="D275" s="6">
        <v>5070</v>
      </c>
      <c r="E275" s="6">
        <v>5030</v>
      </c>
      <c r="F275" s="6">
        <v>883746</v>
      </c>
      <c r="G275" s="6">
        <v>1154848</v>
      </c>
      <c r="H275" s="6">
        <v>5666023.0999999996</v>
      </c>
      <c r="I275" s="6"/>
      <c r="J275" s="6"/>
      <c r="K275" s="6"/>
      <c r="L275" s="6"/>
      <c r="M275" s="6"/>
      <c r="N275" s="6"/>
      <c r="O275" s="6">
        <v>15339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 customHeight="1" x14ac:dyDescent="0.3">
      <c r="A276" s="5">
        <v>40669</v>
      </c>
      <c r="B276" s="6">
        <v>4804</v>
      </c>
      <c r="C276" s="6">
        <v>4825</v>
      </c>
      <c r="D276" s="6">
        <v>4980</v>
      </c>
      <c r="E276" s="6">
        <v>4980</v>
      </c>
      <c r="F276" s="6">
        <v>850062</v>
      </c>
      <c r="G276" s="6">
        <v>1216456</v>
      </c>
      <c r="H276" s="6">
        <v>5870556.3940000003</v>
      </c>
      <c r="I276" s="6"/>
      <c r="J276" s="6">
        <v>607.70000000000005</v>
      </c>
      <c r="K276" s="6"/>
      <c r="L276" s="6"/>
      <c r="M276" s="6"/>
      <c r="N276" s="6"/>
      <c r="O276" s="6">
        <v>15339</v>
      </c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 customHeight="1" x14ac:dyDescent="0.3">
      <c r="A277" s="5">
        <v>40672</v>
      </c>
      <c r="B277" s="6">
        <v>4829</v>
      </c>
      <c r="C277" s="6">
        <v>4814</v>
      </c>
      <c r="D277" s="6">
        <v>4920</v>
      </c>
      <c r="E277" s="6">
        <v>4920</v>
      </c>
      <c r="F277" s="6">
        <v>834242</v>
      </c>
      <c r="G277" s="6">
        <v>795522</v>
      </c>
      <c r="H277" s="6">
        <v>3829904.0920000002</v>
      </c>
      <c r="I277" s="6"/>
      <c r="J277" s="6"/>
      <c r="K277" s="6"/>
      <c r="L277" s="6"/>
      <c r="M277" s="6"/>
      <c r="N277" s="6"/>
      <c r="O277" s="6">
        <v>15339</v>
      </c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 customHeight="1" x14ac:dyDescent="0.3">
      <c r="A278" s="5">
        <v>40673</v>
      </c>
      <c r="B278" s="6">
        <v>4848</v>
      </c>
      <c r="C278" s="6">
        <v>4834</v>
      </c>
      <c r="D278" s="6">
        <v>5080</v>
      </c>
      <c r="E278" s="6">
        <v>5080</v>
      </c>
      <c r="F278" s="6">
        <v>806532</v>
      </c>
      <c r="G278" s="6">
        <v>672368</v>
      </c>
      <c r="H278" s="6">
        <v>3250761.7540000002</v>
      </c>
      <c r="I278" s="6"/>
      <c r="J278" s="6"/>
      <c r="K278" s="6"/>
      <c r="L278" s="6"/>
      <c r="M278" s="6"/>
      <c r="N278" s="6"/>
      <c r="O278" s="6">
        <v>15339</v>
      </c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 customHeight="1" x14ac:dyDescent="0.3">
      <c r="A279" s="5">
        <v>40674</v>
      </c>
      <c r="B279" s="6">
        <v>4822</v>
      </c>
      <c r="C279" s="6">
        <v>4845</v>
      </c>
      <c r="D279" s="6">
        <v>4826</v>
      </c>
      <c r="E279" s="6">
        <v>4947</v>
      </c>
      <c r="F279" s="6">
        <v>823302</v>
      </c>
      <c r="G279" s="6">
        <v>764652</v>
      </c>
      <c r="H279" s="6">
        <v>3705622.4279999998</v>
      </c>
      <c r="I279" s="6"/>
      <c r="J279" s="6"/>
      <c r="K279" s="6"/>
      <c r="L279" s="6"/>
      <c r="M279" s="6"/>
      <c r="N279" s="6"/>
      <c r="O279" s="6">
        <v>15339</v>
      </c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 customHeight="1" x14ac:dyDescent="0.3">
      <c r="A280" s="5">
        <v>40675</v>
      </c>
      <c r="B280" s="6">
        <v>4782</v>
      </c>
      <c r="C280" s="6">
        <v>4789</v>
      </c>
      <c r="D280" s="6">
        <v>5039</v>
      </c>
      <c r="E280" s="6">
        <v>5039</v>
      </c>
      <c r="F280" s="6">
        <v>856828</v>
      </c>
      <c r="G280" s="6">
        <v>913164</v>
      </c>
      <c r="H280" s="6">
        <v>4373429.6940000001</v>
      </c>
      <c r="I280" s="6"/>
      <c r="J280" s="6"/>
      <c r="K280" s="6"/>
      <c r="L280" s="6"/>
      <c r="M280" s="6"/>
      <c r="N280" s="6"/>
      <c r="O280" s="6">
        <v>15339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 customHeight="1" x14ac:dyDescent="0.3">
      <c r="A281" s="5">
        <v>40676</v>
      </c>
      <c r="B281" s="6">
        <v>4850</v>
      </c>
      <c r="C281" s="6">
        <v>4830</v>
      </c>
      <c r="D281" s="6">
        <v>5039</v>
      </c>
      <c r="E281" s="6">
        <v>5039</v>
      </c>
      <c r="F281" s="6">
        <v>795300</v>
      </c>
      <c r="G281" s="6">
        <v>756094</v>
      </c>
      <c r="H281" s="6">
        <v>3652589.0180000002</v>
      </c>
      <c r="I281" s="6"/>
      <c r="J281" s="6">
        <v>598.70000000000005</v>
      </c>
      <c r="K281" s="6"/>
      <c r="L281" s="6"/>
      <c r="M281" s="6"/>
      <c r="N281" s="6"/>
      <c r="O281" s="6">
        <v>15040</v>
      </c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 customHeight="1" x14ac:dyDescent="0.3">
      <c r="A282" s="5">
        <v>40679</v>
      </c>
      <c r="B282" s="6">
        <v>4818</v>
      </c>
      <c r="C282" s="6">
        <v>4835</v>
      </c>
      <c r="D282" s="6">
        <v>5039</v>
      </c>
      <c r="E282" s="6">
        <v>5039</v>
      </c>
      <c r="F282" s="6">
        <v>777940</v>
      </c>
      <c r="G282" s="6">
        <v>628624</v>
      </c>
      <c r="H282" s="6">
        <v>3039878.5159999998</v>
      </c>
      <c r="I282" s="6"/>
      <c r="J282" s="6"/>
      <c r="K282" s="6"/>
      <c r="L282" s="6"/>
      <c r="M282" s="6"/>
      <c r="N282" s="6"/>
      <c r="O282" s="6">
        <v>15040</v>
      </c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 customHeight="1" x14ac:dyDescent="0.3">
      <c r="A283" s="5">
        <v>40680</v>
      </c>
      <c r="B283" s="6">
        <v>4823</v>
      </c>
      <c r="C283" s="6">
        <v>4814</v>
      </c>
      <c r="D283" s="6">
        <v>4880</v>
      </c>
      <c r="E283" s="6">
        <v>4880</v>
      </c>
      <c r="F283" s="6">
        <v>733730</v>
      </c>
      <c r="G283" s="6">
        <v>707208</v>
      </c>
      <c r="H283" s="6">
        <v>3405057.1379999998</v>
      </c>
      <c r="I283" s="6"/>
      <c r="J283" s="6"/>
      <c r="K283" s="6"/>
      <c r="L283" s="6"/>
      <c r="M283" s="6"/>
      <c r="N283" s="6"/>
      <c r="O283" s="6">
        <v>15040</v>
      </c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 customHeight="1" x14ac:dyDescent="0.3">
      <c r="A284" s="5">
        <v>40681</v>
      </c>
      <c r="B284" s="6">
        <v>4814</v>
      </c>
      <c r="C284" s="6">
        <v>4825</v>
      </c>
      <c r="D284" s="6">
        <v>4900</v>
      </c>
      <c r="E284" s="6">
        <v>4906</v>
      </c>
      <c r="F284" s="6">
        <v>746130</v>
      </c>
      <c r="G284" s="6">
        <v>606466</v>
      </c>
      <c r="H284" s="6">
        <v>2926449.628</v>
      </c>
      <c r="I284" s="6"/>
      <c r="J284" s="6"/>
      <c r="K284" s="6"/>
      <c r="L284" s="6"/>
      <c r="M284" s="6"/>
      <c r="N284" s="6"/>
      <c r="O284" s="6">
        <v>14738</v>
      </c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 customHeight="1" x14ac:dyDescent="0.3">
      <c r="A285" s="5">
        <v>40682</v>
      </c>
      <c r="B285" s="6">
        <v>4830</v>
      </c>
      <c r="C285" s="6">
        <v>4830</v>
      </c>
      <c r="D285" s="6">
        <v>4950</v>
      </c>
      <c r="E285" s="6">
        <v>4911</v>
      </c>
      <c r="F285" s="6">
        <v>724930</v>
      </c>
      <c r="G285" s="6">
        <v>635458</v>
      </c>
      <c r="H285" s="6">
        <v>3069567.1740000001</v>
      </c>
      <c r="I285" s="6"/>
      <c r="J285" s="6"/>
      <c r="K285" s="6"/>
      <c r="L285" s="6"/>
      <c r="M285" s="6"/>
      <c r="N285" s="6"/>
      <c r="O285" s="6">
        <v>12933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 customHeight="1" x14ac:dyDescent="0.3">
      <c r="A286" s="5">
        <v>40683</v>
      </c>
      <c r="B286" s="6">
        <v>4825</v>
      </c>
      <c r="C286" s="6">
        <v>4824</v>
      </c>
      <c r="D286" s="6">
        <v>4941</v>
      </c>
      <c r="E286" s="6">
        <v>4942</v>
      </c>
      <c r="F286" s="6">
        <v>691456</v>
      </c>
      <c r="G286" s="6">
        <v>477378</v>
      </c>
      <c r="H286" s="6">
        <v>2303343.352</v>
      </c>
      <c r="I286" s="6"/>
      <c r="J286" s="6">
        <v>583.5</v>
      </c>
      <c r="K286" s="6"/>
      <c r="L286" s="6"/>
      <c r="M286" s="6"/>
      <c r="N286" s="6"/>
      <c r="O286" s="6">
        <v>11734</v>
      </c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 customHeight="1" x14ac:dyDescent="0.3">
      <c r="A287" s="5">
        <v>40686</v>
      </c>
      <c r="B287" s="6">
        <v>4779</v>
      </c>
      <c r="C287" s="6">
        <v>4798</v>
      </c>
      <c r="D287" s="6">
        <v>4952</v>
      </c>
      <c r="E287" s="6">
        <v>4951</v>
      </c>
      <c r="F287" s="6">
        <v>834986</v>
      </c>
      <c r="G287" s="6">
        <v>896956</v>
      </c>
      <c r="H287" s="6">
        <v>4304204.33</v>
      </c>
      <c r="I287" s="6"/>
      <c r="J287" s="6"/>
      <c r="K287" s="6"/>
      <c r="L287" s="6"/>
      <c r="M287" s="6"/>
      <c r="N287" s="6"/>
      <c r="O287" s="6">
        <v>7832</v>
      </c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 customHeight="1" x14ac:dyDescent="0.3">
      <c r="A288" s="5">
        <v>40687</v>
      </c>
      <c r="B288" s="6">
        <v>4808</v>
      </c>
      <c r="C288" s="6">
        <v>4796</v>
      </c>
      <c r="D288" s="6">
        <v>4978</v>
      </c>
      <c r="E288" s="6">
        <v>4953</v>
      </c>
      <c r="F288" s="6">
        <v>778394</v>
      </c>
      <c r="G288" s="6">
        <v>570436</v>
      </c>
      <c r="H288" s="6">
        <v>2736181.35</v>
      </c>
      <c r="I288" s="6"/>
      <c r="J288" s="6"/>
      <c r="K288" s="6"/>
      <c r="L288" s="6"/>
      <c r="M288" s="6"/>
      <c r="N288" s="6"/>
      <c r="O288" s="6">
        <v>0</v>
      </c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 customHeight="1" x14ac:dyDescent="0.3">
      <c r="A289" s="5">
        <v>40688</v>
      </c>
      <c r="B289" s="6">
        <v>4823</v>
      </c>
      <c r="C289" s="6">
        <v>4818</v>
      </c>
      <c r="D289" s="6">
        <v>4996</v>
      </c>
      <c r="E289" s="6">
        <v>4975</v>
      </c>
      <c r="F289" s="6">
        <v>656986</v>
      </c>
      <c r="G289" s="6">
        <v>656118</v>
      </c>
      <c r="H289" s="6">
        <v>3161327.4380000001</v>
      </c>
      <c r="I289" s="6"/>
      <c r="J289" s="6"/>
      <c r="K289" s="6"/>
      <c r="L289" s="6"/>
      <c r="M289" s="6"/>
      <c r="N289" s="6"/>
      <c r="O289" s="6">
        <v>0</v>
      </c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 customHeight="1" x14ac:dyDescent="0.3">
      <c r="A290" s="5">
        <v>40689</v>
      </c>
      <c r="B290" s="6">
        <v>4828</v>
      </c>
      <c r="C290" s="6">
        <v>4830</v>
      </c>
      <c r="D290" s="6">
        <v>4985</v>
      </c>
      <c r="E290" s="6">
        <v>4985</v>
      </c>
      <c r="F290" s="6">
        <v>651186</v>
      </c>
      <c r="G290" s="6">
        <v>415382</v>
      </c>
      <c r="H290" s="6">
        <v>2006713.216</v>
      </c>
      <c r="I290" s="6"/>
      <c r="J290" s="6"/>
      <c r="K290" s="6"/>
      <c r="L290" s="6"/>
      <c r="M290" s="6"/>
      <c r="N290" s="6"/>
      <c r="O290" s="6">
        <v>0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 customHeight="1" x14ac:dyDescent="0.3">
      <c r="A291" s="5">
        <v>40690</v>
      </c>
      <c r="B291" s="6">
        <v>4837</v>
      </c>
      <c r="C291" s="6">
        <v>4828</v>
      </c>
      <c r="D291" s="6">
        <v>5000</v>
      </c>
      <c r="E291" s="6">
        <v>4981</v>
      </c>
      <c r="F291" s="6">
        <v>635320</v>
      </c>
      <c r="G291" s="6">
        <v>316200</v>
      </c>
      <c r="H291" s="6">
        <v>1527042.0260000001</v>
      </c>
      <c r="I291" s="6"/>
      <c r="J291" s="6">
        <v>562.29999999999995</v>
      </c>
      <c r="K291" s="6"/>
      <c r="L291" s="6"/>
      <c r="M291" s="6"/>
      <c r="N291" s="6"/>
      <c r="O291" s="6">
        <v>0</v>
      </c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 customHeight="1" x14ac:dyDescent="0.3">
      <c r="A292" s="5">
        <v>40693</v>
      </c>
      <c r="B292" s="6">
        <v>4874</v>
      </c>
      <c r="C292" s="6">
        <v>4870</v>
      </c>
      <c r="D292" s="6">
        <v>5042</v>
      </c>
      <c r="E292" s="6">
        <v>5068</v>
      </c>
      <c r="F292" s="6">
        <v>676950</v>
      </c>
      <c r="G292" s="6">
        <v>546680</v>
      </c>
      <c r="H292" s="6">
        <v>2663067.148</v>
      </c>
      <c r="I292" s="6"/>
      <c r="J292" s="6"/>
      <c r="K292" s="6"/>
      <c r="L292" s="6"/>
      <c r="M292" s="6"/>
      <c r="N292" s="6"/>
      <c r="O292" s="6">
        <v>0</v>
      </c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 customHeight="1" x14ac:dyDescent="0.3">
      <c r="A293" s="5">
        <v>40694</v>
      </c>
      <c r="B293" s="6">
        <v>4875</v>
      </c>
      <c r="C293" s="6">
        <v>4873</v>
      </c>
      <c r="D293" s="6">
        <v>5039</v>
      </c>
      <c r="E293" s="6">
        <v>4988</v>
      </c>
      <c r="F293" s="6">
        <v>667292</v>
      </c>
      <c r="G293" s="6">
        <v>400510</v>
      </c>
      <c r="H293" s="6">
        <v>1952122.7039999999</v>
      </c>
      <c r="I293" s="6"/>
      <c r="J293" s="6"/>
      <c r="K293" s="6"/>
      <c r="L293" s="6"/>
      <c r="M293" s="6"/>
      <c r="N293" s="6"/>
      <c r="O293" s="6">
        <v>0</v>
      </c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 customHeight="1" x14ac:dyDescent="0.3">
      <c r="A294" s="5">
        <v>40695</v>
      </c>
      <c r="B294" s="6">
        <v>4866</v>
      </c>
      <c r="C294" s="6">
        <v>4874</v>
      </c>
      <c r="D294" s="6">
        <v>5039</v>
      </c>
      <c r="E294" s="6">
        <v>4988</v>
      </c>
      <c r="F294" s="6">
        <v>660994</v>
      </c>
      <c r="G294" s="6">
        <v>276650</v>
      </c>
      <c r="H294" s="6">
        <v>1348681.8840000001</v>
      </c>
      <c r="I294" s="6"/>
      <c r="J294" s="6"/>
      <c r="K294" s="6"/>
      <c r="L294" s="6"/>
      <c r="M294" s="6"/>
      <c r="N294" s="6"/>
      <c r="O294" s="6">
        <v>0</v>
      </c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 customHeight="1" x14ac:dyDescent="0.3">
      <c r="A295" s="5">
        <v>40696</v>
      </c>
      <c r="B295" s="6">
        <v>4861</v>
      </c>
      <c r="C295" s="6">
        <v>4850</v>
      </c>
      <c r="D295" s="6">
        <v>5039</v>
      </c>
      <c r="E295" s="6">
        <v>4988</v>
      </c>
      <c r="F295" s="6">
        <v>634484</v>
      </c>
      <c r="G295" s="6">
        <v>339550</v>
      </c>
      <c r="H295" s="6">
        <v>1647335.7860000001</v>
      </c>
      <c r="I295" s="6"/>
      <c r="J295" s="6"/>
      <c r="K295" s="6"/>
      <c r="L295" s="6"/>
      <c r="M295" s="6"/>
      <c r="N295" s="6"/>
      <c r="O295" s="6">
        <v>0</v>
      </c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 customHeight="1" x14ac:dyDescent="0.3">
      <c r="A296" s="5">
        <v>40697</v>
      </c>
      <c r="B296" s="6">
        <v>4867</v>
      </c>
      <c r="C296" s="6">
        <v>4865</v>
      </c>
      <c r="D296" s="6">
        <v>5039</v>
      </c>
      <c r="E296" s="6">
        <v>4988</v>
      </c>
      <c r="F296" s="6">
        <v>647086</v>
      </c>
      <c r="G296" s="6">
        <v>283152</v>
      </c>
      <c r="H296" s="6">
        <v>1377894.9480000001</v>
      </c>
      <c r="I296" s="6"/>
      <c r="J296" s="6">
        <v>547.1</v>
      </c>
      <c r="K296" s="6"/>
      <c r="L296" s="6"/>
      <c r="M296" s="6"/>
      <c r="N296" s="6"/>
      <c r="O296" s="6">
        <v>0</v>
      </c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 customHeight="1" x14ac:dyDescent="0.3">
      <c r="A297" s="5">
        <v>40701</v>
      </c>
      <c r="B297" s="6">
        <v>4864</v>
      </c>
      <c r="C297" s="6">
        <v>4854</v>
      </c>
      <c r="D297" s="6">
        <v>5039</v>
      </c>
      <c r="E297" s="6">
        <v>4988</v>
      </c>
      <c r="F297" s="6">
        <v>638116</v>
      </c>
      <c r="G297" s="6">
        <v>235064</v>
      </c>
      <c r="H297" s="6">
        <v>1141393.6359999999</v>
      </c>
      <c r="I297" s="6"/>
      <c r="J297" s="6"/>
      <c r="K297" s="6"/>
      <c r="L297" s="6"/>
      <c r="M297" s="6"/>
      <c r="N297" s="6"/>
      <c r="O297" s="6">
        <v>0</v>
      </c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 customHeight="1" x14ac:dyDescent="0.3">
      <c r="A298" s="5">
        <v>40702</v>
      </c>
      <c r="B298" s="6">
        <v>4869</v>
      </c>
      <c r="C298" s="6">
        <v>4862</v>
      </c>
      <c r="D298" s="6">
        <v>5039</v>
      </c>
      <c r="E298" s="6">
        <v>4988</v>
      </c>
      <c r="F298" s="6">
        <v>640784</v>
      </c>
      <c r="G298" s="6">
        <v>607708</v>
      </c>
      <c r="H298" s="6">
        <v>2955534.446</v>
      </c>
      <c r="I298" s="6"/>
      <c r="J298" s="6"/>
      <c r="K298" s="6"/>
      <c r="L298" s="6"/>
      <c r="M298" s="6"/>
      <c r="N298" s="6"/>
      <c r="O298" s="6">
        <v>0</v>
      </c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 customHeight="1" x14ac:dyDescent="0.3">
      <c r="A299" s="5">
        <v>40703</v>
      </c>
      <c r="B299" s="6">
        <v>4849</v>
      </c>
      <c r="C299" s="6">
        <v>4859</v>
      </c>
      <c r="D299" s="6">
        <v>5039</v>
      </c>
      <c r="E299" s="6">
        <v>4988</v>
      </c>
      <c r="F299" s="6">
        <v>638034</v>
      </c>
      <c r="G299" s="6">
        <v>252762</v>
      </c>
      <c r="H299" s="6">
        <v>1228519.69</v>
      </c>
      <c r="I299" s="6"/>
      <c r="J299" s="6"/>
      <c r="K299" s="6"/>
      <c r="L299" s="6"/>
      <c r="M299" s="6"/>
      <c r="N299" s="6"/>
      <c r="O299" s="6">
        <v>0</v>
      </c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 customHeight="1" x14ac:dyDescent="0.3">
      <c r="A300" s="5">
        <v>40704</v>
      </c>
      <c r="B300" s="6">
        <v>4853</v>
      </c>
      <c r="C300" s="6">
        <v>4856</v>
      </c>
      <c r="D300" s="6">
        <v>5039</v>
      </c>
      <c r="E300" s="6">
        <v>4988</v>
      </c>
      <c r="F300" s="6">
        <v>649198</v>
      </c>
      <c r="G300" s="6">
        <v>280656</v>
      </c>
      <c r="H300" s="6">
        <v>1363090.2339999999</v>
      </c>
      <c r="I300" s="6"/>
      <c r="J300" s="6">
        <v>549.70000000000005</v>
      </c>
      <c r="K300" s="6"/>
      <c r="L300" s="6"/>
      <c r="M300" s="6"/>
      <c r="N300" s="6"/>
      <c r="O300" s="6">
        <v>0</v>
      </c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 customHeight="1" x14ac:dyDescent="0.3">
      <c r="A301" s="5">
        <v>40707</v>
      </c>
      <c r="B301" s="6">
        <v>4807</v>
      </c>
      <c r="C301" s="6">
        <v>4811</v>
      </c>
      <c r="D301" s="6">
        <v>5039</v>
      </c>
      <c r="E301" s="6">
        <v>4988</v>
      </c>
      <c r="F301" s="6">
        <v>710322</v>
      </c>
      <c r="G301" s="6">
        <v>573454</v>
      </c>
      <c r="H301" s="6">
        <v>2759909.78</v>
      </c>
      <c r="I301" s="6"/>
      <c r="J301" s="6"/>
      <c r="K301" s="6"/>
      <c r="L301" s="6"/>
      <c r="M301" s="6"/>
      <c r="N301" s="6"/>
      <c r="O301" s="6">
        <v>0</v>
      </c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 customHeight="1" x14ac:dyDescent="0.3">
      <c r="A302" s="5">
        <v>40708</v>
      </c>
      <c r="B302" s="6">
        <v>4812</v>
      </c>
      <c r="C302" s="6">
        <v>4809</v>
      </c>
      <c r="D302" s="6">
        <v>5039</v>
      </c>
      <c r="E302" s="6">
        <v>4988</v>
      </c>
      <c r="F302" s="6">
        <v>691910</v>
      </c>
      <c r="G302" s="6">
        <v>357564</v>
      </c>
      <c r="H302" s="6">
        <v>1719934.1540000001</v>
      </c>
      <c r="I302" s="6"/>
      <c r="J302" s="6"/>
      <c r="K302" s="6"/>
      <c r="L302" s="6"/>
      <c r="M302" s="6"/>
      <c r="N302" s="6"/>
      <c r="O302" s="6">
        <v>0</v>
      </c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 customHeight="1" x14ac:dyDescent="0.3">
      <c r="A303" s="5">
        <v>40709</v>
      </c>
      <c r="B303" s="6">
        <v>4796</v>
      </c>
      <c r="C303" s="6">
        <v>4810</v>
      </c>
      <c r="D303" s="6">
        <v>5039</v>
      </c>
      <c r="E303" s="6">
        <v>4988</v>
      </c>
      <c r="F303" s="6">
        <v>727508</v>
      </c>
      <c r="G303" s="6">
        <v>385140</v>
      </c>
      <c r="H303" s="6">
        <v>1853001.442</v>
      </c>
      <c r="I303" s="6"/>
      <c r="J303" s="6"/>
      <c r="K303" s="6"/>
      <c r="L303" s="6"/>
      <c r="M303" s="6"/>
      <c r="N303" s="6"/>
      <c r="O303" s="6">
        <v>0</v>
      </c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 customHeight="1" x14ac:dyDescent="0.3">
      <c r="A304" s="5">
        <v>40710</v>
      </c>
      <c r="B304" s="6">
        <v>4781</v>
      </c>
      <c r="C304" s="6">
        <v>4782</v>
      </c>
      <c r="D304" s="6">
        <v>5042</v>
      </c>
      <c r="E304" s="6">
        <v>5056</v>
      </c>
      <c r="F304" s="6">
        <v>757902</v>
      </c>
      <c r="G304" s="6">
        <v>434276</v>
      </c>
      <c r="H304" s="6">
        <v>2077463.5319999999</v>
      </c>
      <c r="I304" s="6"/>
      <c r="J304" s="6"/>
      <c r="K304" s="6"/>
      <c r="L304" s="6"/>
      <c r="M304" s="6"/>
      <c r="N304" s="6"/>
      <c r="O304" s="6">
        <v>0</v>
      </c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 customHeight="1" x14ac:dyDescent="0.3">
      <c r="A305" s="5">
        <v>40711</v>
      </c>
      <c r="B305" s="6">
        <v>4731</v>
      </c>
      <c r="C305" s="6">
        <v>4747</v>
      </c>
      <c r="D305" s="6">
        <v>5034</v>
      </c>
      <c r="E305" s="6">
        <v>5045</v>
      </c>
      <c r="F305" s="6">
        <v>796456</v>
      </c>
      <c r="G305" s="6">
        <v>671552</v>
      </c>
      <c r="H305" s="6">
        <v>3189017.656</v>
      </c>
      <c r="I305" s="6"/>
      <c r="J305" s="6">
        <v>549</v>
      </c>
      <c r="K305" s="6"/>
      <c r="L305" s="6"/>
      <c r="M305" s="6"/>
      <c r="N305" s="6"/>
      <c r="O305" s="6">
        <v>0</v>
      </c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 customHeight="1" x14ac:dyDescent="0.3">
      <c r="A306" s="5">
        <v>40714</v>
      </c>
      <c r="B306" s="6">
        <v>4688</v>
      </c>
      <c r="C306" s="6">
        <v>4704</v>
      </c>
      <c r="D306" s="6">
        <v>4976</v>
      </c>
      <c r="E306" s="6">
        <v>4994</v>
      </c>
      <c r="F306" s="6">
        <v>841190</v>
      </c>
      <c r="G306" s="6">
        <v>605608</v>
      </c>
      <c r="H306" s="6">
        <v>2849821.6839999999</v>
      </c>
      <c r="I306" s="6"/>
      <c r="J306" s="6"/>
      <c r="K306" s="6"/>
      <c r="L306" s="6"/>
      <c r="M306" s="6"/>
      <c r="N306" s="6"/>
      <c r="O306" s="6">
        <v>0</v>
      </c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 customHeight="1" x14ac:dyDescent="0.3">
      <c r="A307" s="5">
        <v>40715</v>
      </c>
      <c r="B307" s="6">
        <v>4713</v>
      </c>
      <c r="C307" s="6">
        <v>4698</v>
      </c>
      <c r="D307" s="6">
        <v>4963</v>
      </c>
      <c r="E307" s="6">
        <v>4972</v>
      </c>
      <c r="F307" s="6">
        <v>817964</v>
      </c>
      <c r="G307" s="6">
        <v>739716</v>
      </c>
      <c r="H307" s="6">
        <v>3475959.0580000002</v>
      </c>
      <c r="I307" s="6"/>
      <c r="J307" s="6"/>
      <c r="K307" s="6"/>
      <c r="L307" s="6"/>
      <c r="M307" s="6"/>
      <c r="N307" s="6"/>
      <c r="O307" s="6">
        <v>0</v>
      </c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 customHeight="1" x14ac:dyDescent="0.3">
      <c r="A308" s="5">
        <v>40716</v>
      </c>
      <c r="B308" s="6">
        <v>4694</v>
      </c>
      <c r="C308" s="6">
        <v>4701</v>
      </c>
      <c r="D308" s="6">
        <v>4987</v>
      </c>
      <c r="E308" s="6">
        <v>4985</v>
      </c>
      <c r="F308" s="6">
        <v>812704</v>
      </c>
      <c r="G308" s="6">
        <v>496644</v>
      </c>
      <c r="H308" s="6">
        <v>2335031.8820000002</v>
      </c>
      <c r="I308" s="6"/>
      <c r="J308" s="6"/>
      <c r="K308" s="6"/>
      <c r="L308" s="6"/>
      <c r="M308" s="6"/>
      <c r="N308" s="6"/>
      <c r="O308" s="6">
        <v>0</v>
      </c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 customHeight="1" x14ac:dyDescent="0.3">
      <c r="A309" s="5">
        <v>40717</v>
      </c>
      <c r="B309" s="6">
        <v>4734</v>
      </c>
      <c r="C309" s="6">
        <v>4718</v>
      </c>
      <c r="D309" s="6">
        <v>5016</v>
      </c>
      <c r="E309" s="6">
        <v>4998</v>
      </c>
      <c r="F309" s="6">
        <v>851446</v>
      </c>
      <c r="G309" s="6">
        <v>767642</v>
      </c>
      <c r="H309" s="6">
        <v>3621733.5120000001</v>
      </c>
      <c r="I309" s="6"/>
      <c r="J309" s="6"/>
      <c r="K309" s="6"/>
      <c r="L309" s="6"/>
      <c r="M309" s="6"/>
      <c r="N309" s="6"/>
      <c r="O309" s="6">
        <v>0</v>
      </c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 customHeight="1" x14ac:dyDescent="0.3">
      <c r="A310" s="5">
        <v>40718</v>
      </c>
      <c r="B310" s="6">
        <v>4731</v>
      </c>
      <c r="C310" s="6">
        <v>4731</v>
      </c>
      <c r="D310" s="6">
        <v>5034</v>
      </c>
      <c r="E310" s="6">
        <v>5002</v>
      </c>
      <c r="F310" s="6">
        <v>804766</v>
      </c>
      <c r="G310" s="6">
        <v>479602</v>
      </c>
      <c r="H310" s="6">
        <v>2269302.432</v>
      </c>
      <c r="I310" s="6"/>
      <c r="J310" s="6">
        <v>550.29999999999995</v>
      </c>
      <c r="K310" s="6"/>
      <c r="L310" s="6"/>
      <c r="M310" s="6"/>
      <c r="N310" s="6"/>
      <c r="O310" s="6">
        <v>0</v>
      </c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 customHeight="1" x14ac:dyDescent="0.3">
      <c r="A311" s="5">
        <v>40721</v>
      </c>
      <c r="B311" s="6">
        <v>4704</v>
      </c>
      <c r="C311" s="6">
        <v>4719</v>
      </c>
      <c r="D311" s="6">
        <v>5014</v>
      </c>
      <c r="E311" s="6">
        <v>5007</v>
      </c>
      <c r="F311" s="6">
        <v>801914</v>
      </c>
      <c r="G311" s="6">
        <v>539646</v>
      </c>
      <c r="H311" s="6">
        <v>2546726.08</v>
      </c>
      <c r="I311" s="6"/>
      <c r="J311" s="6"/>
      <c r="K311" s="6"/>
      <c r="L311" s="6"/>
      <c r="M311" s="6"/>
      <c r="N311" s="6"/>
      <c r="O311" s="6">
        <v>0</v>
      </c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 customHeight="1" x14ac:dyDescent="0.3">
      <c r="A312" s="5">
        <v>40722</v>
      </c>
      <c r="B312" s="6">
        <v>4706</v>
      </c>
      <c r="C312" s="6">
        <v>4705</v>
      </c>
      <c r="D312" s="6">
        <v>5040</v>
      </c>
      <c r="E312" s="6">
        <v>5027</v>
      </c>
      <c r="F312" s="6">
        <v>807126</v>
      </c>
      <c r="G312" s="6">
        <v>445738</v>
      </c>
      <c r="H312" s="6">
        <v>2097467.06</v>
      </c>
      <c r="I312" s="6"/>
      <c r="J312" s="6"/>
      <c r="K312" s="6"/>
      <c r="L312" s="6"/>
      <c r="M312" s="6"/>
      <c r="N312" s="6"/>
      <c r="O312" s="6">
        <v>0</v>
      </c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 customHeight="1" x14ac:dyDescent="0.3">
      <c r="A313" s="5">
        <v>40723</v>
      </c>
      <c r="B313" s="6">
        <v>4726</v>
      </c>
      <c r="C313" s="6">
        <v>4719</v>
      </c>
      <c r="D313" s="6">
        <v>5069</v>
      </c>
      <c r="E313" s="6">
        <v>5052</v>
      </c>
      <c r="F313" s="6">
        <v>783200</v>
      </c>
      <c r="G313" s="6">
        <v>419554</v>
      </c>
      <c r="H313" s="6">
        <v>1979968.9920000001</v>
      </c>
      <c r="I313" s="6"/>
      <c r="J313" s="6"/>
      <c r="K313" s="6"/>
      <c r="L313" s="6"/>
      <c r="M313" s="6"/>
      <c r="N313" s="6"/>
      <c r="O313" s="6">
        <v>0</v>
      </c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 customHeight="1" x14ac:dyDescent="0.3">
      <c r="A314" s="5">
        <v>40724</v>
      </c>
      <c r="B314" s="6">
        <v>4753</v>
      </c>
      <c r="C314" s="6">
        <v>4744</v>
      </c>
      <c r="D314" s="6">
        <v>5355</v>
      </c>
      <c r="E314" s="6">
        <v>5182</v>
      </c>
      <c r="F314" s="6">
        <v>759150</v>
      </c>
      <c r="G314" s="6">
        <v>418632</v>
      </c>
      <c r="H314" s="6">
        <v>1985956.148</v>
      </c>
      <c r="I314" s="6"/>
      <c r="J314" s="6"/>
      <c r="K314" s="6"/>
      <c r="L314" s="6"/>
      <c r="M314" s="6"/>
      <c r="N314" s="6"/>
      <c r="O314" s="6">
        <v>0</v>
      </c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 customHeight="1" x14ac:dyDescent="0.3">
      <c r="A315" s="5">
        <v>40725</v>
      </c>
      <c r="B315" s="6">
        <v>4726</v>
      </c>
      <c r="C315" s="6">
        <v>4733</v>
      </c>
      <c r="D315" s="6">
        <v>5102</v>
      </c>
      <c r="E315" s="6">
        <v>5232</v>
      </c>
      <c r="F315" s="6">
        <v>748402</v>
      </c>
      <c r="G315" s="6">
        <v>339428</v>
      </c>
      <c r="H315" s="6">
        <v>1606603.084</v>
      </c>
      <c r="I315" s="6"/>
      <c r="J315" s="6">
        <v>549.29999999999995</v>
      </c>
      <c r="K315" s="6"/>
      <c r="L315" s="6"/>
      <c r="M315" s="6"/>
      <c r="N315" s="6"/>
      <c r="O315" s="6">
        <v>0</v>
      </c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 customHeight="1" x14ac:dyDescent="0.3">
      <c r="A316" s="5">
        <v>40728</v>
      </c>
      <c r="B316" s="6">
        <v>4792</v>
      </c>
      <c r="C316" s="6">
        <v>4776</v>
      </c>
      <c r="D316" s="6">
        <v>5166</v>
      </c>
      <c r="E316" s="6">
        <v>5160</v>
      </c>
      <c r="F316" s="6">
        <v>770762</v>
      </c>
      <c r="G316" s="6">
        <v>642372</v>
      </c>
      <c r="H316" s="6">
        <v>3068999.2340000002</v>
      </c>
      <c r="I316" s="6"/>
      <c r="J316" s="6"/>
      <c r="K316" s="6"/>
      <c r="L316" s="6"/>
      <c r="M316" s="6"/>
      <c r="N316" s="6"/>
      <c r="O316" s="6">
        <v>0</v>
      </c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 customHeight="1" x14ac:dyDescent="0.3">
      <c r="A317" s="5">
        <v>40729</v>
      </c>
      <c r="B317" s="6">
        <v>4788</v>
      </c>
      <c r="C317" s="6">
        <v>4795</v>
      </c>
      <c r="D317" s="6">
        <v>5160</v>
      </c>
      <c r="E317" s="6">
        <v>5160</v>
      </c>
      <c r="F317" s="6">
        <v>762124</v>
      </c>
      <c r="G317" s="6">
        <v>381902</v>
      </c>
      <c r="H317" s="6">
        <v>1831791.1680000001</v>
      </c>
      <c r="I317" s="6"/>
      <c r="J317" s="6"/>
      <c r="K317" s="6"/>
      <c r="L317" s="6"/>
      <c r="M317" s="6"/>
      <c r="N317" s="6"/>
      <c r="O317" s="6">
        <v>0</v>
      </c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 customHeight="1" x14ac:dyDescent="0.3">
      <c r="A318" s="5">
        <v>40730</v>
      </c>
      <c r="B318" s="6">
        <v>4812</v>
      </c>
      <c r="C318" s="6">
        <v>4801</v>
      </c>
      <c r="D318" s="6">
        <v>5160</v>
      </c>
      <c r="E318" s="6">
        <v>5160</v>
      </c>
      <c r="F318" s="6">
        <v>816418</v>
      </c>
      <c r="G318" s="6">
        <v>489556</v>
      </c>
      <c r="H318" s="6">
        <v>2351702.9920000001</v>
      </c>
      <c r="I318" s="6"/>
      <c r="J318" s="6"/>
      <c r="K318" s="6"/>
      <c r="L318" s="6"/>
      <c r="M318" s="6"/>
      <c r="N318" s="6"/>
      <c r="O318" s="6">
        <v>0</v>
      </c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 customHeight="1" x14ac:dyDescent="0.3">
      <c r="A319" s="5">
        <v>40731</v>
      </c>
      <c r="B319" s="6">
        <v>4808</v>
      </c>
      <c r="C319" s="6">
        <v>4807</v>
      </c>
      <c r="D319" s="6">
        <v>5160</v>
      </c>
      <c r="E319" s="6">
        <v>5160</v>
      </c>
      <c r="F319" s="6">
        <v>818826</v>
      </c>
      <c r="G319" s="6">
        <v>298200</v>
      </c>
      <c r="H319" s="6">
        <v>1434363.05</v>
      </c>
      <c r="I319" s="6"/>
      <c r="J319" s="6"/>
      <c r="K319" s="6"/>
      <c r="L319" s="6"/>
      <c r="M319" s="6"/>
      <c r="N319" s="6"/>
      <c r="O319" s="6">
        <v>0</v>
      </c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 customHeight="1" x14ac:dyDescent="0.3">
      <c r="A320" s="5">
        <v>40732</v>
      </c>
      <c r="B320" s="6">
        <v>4808</v>
      </c>
      <c r="C320" s="6">
        <v>4816</v>
      </c>
      <c r="D320" s="6">
        <v>5160</v>
      </c>
      <c r="E320" s="6">
        <v>5160</v>
      </c>
      <c r="F320" s="6">
        <v>808180</v>
      </c>
      <c r="G320" s="6">
        <v>278054</v>
      </c>
      <c r="H320" s="6">
        <v>1340040.1399999999</v>
      </c>
      <c r="I320" s="6"/>
      <c r="J320" s="6">
        <v>545.4</v>
      </c>
      <c r="K320" s="6"/>
      <c r="L320" s="6"/>
      <c r="M320" s="6"/>
      <c r="N320" s="6"/>
      <c r="O320" s="6">
        <v>305</v>
      </c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 customHeight="1" x14ac:dyDescent="0.3">
      <c r="A321" s="5">
        <v>40735</v>
      </c>
      <c r="B321" s="6">
        <v>4852</v>
      </c>
      <c r="C321" s="6">
        <v>4838</v>
      </c>
      <c r="D321" s="6">
        <v>5160</v>
      </c>
      <c r="E321" s="6">
        <v>5160</v>
      </c>
      <c r="F321" s="6">
        <v>835392</v>
      </c>
      <c r="G321" s="6">
        <v>532866</v>
      </c>
      <c r="H321" s="6">
        <v>2579855.0759999999</v>
      </c>
      <c r="I321" s="6"/>
      <c r="J321" s="6"/>
      <c r="K321" s="6"/>
      <c r="L321" s="6"/>
      <c r="M321" s="6"/>
      <c r="N321" s="6"/>
      <c r="O321" s="6">
        <v>305</v>
      </c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 customHeight="1" x14ac:dyDescent="0.3">
      <c r="A322" s="5">
        <v>40736</v>
      </c>
      <c r="B322" s="6">
        <v>4851</v>
      </c>
      <c r="C322" s="6">
        <v>4853</v>
      </c>
      <c r="D322" s="6">
        <v>5160</v>
      </c>
      <c r="E322" s="6">
        <v>5160</v>
      </c>
      <c r="F322" s="6">
        <v>809030</v>
      </c>
      <c r="G322" s="6">
        <v>515206</v>
      </c>
      <c r="H322" s="6">
        <v>2501668.3840000001</v>
      </c>
      <c r="I322" s="6"/>
      <c r="J322" s="6"/>
      <c r="K322" s="6"/>
      <c r="L322" s="6"/>
      <c r="M322" s="6"/>
      <c r="N322" s="6"/>
      <c r="O322" s="6">
        <v>305</v>
      </c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 customHeight="1" x14ac:dyDescent="0.3">
      <c r="A323" s="5">
        <v>40737</v>
      </c>
      <c r="B323" s="6">
        <v>4887</v>
      </c>
      <c r="C323" s="6">
        <v>4881</v>
      </c>
      <c r="D323" s="6">
        <v>5160</v>
      </c>
      <c r="E323" s="6">
        <v>5160</v>
      </c>
      <c r="F323" s="6">
        <v>816364</v>
      </c>
      <c r="G323" s="6">
        <v>412196</v>
      </c>
      <c r="H323" s="6">
        <v>2012221.4639999999</v>
      </c>
      <c r="I323" s="6"/>
      <c r="J323" s="6"/>
      <c r="K323" s="6"/>
      <c r="L323" s="6"/>
      <c r="M323" s="6"/>
      <c r="N323" s="6"/>
      <c r="O323" s="6">
        <v>305</v>
      </c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 customHeight="1" x14ac:dyDescent="0.3">
      <c r="A324" s="5">
        <v>40738</v>
      </c>
      <c r="B324" s="6">
        <v>4872</v>
      </c>
      <c r="C324" s="6">
        <v>4877</v>
      </c>
      <c r="D324" s="6">
        <v>5450</v>
      </c>
      <c r="E324" s="6">
        <v>5450</v>
      </c>
      <c r="F324" s="6">
        <v>815426</v>
      </c>
      <c r="G324" s="6">
        <v>284616</v>
      </c>
      <c r="H324" s="6">
        <v>1388200.906</v>
      </c>
      <c r="I324" s="6"/>
      <c r="J324" s="6"/>
      <c r="K324" s="6"/>
      <c r="L324" s="6"/>
      <c r="M324" s="6"/>
      <c r="N324" s="6"/>
      <c r="O324" s="6">
        <v>895</v>
      </c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 customHeight="1" x14ac:dyDescent="0.3">
      <c r="A325" s="5">
        <v>40739</v>
      </c>
      <c r="B325" s="6">
        <v>4871</v>
      </c>
      <c r="C325" s="6">
        <v>4868</v>
      </c>
      <c r="D325" s="6">
        <v>5450</v>
      </c>
      <c r="E325" s="6">
        <v>5450</v>
      </c>
      <c r="F325" s="6">
        <v>811476</v>
      </c>
      <c r="G325" s="6">
        <v>287616</v>
      </c>
      <c r="H325" s="6">
        <v>1399669.6459999999</v>
      </c>
      <c r="I325" s="6"/>
      <c r="J325" s="6">
        <v>531.9</v>
      </c>
      <c r="K325" s="6"/>
      <c r="L325" s="6"/>
      <c r="M325" s="6"/>
      <c r="N325" s="6"/>
      <c r="O325" s="6">
        <v>2366</v>
      </c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 customHeight="1" x14ac:dyDescent="0.3">
      <c r="A326" s="5">
        <v>40742</v>
      </c>
      <c r="B326" s="6">
        <v>4902</v>
      </c>
      <c r="C326" s="6">
        <v>4908</v>
      </c>
      <c r="D326" s="6">
        <v>5085</v>
      </c>
      <c r="E326" s="6">
        <v>5082</v>
      </c>
      <c r="F326" s="6">
        <v>810496</v>
      </c>
      <c r="G326" s="6">
        <v>389646</v>
      </c>
      <c r="H326" s="6">
        <v>1911004.9680000001</v>
      </c>
      <c r="I326" s="6"/>
      <c r="J326" s="6"/>
      <c r="K326" s="6"/>
      <c r="L326" s="6"/>
      <c r="M326" s="6"/>
      <c r="N326" s="6"/>
      <c r="O326" s="6">
        <v>2366</v>
      </c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 customHeight="1" x14ac:dyDescent="0.3">
      <c r="A327" s="5">
        <v>40743</v>
      </c>
      <c r="B327" s="6">
        <v>4915</v>
      </c>
      <c r="C327" s="6">
        <v>4903</v>
      </c>
      <c r="D327" s="6">
        <v>5085</v>
      </c>
      <c r="E327" s="6">
        <v>5082</v>
      </c>
      <c r="F327" s="6">
        <v>812516</v>
      </c>
      <c r="G327" s="6">
        <v>333632</v>
      </c>
      <c r="H327" s="6">
        <v>1634776.3060000001</v>
      </c>
      <c r="I327" s="6"/>
      <c r="J327" s="6"/>
      <c r="K327" s="6"/>
      <c r="L327" s="6"/>
      <c r="M327" s="6"/>
      <c r="N327" s="6"/>
      <c r="O327" s="6">
        <v>2366</v>
      </c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 customHeight="1" x14ac:dyDescent="0.3">
      <c r="A328" s="5">
        <v>40744</v>
      </c>
      <c r="B328" s="6">
        <v>4920</v>
      </c>
      <c r="C328" s="6">
        <v>4924</v>
      </c>
      <c r="D328" s="6">
        <v>5056</v>
      </c>
      <c r="E328" s="6">
        <v>5078</v>
      </c>
      <c r="F328" s="6">
        <v>795274</v>
      </c>
      <c r="G328" s="6">
        <v>325030</v>
      </c>
      <c r="H328" s="6">
        <v>1600961.798</v>
      </c>
      <c r="I328" s="6"/>
      <c r="J328" s="6"/>
      <c r="K328" s="6"/>
      <c r="L328" s="6"/>
      <c r="M328" s="6"/>
      <c r="N328" s="6"/>
      <c r="O328" s="6">
        <v>2366</v>
      </c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 customHeight="1" x14ac:dyDescent="0.3">
      <c r="A329" s="5">
        <v>40745</v>
      </c>
      <c r="B329" s="6">
        <v>4913</v>
      </c>
      <c r="C329" s="6">
        <v>4914</v>
      </c>
      <c r="D329" s="6">
        <v>5078</v>
      </c>
      <c r="E329" s="6">
        <v>5078</v>
      </c>
      <c r="F329" s="6">
        <v>798036</v>
      </c>
      <c r="G329" s="6">
        <v>209238</v>
      </c>
      <c r="H329" s="6">
        <v>1028037.524</v>
      </c>
      <c r="I329" s="6"/>
      <c r="J329" s="6"/>
      <c r="K329" s="6"/>
      <c r="L329" s="6"/>
      <c r="M329" s="6"/>
      <c r="N329" s="6"/>
      <c r="O329" s="6">
        <v>2366</v>
      </c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 customHeight="1" x14ac:dyDescent="0.3">
      <c r="A330" s="5">
        <v>40746</v>
      </c>
      <c r="B330" s="6">
        <v>4925</v>
      </c>
      <c r="C330" s="6">
        <v>4925</v>
      </c>
      <c r="D330" s="6">
        <v>5104</v>
      </c>
      <c r="E330" s="6">
        <v>5072</v>
      </c>
      <c r="F330" s="6">
        <v>788612</v>
      </c>
      <c r="G330" s="6">
        <v>221962</v>
      </c>
      <c r="H330" s="6">
        <v>1092662.014</v>
      </c>
      <c r="I330" s="6"/>
      <c r="J330" s="6">
        <v>532.6</v>
      </c>
      <c r="K330" s="6"/>
      <c r="L330" s="6"/>
      <c r="M330" s="6"/>
      <c r="N330" s="6"/>
      <c r="O330" s="6">
        <v>2366</v>
      </c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 customHeight="1" x14ac:dyDescent="0.3">
      <c r="A331" s="5">
        <v>40749</v>
      </c>
      <c r="B331" s="6">
        <v>4878</v>
      </c>
      <c r="C331" s="6">
        <v>4900</v>
      </c>
      <c r="D331" s="6">
        <v>5009</v>
      </c>
      <c r="E331" s="6">
        <v>5039</v>
      </c>
      <c r="F331" s="6">
        <v>779674</v>
      </c>
      <c r="G331" s="6">
        <v>403228</v>
      </c>
      <c r="H331" s="6">
        <v>1972982.6839999999</v>
      </c>
      <c r="I331" s="6"/>
      <c r="J331" s="6"/>
      <c r="K331" s="6"/>
      <c r="L331" s="6"/>
      <c r="M331" s="6"/>
      <c r="N331" s="6"/>
      <c r="O331" s="6">
        <v>2366</v>
      </c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 customHeight="1" x14ac:dyDescent="0.3">
      <c r="A332" s="5">
        <v>40750</v>
      </c>
      <c r="B332" s="6">
        <v>4898</v>
      </c>
      <c r="C332" s="6">
        <v>4891</v>
      </c>
      <c r="D332" s="6">
        <v>5000</v>
      </c>
      <c r="E332" s="6">
        <v>5000</v>
      </c>
      <c r="F332" s="6">
        <v>759258</v>
      </c>
      <c r="G332" s="6">
        <v>308762</v>
      </c>
      <c r="H332" s="6">
        <v>1507835.36</v>
      </c>
      <c r="I332" s="6"/>
      <c r="J332" s="6"/>
      <c r="K332" s="6"/>
      <c r="L332" s="6"/>
      <c r="M332" s="6"/>
      <c r="N332" s="6"/>
      <c r="O332" s="6">
        <v>2366</v>
      </c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 customHeight="1" x14ac:dyDescent="0.3">
      <c r="A333" s="5">
        <v>40751</v>
      </c>
      <c r="B333" s="6">
        <v>4917</v>
      </c>
      <c r="C333" s="6">
        <v>4915</v>
      </c>
      <c r="D333" s="6">
        <v>4911</v>
      </c>
      <c r="E333" s="6">
        <v>4917</v>
      </c>
      <c r="F333" s="6">
        <v>733944</v>
      </c>
      <c r="G333" s="6">
        <v>295996</v>
      </c>
      <c r="H333" s="6">
        <v>1454298.4280000001</v>
      </c>
      <c r="I333" s="6"/>
      <c r="J333" s="6"/>
      <c r="K333" s="6"/>
      <c r="L333" s="6"/>
      <c r="M333" s="6"/>
      <c r="N333" s="6"/>
      <c r="O333" s="6">
        <v>2366</v>
      </c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 customHeight="1" x14ac:dyDescent="0.3">
      <c r="A334" s="5">
        <v>40752</v>
      </c>
      <c r="B334" s="6">
        <v>4934</v>
      </c>
      <c r="C334" s="6">
        <v>4913</v>
      </c>
      <c r="D334" s="6">
        <v>4999</v>
      </c>
      <c r="E334" s="6">
        <v>4999</v>
      </c>
      <c r="F334" s="6">
        <v>733510</v>
      </c>
      <c r="G334" s="6">
        <v>424816</v>
      </c>
      <c r="H334" s="6">
        <v>2087091.4140000001</v>
      </c>
      <c r="I334" s="6"/>
      <c r="J334" s="6"/>
      <c r="K334" s="6"/>
      <c r="L334" s="6"/>
      <c r="M334" s="6"/>
      <c r="N334" s="6"/>
      <c r="O334" s="6">
        <v>2366</v>
      </c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 customHeight="1" x14ac:dyDescent="0.3">
      <c r="A335" s="5">
        <v>40753</v>
      </c>
      <c r="B335" s="6">
        <v>4929</v>
      </c>
      <c r="C335" s="6">
        <v>4933</v>
      </c>
      <c r="D335" s="6">
        <v>5000</v>
      </c>
      <c r="E335" s="6">
        <v>4994</v>
      </c>
      <c r="F335" s="6">
        <v>716002</v>
      </c>
      <c r="G335" s="6">
        <v>229254</v>
      </c>
      <c r="H335" s="6">
        <v>1129823.3559999999</v>
      </c>
      <c r="I335" s="6"/>
      <c r="J335" s="6">
        <v>532.6</v>
      </c>
      <c r="K335" s="6"/>
      <c r="L335" s="6"/>
      <c r="M335" s="6"/>
      <c r="N335" s="6"/>
      <c r="O335" s="6">
        <v>2366</v>
      </c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 customHeight="1" x14ac:dyDescent="0.3">
      <c r="A336" s="5">
        <v>40756</v>
      </c>
      <c r="B336" s="6">
        <v>4975</v>
      </c>
      <c r="C336" s="6">
        <v>4967</v>
      </c>
      <c r="D336" s="6">
        <v>4994</v>
      </c>
      <c r="E336" s="6">
        <v>4994</v>
      </c>
      <c r="F336" s="6">
        <v>751308</v>
      </c>
      <c r="G336" s="6">
        <v>460782</v>
      </c>
      <c r="H336" s="6">
        <v>2284862.608</v>
      </c>
      <c r="I336" s="6"/>
      <c r="J336" s="6"/>
      <c r="K336" s="6"/>
      <c r="L336" s="6"/>
      <c r="M336" s="6"/>
      <c r="N336" s="6"/>
      <c r="O336" s="6">
        <v>2366</v>
      </c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 customHeight="1" x14ac:dyDescent="0.3">
      <c r="A337" s="5">
        <v>40757</v>
      </c>
      <c r="B337" s="6">
        <v>4983</v>
      </c>
      <c r="C337" s="6">
        <v>4976</v>
      </c>
      <c r="D337" s="6">
        <v>4994</v>
      </c>
      <c r="E337" s="6">
        <v>4994</v>
      </c>
      <c r="F337" s="6">
        <v>746686</v>
      </c>
      <c r="G337" s="6">
        <v>274132</v>
      </c>
      <c r="H337" s="6">
        <v>1358590.932</v>
      </c>
      <c r="I337" s="6"/>
      <c r="J337" s="6"/>
      <c r="K337" s="6"/>
      <c r="L337" s="6"/>
      <c r="M337" s="6"/>
      <c r="N337" s="6"/>
      <c r="O337" s="6">
        <v>2366</v>
      </c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 customHeight="1" x14ac:dyDescent="0.3">
      <c r="A338" s="5">
        <v>40758</v>
      </c>
      <c r="B338" s="6">
        <v>4987</v>
      </c>
      <c r="C338" s="6">
        <v>4990</v>
      </c>
      <c r="D338" s="6">
        <v>4994</v>
      </c>
      <c r="E338" s="6">
        <v>4994</v>
      </c>
      <c r="F338" s="6">
        <v>744412</v>
      </c>
      <c r="G338" s="6">
        <v>358346</v>
      </c>
      <c r="H338" s="6">
        <v>1778306.3959999999</v>
      </c>
      <c r="I338" s="6"/>
      <c r="J338" s="6"/>
      <c r="K338" s="6"/>
      <c r="L338" s="6"/>
      <c r="M338" s="6"/>
      <c r="N338" s="6"/>
      <c r="O338" s="6">
        <v>2366</v>
      </c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 customHeight="1" x14ac:dyDescent="0.3">
      <c r="A339" s="5">
        <v>40759</v>
      </c>
      <c r="B339" s="6">
        <v>4924</v>
      </c>
      <c r="C339" s="6">
        <v>4931</v>
      </c>
      <c r="D339" s="6">
        <v>4994</v>
      </c>
      <c r="E339" s="6">
        <v>4994</v>
      </c>
      <c r="F339" s="6">
        <v>736940</v>
      </c>
      <c r="G339" s="6">
        <v>266610</v>
      </c>
      <c r="H339" s="6">
        <v>1317944.2879999999</v>
      </c>
      <c r="I339" s="6"/>
      <c r="J339" s="6"/>
      <c r="K339" s="6"/>
      <c r="L339" s="6"/>
      <c r="M339" s="6"/>
      <c r="N339" s="6"/>
      <c r="O339" s="6">
        <v>2366</v>
      </c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 customHeight="1" x14ac:dyDescent="0.3">
      <c r="A340" s="5">
        <v>40760</v>
      </c>
      <c r="B340" s="6">
        <v>4807</v>
      </c>
      <c r="C340" s="6">
        <v>4834</v>
      </c>
      <c r="D340" s="6">
        <v>4994</v>
      </c>
      <c r="E340" s="6">
        <v>4994</v>
      </c>
      <c r="F340" s="6">
        <v>654346</v>
      </c>
      <c r="G340" s="6">
        <v>617620</v>
      </c>
      <c r="H340" s="6">
        <v>2998708.3840000001</v>
      </c>
      <c r="I340" s="6"/>
      <c r="J340" s="6">
        <v>540</v>
      </c>
      <c r="K340" s="6"/>
      <c r="L340" s="6"/>
      <c r="M340" s="6"/>
      <c r="N340" s="6"/>
      <c r="O340" s="6">
        <v>2366</v>
      </c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 customHeight="1" x14ac:dyDescent="0.3">
      <c r="A341" s="5">
        <v>40763</v>
      </c>
      <c r="B341" s="6">
        <v>4782</v>
      </c>
      <c r="C341" s="6">
        <v>4783</v>
      </c>
      <c r="D341" s="6">
        <v>4994</v>
      </c>
      <c r="E341" s="6">
        <v>4994</v>
      </c>
      <c r="F341" s="6">
        <v>612184</v>
      </c>
      <c r="G341" s="6">
        <v>546282</v>
      </c>
      <c r="H341" s="6">
        <v>2624560.2680000002</v>
      </c>
      <c r="I341" s="6"/>
      <c r="J341" s="6"/>
      <c r="K341" s="6"/>
      <c r="L341" s="6"/>
      <c r="M341" s="6"/>
      <c r="N341" s="6"/>
      <c r="O341" s="6">
        <v>2366</v>
      </c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 customHeight="1" x14ac:dyDescent="0.3">
      <c r="A342" s="5">
        <v>40764</v>
      </c>
      <c r="B342" s="6">
        <v>4765</v>
      </c>
      <c r="C342" s="6">
        <v>4710</v>
      </c>
      <c r="D342" s="6">
        <v>4994</v>
      </c>
      <c r="E342" s="6">
        <v>4994</v>
      </c>
      <c r="F342" s="6">
        <v>525764</v>
      </c>
      <c r="G342" s="6">
        <v>939254</v>
      </c>
      <c r="H342" s="6">
        <v>4449350.9579999996</v>
      </c>
      <c r="I342" s="6"/>
      <c r="J342" s="6"/>
      <c r="K342" s="6"/>
      <c r="L342" s="6"/>
      <c r="M342" s="6"/>
      <c r="N342" s="6"/>
      <c r="O342" s="6">
        <v>2366</v>
      </c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 customHeight="1" x14ac:dyDescent="0.3">
      <c r="A343" s="5">
        <v>40765</v>
      </c>
      <c r="B343" s="6">
        <v>4790</v>
      </c>
      <c r="C343" s="6">
        <v>4788</v>
      </c>
      <c r="D343" s="6">
        <v>4994</v>
      </c>
      <c r="E343" s="6">
        <v>4994</v>
      </c>
      <c r="F343" s="6">
        <v>519564</v>
      </c>
      <c r="G343" s="6">
        <v>356338</v>
      </c>
      <c r="H343" s="6">
        <v>1710198.058</v>
      </c>
      <c r="I343" s="6"/>
      <c r="J343" s="6"/>
      <c r="K343" s="6"/>
      <c r="L343" s="6"/>
      <c r="M343" s="6"/>
      <c r="N343" s="6"/>
      <c r="O343" s="6">
        <v>2061</v>
      </c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 customHeight="1" x14ac:dyDescent="0.3">
      <c r="A344" s="5">
        <v>40766</v>
      </c>
      <c r="B344" s="6">
        <v>4799</v>
      </c>
      <c r="C344" s="6">
        <v>4784</v>
      </c>
      <c r="D344" s="6">
        <v>4994</v>
      </c>
      <c r="E344" s="6">
        <v>4994</v>
      </c>
      <c r="F344" s="6">
        <v>521218</v>
      </c>
      <c r="G344" s="6">
        <v>450366</v>
      </c>
      <c r="H344" s="6">
        <v>2159925.1680000001</v>
      </c>
      <c r="I344" s="6"/>
      <c r="J344" s="6"/>
      <c r="K344" s="6"/>
      <c r="L344" s="6"/>
      <c r="M344" s="6"/>
      <c r="N344" s="6"/>
      <c r="O344" s="6">
        <v>2061</v>
      </c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 customHeight="1" x14ac:dyDescent="0.3">
      <c r="A345" s="5">
        <v>40767</v>
      </c>
      <c r="B345" s="6">
        <v>4809</v>
      </c>
      <c r="C345" s="6">
        <v>4815</v>
      </c>
      <c r="D345" s="6">
        <v>4994</v>
      </c>
      <c r="E345" s="6">
        <v>4994</v>
      </c>
      <c r="F345" s="6">
        <v>515982</v>
      </c>
      <c r="G345" s="6">
        <v>290906</v>
      </c>
      <c r="H345" s="6">
        <v>1403534.2960000001</v>
      </c>
      <c r="I345" s="6"/>
      <c r="J345" s="6">
        <v>534.70000000000005</v>
      </c>
      <c r="K345" s="6"/>
      <c r="L345" s="6"/>
      <c r="M345" s="6"/>
      <c r="N345" s="6"/>
      <c r="O345" s="6">
        <v>2061</v>
      </c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 customHeight="1" x14ac:dyDescent="0.3">
      <c r="A346" s="5">
        <v>40770</v>
      </c>
      <c r="B346" s="6">
        <v>4854</v>
      </c>
      <c r="C346" s="6">
        <v>4841</v>
      </c>
      <c r="D346" s="6">
        <v>4994</v>
      </c>
      <c r="E346" s="6">
        <v>4994</v>
      </c>
      <c r="F346" s="6">
        <v>502534</v>
      </c>
      <c r="G346" s="6">
        <v>317992</v>
      </c>
      <c r="H346" s="6">
        <v>1541860.054</v>
      </c>
      <c r="I346" s="6"/>
      <c r="J346" s="6"/>
      <c r="K346" s="6"/>
      <c r="L346" s="6"/>
      <c r="M346" s="6"/>
      <c r="N346" s="6"/>
      <c r="O346" s="6">
        <v>2061</v>
      </c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 customHeight="1" x14ac:dyDescent="0.3">
      <c r="A347" s="5">
        <v>40771</v>
      </c>
      <c r="B347" s="6">
        <v>4833</v>
      </c>
      <c r="C347" s="6">
        <v>4846</v>
      </c>
      <c r="D347" s="6">
        <v>5028</v>
      </c>
      <c r="E347" s="6">
        <v>4996</v>
      </c>
      <c r="F347" s="6">
        <v>520052</v>
      </c>
      <c r="G347" s="6">
        <v>382796</v>
      </c>
      <c r="H347" s="6">
        <v>1857691.1359999999</v>
      </c>
      <c r="I347" s="6"/>
      <c r="J347" s="6"/>
      <c r="K347" s="6"/>
      <c r="L347" s="6"/>
      <c r="M347" s="6"/>
      <c r="N347" s="6"/>
      <c r="O347" s="6">
        <v>2061</v>
      </c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 customHeight="1" x14ac:dyDescent="0.3">
      <c r="A348" s="5">
        <v>40772</v>
      </c>
      <c r="B348" s="6">
        <v>4863</v>
      </c>
      <c r="C348" s="6">
        <v>4848</v>
      </c>
      <c r="D348" s="6">
        <v>4959</v>
      </c>
      <c r="E348" s="6">
        <v>4938</v>
      </c>
      <c r="F348" s="6">
        <v>489962</v>
      </c>
      <c r="G348" s="6">
        <v>295102</v>
      </c>
      <c r="H348" s="6">
        <v>1432304.348</v>
      </c>
      <c r="I348" s="6"/>
      <c r="J348" s="6"/>
      <c r="K348" s="6"/>
      <c r="L348" s="6"/>
      <c r="M348" s="6"/>
      <c r="N348" s="6"/>
      <c r="O348" s="6">
        <v>2061</v>
      </c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 customHeight="1" x14ac:dyDescent="0.3">
      <c r="A349" s="5">
        <v>40773</v>
      </c>
      <c r="B349" s="6">
        <v>4830</v>
      </c>
      <c r="C349" s="6">
        <v>4845</v>
      </c>
      <c r="D349" s="6">
        <v>4972</v>
      </c>
      <c r="E349" s="6">
        <v>4972</v>
      </c>
      <c r="F349" s="6">
        <v>501486</v>
      </c>
      <c r="G349" s="6">
        <v>329762</v>
      </c>
      <c r="H349" s="6">
        <v>1599133.86</v>
      </c>
      <c r="I349" s="6"/>
      <c r="J349" s="6"/>
      <c r="K349" s="6"/>
      <c r="L349" s="6"/>
      <c r="M349" s="6"/>
      <c r="N349" s="6"/>
      <c r="O349" s="6">
        <v>2061</v>
      </c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 customHeight="1" x14ac:dyDescent="0.3">
      <c r="A350" s="5">
        <v>40774</v>
      </c>
      <c r="B350" s="6">
        <v>4814</v>
      </c>
      <c r="C350" s="6">
        <v>4806</v>
      </c>
      <c r="D350" s="6">
        <v>4941</v>
      </c>
      <c r="E350" s="6">
        <v>4942</v>
      </c>
      <c r="F350" s="6">
        <v>497194</v>
      </c>
      <c r="G350" s="6">
        <v>308574</v>
      </c>
      <c r="H350" s="6">
        <v>1484789.28</v>
      </c>
      <c r="I350" s="6"/>
      <c r="J350" s="6">
        <v>532.5</v>
      </c>
      <c r="K350" s="6"/>
      <c r="L350" s="6"/>
      <c r="M350" s="6"/>
      <c r="N350" s="6"/>
      <c r="O350" s="6">
        <v>2061</v>
      </c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 customHeight="1" x14ac:dyDescent="0.3">
      <c r="A351" s="5">
        <v>40777</v>
      </c>
      <c r="B351" s="6">
        <v>4816</v>
      </c>
      <c r="C351" s="6">
        <v>4826</v>
      </c>
      <c r="D351" s="6">
        <v>4949</v>
      </c>
      <c r="E351" s="6">
        <v>4949</v>
      </c>
      <c r="F351" s="6">
        <v>470772</v>
      </c>
      <c r="G351" s="6">
        <v>268240</v>
      </c>
      <c r="H351" s="6">
        <v>1295522.77</v>
      </c>
      <c r="I351" s="6"/>
      <c r="J351" s="6"/>
      <c r="K351" s="6"/>
      <c r="L351" s="6"/>
      <c r="M351" s="6"/>
      <c r="N351" s="6"/>
      <c r="O351" s="6">
        <v>2061</v>
      </c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 customHeight="1" x14ac:dyDescent="0.3">
      <c r="A352" s="5">
        <v>40778</v>
      </c>
      <c r="B352" s="6">
        <v>4821</v>
      </c>
      <c r="C352" s="6">
        <v>4823</v>
      </c>
      <c r="D352" s="6">
        <v>4949</v>
      </c>
      <c r="E352" s="6">
        <v>4949</v>
      </c>
      <c r="F352" s="6">
        <v>473014</v>
      </c>
      <c r="G352" s="6">
        <v>247450</v>
      </c>
      <c r="H352" s="6">
        <v>1194509.57</v>
      </c>
      <c r="I352" s="6"/>
      <c r="J352" s="6"/>
      <c r="K352" s="6"/>
      <c r="L352" s="6"/>
      <c r="M352" s="6"/>
      <c r="N352" s="6"/>
      <c r="O352" s="6">
        <v>1767</v>
      </c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 customHeight="1" x14ac:dyDescent="0.3">
      <c r="A353" s="5">
        <v>40779</v>
      </c>
      <c r="B353" s="6">
        <v>4822</v>
      </c>
      <c r="C353" s="6">
        <v>4831</v>
      </c>
      <c r="D353" s="6">
        <v>4910</v>
      </c>
      <c r="E353" s="6">
        <v>4910</v>
      </c>
      <c r="F353" s="6">
        <v>465944</v>
      </c>
      <c r="G353" s="6">
        <v>172898</v>
      </c>
      <c r="H353" s="6">
        <v>835775.96400000004</v>
      </c>
      <c r="I353" s="6"/>
      <c r="J353" s="6"/>
      <c r="K353" s="6"/>
      <c r="L353" s="6"/>
      <c r="M353" s="6"/>
      <c r="N353" s="6"/>
      <c r="O353" s="6">
        <v>1767</v>
      </c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 customHeight="1" x14ac:dyDescent="0.3">
      <c r="A354" s="5">
        <v>40780</v>
      </c>
      <c r="B354" s="6">
        <v>4816</v>
      </c>
      <c r="C354" s="6">
        <v>4812</v>
      </c>
      <c r="D354" s="6">
        <v>4950</v>
      </c>
      <c r="E354" s="6">
        <v>4934</v>
      </c>
      <c r="F354" s="6">
        <v>478934</v>
      </c>
      <c r="G354" s="6">
        <v>361694</v>
      </c>
      <c r="H354" s="6">
        <v>1742426.446</v>
      </c>
      <c r="I354" s="6"/>
      <c r="J354" s="6"/>
      <c r="K354" s="6"/>
      <c r="L354" s="6"/>
      <c r="M354" s="6"/>
      <c r="N354" s="6"/>
      <c r="O354" s="6">
        <v>1767</v>
      </c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 customHeight="1" x14ac:dyDescent="0.3">
      <c r="A355" s="5">
        <v>40781</v>
      </c>
      <c r="B355" s="6">
        <v>4800</v>
      </c>
      <c r="C355" s="6">
        <v>4803</v>
      </c>
      <c r="D355" s="6">
        <v>4934</v>
      </c>
      <c r="E355" s="6">
        <v>4934</v>
      </c>
      <c r="F355" s="6">
        <v>474028</v>
      </c>
      <c r="G355" s="6">
        <v>285242</v>
      </c>
      <c r="H355" s="6">
        <v>1371265.9439999999</v>
      </c>
      <c r="I355" s="6"/>
      <c r="J355" s="6">
        <v>543.1</v>
      </c>
      <c r="K355" s="6"/>
      <c r="L355" s="6"/>
      <c r="M355" s="6"/>
      <c r="N355" s="6"/>
      <c r="O355" s="6">
        <v>1767</v>
      </c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 customHeight="1" x14ac:dyDescent="0.3">
      <c r="A356" s="5">
        <v>40784</v>
      </c>
      <c r="B356" s="6">
        <v>4768</v>
      </c>
      <c r="C356" s="6">
        <v>4775</v>
      </c>
      <c r="D356" s="6">
        <v>4851</v>
      </c>
      <c r="E356" s="6">
        <v>4852</v>
      </c>
      <c r="F356" s="6">
        <v>535348</v>
      </c>
      <c r="G356" s="6">
        <v>446020</v>
      </c>
      <c r="H356" s="6">
        <v>2132946.1439999999</v>
      </c>
      <c r="I356" s="6"/>
      <c r="J356" s="6"/>
      <c r="K356" s="6"/>
      <c r="L356" s="6"/>
      <c r="M356" s="6"/>
      <c r="N356" s="6"/>
      <c r="O356" s="6">
        <v>1767</v>
      </c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 customHeight="1" x14ac:dyDescent="0.3">
      <c r="A357" s="5">
        <v>40785</v>
      </c>
      <c r="B357" s="6">
        <v>4810</v>
      </c>
      <c r="C357" s="6">
        <v>4801</v>
      </c>
      <c r="D357" s="6">
        <v>4809</v>
      </c>
      <c r="E357" s="6">
        <v>4818</v>
      </c>
      <c r="F357" s="6">
        <v>462162</v>
      </c>
      <c r="G357" s="6">
        <v>426448</v>
      </c>
      <c r="H357" s="6">
        <v>2049323.4480000001</v>
      </c>
      <c r="I357" s="6"/>
      <c r="J357" s="6"/>
      <c r="K357" s="6"/>
      <c r="L357" s="6"/>
      <c r="M357" s="6"/>
      <c r="N357" s="6"/>
      <c r="O357" s="6">
        <v>1767</v>
      </c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 customHeight="1" x14ac:dyDescent="0.3">
      <c r="A358" s="5">
        <v>40786</v>
      </c>
      <c r="B358" s="6">
        <v>4831</v>
      </c>
      <c r="C358" s="6">
        <v>4827</v>
      </c>
      <c r="D358" s="6">
        <v>4800</v>
      </c>
      <c r="E358" s="6">
        <v>4705</v>
      </c>
      <c r="F358" s="6">
        <v>419968</v>
      </c>
      <c r="G358" s="6">
        <v>285008</v>
      </c>
      <c r="H358" s="6">
        <v>1377010.1159999999</v>
      </c>
      <c r="I358" s="6"/>
      <c r="J358" s="6"/>
      <c r="K358" s="6"/>
      <c r="L358" s="6"/>
      <c r="M358" s="6"/>
      <c r="N358" s="6"/>
      <c r="O358" s="6">
        <v>1767</v>
      </c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 customHeight="1" x14ac:dyDescent="0.3">
      <c r="A359" s="5">
        <v>40787</v>
      </c>
      <c r="B359" s="6">
        <v>4829</v>
      </c>
      <c r="C359" s="6">
        <v>4831</v>
      </c>
      <c r="D359" s="6">
        <v>4800</v>
      </c>
      <c r="E359" s="6">
        <v>4705</v>
      </c>
      <c r="F359" s="6">
        <v>411490</v>
      </c>
      <c r="G359" s="6">
        <v>229854</v>
      </c>
      <c r="H359" s="6">
        <v>1111556.8319999999</v>
      </c>
      <c r="I359" s="6"/>
      <c r="J359" s="6"/>
      <c r="K359" s="6"/>
      <c r="L359" s="6"/>
      <c r="M359" s="6"/>
      <c r="N359" s="6"/>
      <c r="O359" s="6">
        <v>1767</v>
      </c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 customHeight="1" x14ac:dyDescent="0.3">
      <c r="A360" s="5">
        <v>40788</v>
      </c>
      <c r="B360" s="6">
        <v>4832</v>
      </c>
      <c r="C360" s="6">
        <v>4820</v>
      </c>
      <c r="D360" s="6">
        <v>4800</v>
      </c>
      <c r="E360" s="6">
        <v>4705</v>
      </c>
      <c r="F360" s="6">
        <v>408596</v>
      </c>
      <c r="G360" s="6">
        <v>199322</v>
      </c>
      <c r="H360" s="6">
        <v>961307.93200000003</v>
      </c>
      <c r="I360" s="6"/>
      <c r="J360" s="6">
        <v>549.9</v>
      </c>
      <c r="K360" s="6"/>
      <c r="L360" s="6"/>
      <c r="M360" s="6"/>
      <c r="N360" s="6"/>
      <c r="O360" s="6">
        <v>1767</v>
      </c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 customHeight="1" x14ac:dyDescent="0.3">
      <c r="A361" s="5">
        <v>40791</v>
      </c>
      <c r="B361" s="6">
        <v>4800</v>
      </c>
      <c r="C361" s="6">
        <v>4812</v>
      </c>
      <c r="D361" s="6">
        <v>4800</v>
      </c>
      <c r="E361" s="6">
        <v>4705</v>
      </c>
      <c r="F361" s="6">
        <v>408852</v>
      </c>
      <c r="G361" s="6">
        <v>323450</v>
      </c>
      <c r="H361" s="6">
        <v>1557280.46</v>
      </c>
      <c r="I361" s="6"/>
      <c r="J361" s="6"/>
      <c r="K361" s="6"/>
      <c r="L361" s="6"/>
      <c r="M361" s="6"/>
      <c r="N361" s="6"/>
      <c r="O361" s="6">
        <v>1471</v>
      </c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 customHeight="1" x14ac:dyDescent="0.3">
      <c r="A362" s="5">
        <v>40792</v>
      </c>
      <c r="B362" s="6">
        <v>4794</v>
      </c>
      <c r="C362" s="6">
        <v>4791</v>
      </c>
      <c r="D362" s="6">
        <v>4800</v>
      </c>
      <c r="E362" s="6">
        <v>4705</v>
      </c>
      <c r="F362" s="6">
        <v>431782</v>
      </c>
      <c r="G362" s="6">
        <v>297082</v>
      </c>
      <c r="H362" s="6">
        <v>1424082.7919999999</v>
      </c>
      <c r="I362" s="6"/>
      <c r="J362" s="6"/>
      <c r="K362" s="6"/>
      <c r="L362" s="6"/>
      <c r="M362" s="6"/>
      <c r="N362" s="6"/>
      <c r="O362" s="6">
        <v>1178</v>
      </c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 customHeight="1" x14ac:dyDescent="0.3">
      <c r="A363" s="5">
        <v>40793</v>
      </c>
      <c r="B363" s="6">
        <v>4825</v>
      </c>
      <c r="C363" s="6">
        <v>4818</v>
      </c>
      <c r="D363" s="6">
        <v>4710</v>
      </c>
      <c r="E363" s="6">
        <v>4710</v>
      </c>
      <c r="F363" s="6">
        <v>384392</v>
      </c>
      <c r="G363" s="6">
        <v>239566</v>
      </c>
      <c r="H363" s="6">
        <v>1154820.9939999999</v>
      </c>
      <c r="I363" s="6"/>
      <c r="J363" s="6"/>
      <c r="K363" s="6"/>
      <c r="L363" s="6"/>
      <c r="M363" s="6"/>
      <c r="N363" s="6"/>
      <c r="O363" s="6">
        <v>1178</v>
      </c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 customHeight="1" x14ac:dyDescent="0.3">
      <c r="A364" s="5">
        <v>40794</v>
      </c>
      <c r="B364" s="6">
        <v>4803</v>
      </c>
      <c r="C364" s="6">
        <v>4820</v>
      </c>
      <c r="D364" s="6">
        <v>4780</v>
      </c>
      <c r="E364" s="6">
        <v>4780</v>
      </c>
      <c r="F364" s="6">
        <v>374584</v>
      </c>
      <c r="G364" s="6">
        <v>178582</v>
      </c>
      <c r="H364" s="6">
        <v>861271.04399999999</v>
      </c>
      <c r="I364" s="6"/>
      <c r="J364" s="6"/>
      <c r="K364" s="6"/>
      <c r="L364" s="6"/>
      <c r="M364" s="6"/>
      <c r="N364" s="6"/>
      <c r="O364" s="6">
        <v>1178</v>
      </c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 customHeight="1" x14ac:dyDescent="0.3">
      <c r="A365" s="5">
        <v>40795</v>
      </c>
      <c r="B365" s="6">
        <v>4791</v>
      </c>
      <c r="C365" s="6">
        <v>4797</v>
      </c>
      <c r="D365" s="6">
        <v>4780</v>
      </c>
      <c r="E365" s="6">
        <v>4780</v>
      </c>
      <c r="F365" s="6">
        <v>415166</v>
      </c>
      <c r="G365" s="6">
        <v>307812</v>
      </c>
      <c r="H365" s="6">
        <v>1477173.9539999999</v>
      </c>
      <c r="I365" s="6"/>
      <c r="J365" s="6">
        <v>554.6</v>
      </c>
      <c r="K365" s="6"/>
      <c r="L365" s="6"/>
      <c r="M365" s="6"/>
      <c r="N365" s="6"/>
      <c r="O365" s="6">
        <v>1178</v>
      </c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 customHeight="1" x14ac:dyDescent="0.3">
      <c r="A366" s="5">
        <v>40799</v>
      </c>
      <c r="B366" s="6">
        <v>4783</v>
      </c>
      <c r="C366" s="6">
        <v>4781</v>
      </c>
      <c r="D366" s="6">
        <v>4780</v>
      </c>
      <c r="E366" s="6">
        <v>4780</v>
      </c>
      <c r="F366" s="6">
        <v>416134</v>
      </c>
      <c r="G366" s="6">
        <v>259640</v>
      </c>
      <c r="H366" s="6">
        <v>1242019.32</v>
      </c>
      <c r="I366" s="6"/>
      <c r="J366" s="6"/>
      <c r="K366" s="6"/>
      <c r="L366" s="6"/>
      <c r="M366" s="6"/>
      <c r="N366" s="6"/>
      <c r="O366" s="6">
        <v>1178</v>
      </c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 customHeight="1" x14ac:dyDescent="0.3">
      <c r="A367" s="5">
        <v>40800</v>
      </c>
      <c r="B367" s="6">
        <v>4760</v>
      </c>
      <c r="C367" s="6">
        <v>4769</v>
      </c>
      <c r="D367" s="6">
        <v>4780</v>
      </c>
      <c r="E367" s="6">
        <v>4780</v>
      </c>
      <c r="F367" s="6">
        <v>445464</v>
      </c>
      <c r="G367" s="6">
        <v>376312</v>
      </c>
      <c r="H367" s="6">
        <v>1795197.868</v>
      </c>
      <c r="I367" s="6"/>
      <c r="J367" s="6"/>
      <c r="K367" s="6"/>
      <c r="L367" s="6"/>
      <c r="M367" s="6"/>
      <c r="N367" s="6"/>
      <c r="O367" s="6">
        <v>1178</v>
      </c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 customHeight="1" x14ac:dyDescent="0.3">
      <c r="A368" s="5">
        <v>40801</v>
      </c>
      <c r="B368" s="6">
        <v>4744</v>
      </c>
      <c r="C368" s="6">
        <v>4752</v>
      </c>
      <c r="D368" s="6">
        <v>4780</v>
      </c>
      <c r="E368" s="6">
        <v>4780</v>
      </c>
      <c r="F368" s="6">
        <v>482418</v>
      </c>
      <c r="G368" s="6">
        <v>325116</v>
      </c>
      <c r="H368" s="6">
        <v>1545850.89</v>
      </c>
      <c r="I368" s="6"/>
      <c r="J368" s="6"/>
      <c r="K368" s="6"/>
      <c r="L368" s="6"/>
      <c r="M368" s="6"/>
      <c r="N368" s="6"/>
      <c r="O368" s="6">
        <v>1178</v>
      </c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 customHeight="1" x14ac:dyDescent="0.3">
      <c r="A369" s="5">
        <v>40802</v>
      </c>
      <c r="B369" s="6">
        <v>4732</v>
      </c>
      <c r="C369" s="6">
        <v>4737</v>
      </c>
      <c r="D369" s="6">
        <v>4872</v>
      </c>
      <c r="E369" s="6">
        <v>4864</v>
      </c>
      <c r="F369" s="6">
        <v>499592</v>
      </c>
      <c r="G369" s="6">
        <v>334154</v>
      </c>
      <c r="H369" s="6">
        <v>1583661.6880000001</v>
      </c>
      <c r="I369" s="6"/>
      <c r="J369" s="6">
        <v>567.9</v>
      </c>
      <c r="K369" s="6"/>
      <c r="L369" s="6"/>
      <c r="M369" s="6"/>
      <c r="N369" s="6"/>
      <c r="O369" s="6">
        <v>1178</v>
      </c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 customHeight="1" x14ac:dyDescent="0.3">
      <c r="A370" s="5">
        <v>40805</v>
      </c>
      <c r="B370" s="6">
        <v>4622</v>
      </c>
      <c r="C370" s="6">
        <v>4651</v>
      </c>
      <c r="D370" s="6">
        <v>4814</v>
      </c>
      <c r="E370" s="6">
        <v>4831</v>
      </c>
      <c r="F370" s="6">
        <v>614262</v>
      </c>
      <c r="G370" s="6">
        <v>573644</v>
      </c>
      <c r="H370" s="6">
        <v>2669306.2680000002</v>
      </c>
      <c r="I370" s="6"/>
      <c r="J370" s="6"/>
      <c r="K370" s="6"/>
      <c r="L370" s="6"/>
      <c r="M370" s="6"/>
      <c r="N370" s="6"/>
      <c r="O370" s="6">
        <v>1178</v>
      </c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 customHeight="1" x14ac:dyDescent="0.3">
      <c r="A371" s="5">
        <v>40806</v>
      </c>
      <c r="B371" s="6">
        <v>4611</v>
      </c>
      <c r="C371" s="6">
        <v>4603</v>
      </c>
      <c r="D371" s="6">
        <v>4825</v>
      </c>
      <c r="E371" s="6">
        <v>4803</v>
      </c>
      <c r="F371" s="6">
        <v>633736</v>
      </c>
      <c r="G371" s="6">
        <v>474976</v>
      </c>
      <c r="H371" s="6">
        <v>2187726.17</v>
      </c>
      <c r="I371" s="6"/>
      <c r="J371" s="6"/>
      <c r="K371" s="6"/>
      <c r="L371" s="6"/>
      <c r="M371" s="6"/>
      <c r="N371" s="6"/>
      <c r="O371" s="6">
        <v>590</v>
      </c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 customHeight="1" x14ac:dyDescent="0.3">
      <c r="A372" s="5">
        <v>40807</v>
      </c>
      <c r="B372" s="6">
        <v>4633</v>
      </c>
      <c r="C372" s="6">
        <v>4625</v>
      </c>
      <c r="D372" s="6">
        <v>4839</v>
      </c>
      <c r="E372" s="6">
        <v>4825</v>
      </c>
      <c r="F372" s="6">
        <v>604014</v>
      </c>
      <c r="G372" s="6">
        <v>525064</v>
      </c>
      <c r="H372" s="6">
        <v>2429234.7719999999</v>
      </c>
      <c r="I372" s="6"/>
      <c r="J372" s="6"/>
      <c r="K372" s="6"/>
      <c r="L372" s="6"/>
      <c r="M372" s="6"/>
      <c r="N372" s="6"/>
      <c r="O372" s="6">
        <v>590</v>
      </c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 customHeight="1" x14ac:dyDescent="0.3">
      <c r="A373" s="5">
        <v>40808</v>
      </c>
      <c r="B373" s="6">
        <v>4568</v>
      </c>
      <c r="C373" s="6">
        <v>4581</v>
      </c>
      <c r="D373" s="6">
        <v>4832</v>
      </c>
      <c r="E373" s="6">
        <v>4837</v>
      </c>
      <c r="F373" s="6">
        <v>629410</v>
      </c>
      <c r="G373" s="6">
        <v>498920</v>
      </c>
      <c r="H373" s="6">
        <v>2287273.29</v>
      </c>
      <c r="I373" s="6"/>
      <c r="J373" s="6"/>
      <c r="K373" s="6"/>
      <c r="L373" s="6"/>
      <c r="M373" s="6"/>
      <c r="N373" s="6"/>
      <c r="O373" s="6">
        <v>0</v>
      </c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 customHeight="1" x14ac:dyDescent="0.3">
      <c r="A374" s="5">
        <v>40809</v>
      </c>
      <c r="B374" s="6">
        <v>4514</v>
      </c>
      <c r="C374" s="6">
        <v>4498</v>
      </c>
      <c r="D374" s="6">
        <v>4784</v>
      </c>
      <c r="E374" s="6">
        <v>4787</v>
      </c>
      <c r="F374" s="6">
        <v>596380</v>
      </c>
      <c r="G374" s="6">
        <v>826360</v>
      </c>
      <c r="H374" s="6">
        <v>3718712.33</v>
      </c>
      <c r="I374" s="6"/>
      <c r="J374" s="6">
        <v>576.9</v>
      </c>
      <c r="K374" s="6"/>
      <c r="L374" s="6"/>
      <c r="M374" s="6"/>
      <c r="N374" s="6"/>
      <c r="O374" s="6">
        <v>0</v>
      </c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 customHeight="1" x14ac:dyDescent="0.3">
      <c r="A375" s="5">
        <v>40812</v>
      </c>
      <c r="B375" s="6">
        <v>4398</v>
      </c>
      <c r="C375" s="6">
        <v>4449</v>
      </c>
      <c r="D375" s="6">
        <v>4721</v>
      </c>
      <c r="E375" s="6">
        <v>4752</v>
      </c>
      <c r="F375" s="6">
        <v>627094</v>
      </c>
      <c r="G375" s="6">
        <v>801022</v>
      </c>
      <c r="H375" s="6">
        <v>3565761.4139999999</v>
      </c>
      <c r="I375" s="6"/>
      <c r="J375" s="6"/>
      <c r="K375" s="6"/>
      <c r="L375" s="6"/>
      <c r="M375" s="6"/>
      <c r="N375" s="6"/>
      <c r="O375" s="6">
        <v>0</v>
      </c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 customHeight="1" x14ac:dyDescent="0.3">
      <c r="A376" s="5">
        <v>40813</v>
      </c>
      <c r="B376" s="6">
        <v>4448</v>
      </c>
      <c r="C376" s="6">
        <v>4455</v>
      </c>
      <c r="D376" s="6">
        <v>4730</v>
      </c>
      <c r="E376" s="6">
        <v>4735</v>
      </c>
      <c r="F376" s="6">
        <v>581052</v>
      </c>
      <c r="G376" s="6">
        <v>716778</v>
      </c>
      <c r="H376" s="6">
        <v>3194436.7340000002</v>
      </c>
      <c r="I376" s="6"/>
      <c r="J376" s="6"/>
      <c r="K376" s="6"/>
      <c r="L376" s="6"/>
      <c r="M376" s="6"/>
      <c r="N376" s="6"/>
      <c r="O376" s="6">
        <v>0</v>
      </c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 customHeight="1" x14ac:dyDescent="0.3">
      <c r="A377" s="5">
        <v>40814</v>
      </c>
      <c r="B377" s="6">
        <v>4403</v>
      </c>
      <c r="C377" s="6">
        <v>4426</v>
      </c>
      <c r="D377" s="6">
        <v>4691</v>
      </c>
      <c r="E377" s="6">
        <v>4700</v>
      </c>
      <c r="F377" s="6">
        <v>596810</v>
      </c>
      <c r="G377" s="6">
        <v>598792</v>
      </c>
      <c r="H377" s="6">
        <v>2651105.7400000002</v>
      </c>
      <c r="I377" s="6"/>
      <c r="J377" s="6"/>
      <c r="K377" s="6"/>
      <c r="L377" s="6"/>
      <c r="M377" s="6"/>
      <c r="N377" s="6"/>
      <c r="O377" s="6">
        <v>0</v>
      </c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 customHeight="1" x14ac:dyDescent="0.3">
      <c r="A378" s="5">
        <v>40815</v>
      </c>
      <c r="B378" s="6">
        <v>4298</v>
      </c>
      <c r="C378" s="6">
        <v>4314</v>
      </c>
      <c r="D378" s="6">
        <v>4595</v>
      </c>
      <c r="E378" s="6">
        <v>4613</v>
      </c>
      <c r="F378" s="6">
        <v>584190</v>
      </c>
      <c r="G378" s="6">
        <v>626910</v>
      </c>
      <c r="H378" s="6">
        <v>2705964.4739999999</v>
      </c>
      <c r="I378" s="6"/>
      <c r="J378" s="6"/>
      <c r="K378" s="6"/>
      <c r="L378" s="6"/>
      <c r="M378" s="6"/>
      <c r="N378" s="6"/>
      <c r="O378" s="6">
        <v>0</v>
      </c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 customHeight="1" x14ac:dyDescent="0.3">
      <c r="A379" s="5">
        <v>40816</v>
      </c>
      <c r="B379" s="6">
        <v>4339</v>
      </c>
      <c r="C379" s="6">
        <v>4316</v>
      </c>
      <c r="D379" s="6">
        <v>4350</v>
      </c>
      <c r="E379" s="6">
        <v>4589</v>
      </c>
      <c r="F379" s="6">
        <v>603622</v>
      </c>
      <c r="G379" s="6">
        <v>634646</v>
      </c>
      <c r="H379" s="6">
        <v>2739715.5839999998</v>
      </c>
      <c r="I379" s="6"/>
      <c r="J379" s="6">
        <v>581.9</v>
      </c>
      <c r="K379" s="6"/>
      <c r="L379" s="6"/>
      <c r="M379" s="6"/>
      <c r="N379" s="6"/>
      <c r="O379" s="6">
        <v>0</v>
      </c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 customHeight="1" x14ac:dyDescent="0.3">
      <c r="A380" s="5">
        <v>40823</v>
      </c>
      <c r="B380" s="6"/>
      <c r="C380" s="6"/>
      <c r="D380" s="6"/>
      <c r="E380" s="6"/>
      <c r="F380" s="6"/>
      <c r="G380" s="6"/>
      <c r="H380" s="6"/>
      <c r="I380" s="6"/>
      <c r="J380" s="6">
        <v>614.29999999999995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 customHeight="1" x14ac:dyDescent="0.3">
      <c r="A381" s="5">
        <v>40826</v>
      </c>
      <c r="B381" s="6">
        <v>4317</v>
      </c>
      <c r="C381" s="6">
        <v>4337</v>
      </c>
      <c r="D381" s="6">
        <v>4525</v>
      </c>
      <c r="E381" s="6">
        <v>4474</v>
      </c>
      <c r="F381" s="6">
        <v>625548</v>
      </c>
      <c r="G381" s="6">
        <v>394784</v>
      </c>
      <c r="H381" s="6">
        <v>1712493.402</v>
      </c>
      <c r="I381" s="6"/>
      <c r="J381" s="6"/>
      <c r="K381" s="6"/>
      <c r="L381" s="6"/>
      <c r="M381" s="6"/>
      <c r="N381" s="6"/>
      <c r="O381" s="6">
        <v>0</v>
      </c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 customHeight="1" x14ac:dyDescent="0.3">
      <c r="A382" s="5">
        <v>40827</v>
      </c>
      <c r="B382" s="6">
        <v>4322</v>
      </c>
      <c r="C382" s="6">
        <v>4352</v>
      </c>
      <c r="D382" s="6">
        <v>4460</v>
      </c>
      <c r="E382" s="6">
        <v>4494</v>
      </c>
      <c r="F382" s="6">
        <v>665204</v>
      </c>
      <c r="G382" s="6">
        <v>723802</v>
      </c>
      <c r="H382" s="6">
        <v>3151390.7519999999</v>
      </c>
      <c r="I382" s="6"/>
      <c r="J382" s="6"/>
      <c r="K382" s="6"/>
      <c r="L382" s="6"/>
      <c r="M382" s="6"/>
      <c r="N382" s="6"/>
      <c r="O382" s="6">
        <v>8793</v>
      </c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 customHeight="1" x14ac:dyDescent="0.3">
      <c r="A383" s="5">
        <v>40828</v>
      </c>
      <c r="B383" s="6">
        <v>4350</v>
      </c>
      <c r="C383" s="6">
        <v>4313</v>
      </c>
      <c r="D383" s="6">
        <v>4405</v>
      </c>
      <c r="E383" s="6">
        <v>4361</v>
      </c>
      <c r="F383" s="6">
        <v>664146</v>
      </c>
      <c r="G383" s="6">
        <v>841904</v>
      </c>
      <c r="H383" s="6">
        <v>3631233.7220000001</v>
      </c>
      <c r="I383" s="6"/>
      <c r="J383" s="6"/>
      <c r="K383" s="6"/>
      <c r="L383" s="6"/>
      <c r="M383" s="6"/>
      <c r="N383" s="6"/>
      <c r="O383" s="6">
        <v>8793</v>
      </c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 customHeight="1" x14ac:dyDescent="0.3">
      <c r="A384" s="5">
        <v>40829</v>
      </c>
      <c r="B384" s="6">
        <v>4318</v>
      </c>
      <c r="C384" s="6">
        <v>4319</v>
      </c>
      <c r="D384" s="6">
        <v>4360</v>
      </c>
      <c r="E384" s="6">
        <v>4361</v>
      </c>
      <c r="F384" s="6">
        <v>698852</v>
      </c>
      <c r="G384" s="6">
        <v>638150</v>
      </c>
      <c r="H384" s="6">
        <v>2756935.4739999999</v>
      </c>
      <c r="I384" s="6"/>
      <c r="J384" s="6"/>
      <c r="K384" s="6"/>
      <c r="L384" s="6"/>
      <c r="M384" s="6"/>
      <c r="N384" s="6"/>
      <c r="O384" s="6">
        <v>8793</v>
      </c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 customHeight="1" x14ac:dyDescent="0.3">
      <c r="A385" s="5">
        <v>40830</v>
      </c>
      <c r="B385" s="6">
        <v>4314</v>
      </c>
      <c r="C385" s="6">
        <v>4312</v>
      </c>
      <c r="D385" s="6">
        <v>4450</v>
      </c>
      <c r="E385" s="6">
        <v>4426</v>
      </c>
      <c r="F385" s="6">
        <v>711766</v>
      </c>
      <c r="G385" s="6">
        <v>705258</v>
      </c>
      <c r="H385" s="6">
        <v>3041929.824</v>
      </c>
      <c r="I385" s="6"/>
      <c r="J385" s="6">
        <v>612.20000000000005</v>
      </c>
      <c r="K385" s="6"/>
      <c r="L385" s="6"/>
      <c r="M385" s="6"/>
      <c r="N385" s="6"/>
      <c r="O385" s="6">
        <v>8793</v>
      </c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 customHeight="1" x14ac:dyDescent="0.3">
      <c r="A386" s="5">
        <v>40833</v>
      </c>
      <c r="B386" s="6">
        <v>4178</v>
      </c>
      <c r="C386" s="6">
        <v>4243</v>
      </c>
      <c r="D386" s="6">
        <v>4500</v>
      </c>
      <c r="E386" s="6">
        <v>4510</v>
      </c>
      <c r="F386" s="6">
        <v>965484</v>
      </c>
      <c r="G386" s="6">
        <v>1670164</v>
      </c>
      <c r="H386" s="6">
        <v>7089427.4780000001</v>
      </c>
      <c r="I386" s="6"/>
      <c r="J386" s="6"/>
      <c r="K386" s="6"/>
      <c r="L386" s="6"/>
      <c r="M386" s="6"/>
      <c r="N386" s="6"/>
      <c r="O386" s="6">
        <v>8793</v>
      </c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 customHeight="1" x14ac:dyDescent="0.3">
      <c r="A387" s="5">
        <v>40834</v>
      </c>
      <c r="B387" s="6">
        <v>4089</v>
      </c>
      <c r="C387" s="6">
        <v>4130</v>
      </c>
      <c r="D387" s="6">
        <v>4260</v>
      </c>
      <c r="E387" s="6">
        <v>4273</v>
      </c>
      <c r="F387" s="6">
        <v>912678</v>
      </c>
      <c r="G387" s="6">
        <v>1565478</v>
      </c>
      <c r="H387" s="6">
        <v>6470795.642</v>
      </c>
      <c r="I387" s="6"/>
      <c r="J387" s="6"/>
      <c r="K387" s="6"/>
      <c r="L387" s="6"/>
      <c r="M387" s="6"/>
      <c r="N387" s="6"/>
      <c r="O387" s="6">
        <v>8793</v>
      </c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 customHeight="1" x14ac:dyDescent="0.3">
      <c r="A388" s="5">
        <v>40835</v>
      </c>
      <c r="B388" s="6">
        <v>4047</v>
      </c>
      <c r="C388" s="6">
        <v>4074</v>
      </c>
      <c r="D388" s="6">
        <v>4180</v>
      </c>
      <c r="E388" s="6">
        <v>4200</v>
      </c>
      <c r="F388" s="6">
        <v>966644</v>
      </c>
      <c r="G388" s="6">
        <v>1755822</v>
      </c>
      <c r="H388" s="6">
        <v>7161654.2060000002</v>
      </c>
      <c r="I388" s="6"/>
      <c r="J388" s="6"/>
      <c r="K388" s="6"/>
      <c r="L388" s="6"/>
      <c r="M388" s="6"/>
      <c r="N388" s="6"/>
      <c r="O388" s="6">
        <v>8793</v>
      </c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 customHeight="1" x14ac:dyDescent="0.3">
      <c r="A389" s="5">
        <v>40836</v>
      </c>
      <c r="B389" s="6">
        <v>3922</v>
      </c>
      <c r="C389" s="6">
        <v>3908</v>
      </c>
      <c r="D389" s="6">
        <v>4029</v>
      </c>
      <c r="E389" s="6">
        <v>4038</v>
      </c>
      <c r="F389" s="6">
        <v>984622</v>
      </c>
      <c r="G389" s="6">
        <v>2683058</v>
      </c>
      <c r="H389" s="6">
        <v>10503195.956</v>
      </c>
      <c r="I389" s="6"/>
      <c r="J389" s="6"/>
      <c r="K389" s="6"/>
      <c r="L389" s="6"/>
      <c r="M389" s="6"/>
      <c r="N389" s="6"/>
      <c r="O389" s="6">
        <v>3522</v>
      </c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 customHeight="1" x14ac:dyDescent="0.3">
      <c r="A390" s="5">
        <v>40837</v>
      </c>
      <c r="B390" s="6">
        <v>3957</v>
      </c>
      <c r="C390" s="6">
        <v>3948</v>
      </c>
      <c r="D390" s="6">
        <v>4050</v>
      </c>
      <c r="E390" s="6">
        <v>4060</v>
      </c>
      <c r="F390" s="6">
        <v>960802</v>
      </c>
      <c r="G390" s="6">
        <v>1677878</v>
      </c>
      <c r="H390" s="6">
        <v>6634584.7319999998</v>
      </c>
      <c r="I390" s="6"/>
      <c r="J390" s="6">
        <v>593.29999999999995</v>
      </c>
      <c r="K390" s="6"/>
      <c r="L390" s="6"/>
      <c r="M390" s="6"/>
      <c r="N390" s="6"/>
      <c r="O390" s="6">
        <v>2053</v>
      </c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 customHeight="1" x14ac:dyDescent="0.3">
      <c r="A391" s="5">
        <v>40840</v>
      </c>
      <c r="B391" s="6">
        <v>4066</v>
      </c>
      <c r="C391" s="6">
        <v>4026</v>
      </c>
      <c r="D391" s="6">
        <v>4100</v>
      </c>
      <c r="E391" s="6">
        <v>4138</v>
      </c>
      <c r="F391" s="6">
        <v>890616</v>
      </c>
      <c r="G391" s="6">
        <v>1868532</v>
      </c>
      <c r="H391" s="6">
        <v>7538301.2180000003</v>
      </c>
      <c r="I391" s="6"/>
      <c r="J391" s="6"/>
      <c r="K391" s="6"/>
      <c r="L391" s="6"/>
      <c r="M391" s="6"/>
      <c r="N391" s="6"/>
      <c r="O391" s="6">
        <v>2053</v>
      </c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 customHeight="1" x14ac:dyDescent="0.3">
      <c r="A392" s="5">
        <v>40841</v>
      </c>
      <c r="B392" s="6">
        <v>4021</v>
      </c>
      <c r="C392" s="6">
        <v>4058</v>
      </c>
      <c r="D392" s="6">
        <v>4150</v>
      </c>
      <c r="E392" s="6">
        <v>4155</v>
      </c>
      <c r="F392" s="6">
        <v>951100</v>
      </c>
      <c r="G392" s="6">
        <v>2558438</v>
      </c>
      <c r="H392" s="6">
        <v>10405705.905999999</v>
      </c>
      <c r="I392" s="6"/>
      <c r="J392" s="6"/>
      <c r="K392" s="6"/>
      <c r="L392" s="6"/>
      <c r="M392" s="6"/>
      <c r="N392" s="6"/>
      <c r="O392" s="6">
        <v>2053</v>
      </c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 customHeight="1" x14ac:dyDescent="0.3">
      <c r="A393" s="5">
        <v>40842</v>
      </c>
      <c r="B393" s="6">
        <v>4039</v>
      </c>
      <c r="C393" s="6">
        <v>4017</v>
      </c>
      <c r="D393" s="6">
        <v>4212</v>
      </c>
      <c r="E393" s="6">
        <v>4176</v>
      </c>
      <c r="F393" s="6">
        <v>906376</v>
      </c>
      <c r="G393" s="6">
        <v>1751208</v>
      </c>
      <c r="H393" s="6">
        <v>7049274.2879999997</v>
      </c>
      <c r="I393" s="6"/>
      <c r="J393" s="6"/>
      <c r="K393" s="6"/>
      <c r="L393" s="6"/>
      <c r="M393" s="6"/>
      <c r="N393" s="6"/>
      <c r="O393" s="6">
        <v>2053</v>
      </c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 customHeight="1" x14ac:dyDescent="0.3">
      <c r="A394" s="5">
        <v>40843</v>
      </c>
      <c r="B394" s="6">
        <v>4040</v>
      </c>
      <c r="C394" s="6">
        <v>4047</v>
      </c>
      <c r="D394" s="6">
        <v>4380</v>
      </c>
      <c r="E394" s="6">
        <v>4348</v>
      </c>
      <c r="F394" s="6">
        <v>884134</v>
      </c>
      <c r="G394" s="6">
        <v>1133806</v>
      </c>
      <c r="H394" s="6">
        <v>4600049.5640000002</v>
      </c>
      <c r="I394" s="6"/>
      <c r="J394" s="6"/>
      <c r="K394" s="6"/>
      <c r="L394" s="6"/>
      <c r="M394" s="6"/>
      <c r="N394" s="6"/>
      <c r="O394" s="6">
        <v>2053</v>
      </c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 customHeight="1" x14ac:dyDescent="0.3">
      <c r="A395" s="5">
        <v>40844</v>
      </c>
      <c r="B395" s="6">
        <v>4123</v>
      </c>
      <c r="C395" s="6">
        <v>4102</v>
      </c>
      <c r="D395" s="6">
        <v>4445</v>
      </c>
      <c r="E395" s="6">
        <v>4423</v>
      </c>
      <c r="F395" s="6">
        <v>949146</v>
      </c>
      <c r="G395" s="6">
        <v>2386980</v>
      </c>
      <c r="H395" s="6">
        <v>9824455.4480000008</v>
      </c>
      <c r="I395" s="6"/>
      <c r="J395" s="6">
        <v>566.1</v>
      </c>
      <c r="K395" s="6"/>
      <c r="L395" s="6"/>
      <c r="M395" s="6"/>
      <c r="N395" s="6"/>
      <c r="O395" s="6">
        <v>2053</v>
      </c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 customHeight="1" x14ac:dyDescent="0.3">
      <c r="A396" s="5">
        <v>40847</v>
      </c>
      <c r="B396" s="6">
        <v>4123</v>
      </c>
      <c r="C396" s="6">
        <v>4118</v>
      </c>
      <c r="D396" s="6">
        <v>4455</v>
      </c>
      <c r="E396" s="6">
        <v>4560</v>
      </c>
      <c r="F396" s="6">
        <v>962724</v>
      </c>
      <c r="G396" s="6">
        <v>1784012</v>
      </c>
      <c r="H396" s="6">
        <v>7361677.5499999998</v>
      </c>
      <c r="I396" s="6"/>
      <c r="J396" s="6"/>
      <c r="K396" s="6"/>
      <c r="L396" s="6"/>
      <c r="M396" s="6"/>
      <c r="N396" s="6"/>
      <c r="O396" s="6">
        <v>2053</v>
      </c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 customHeight="1" x14ac:dyDescent="0.3">
      <c r="A397" s="5">
        <v>40848</v>
      </c>
      <c r="B397" s="6">
        <v>4055</v>
      </c>
      <c r="C397" s="6">
        <v>4090</v>
      </c>
      <c r="D397" s="6">
        <v>4455</v>
      </c>
      <c r="E397" s="6">
        <v>4560</v>
      </c>
      <c r="F397" s="6">
        <v>986488</v>
      </c>
      <c r="G397" s="6">
        <v>1763192</v>
      </c>
      <c r="H397" s="6">
        <v>7218923.2879999997</v>
      </c>
      <c r="I397" s="6"/>
      <c r="J397" s="6"/>
      <c r="K397" s="6"/>
      <c r="L397" s="6"/>
      <c r="M397" s="6"/>
      <c r="N397" s="6"/>
      <c r="O397" s="6">
        <v>2053</v>
      </c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 customHeight="1" x14ac:dyDescent="0.3">
      <c r="A398" s="5">
        <v>40849</v>
      </c>
      <c r="B398" s="6">
        <v>4045</v>
      </c>
      <c r="C398" s="6">
        <v>4001</v>
      </c>
      <c r="D398" s="6">
        <v>4455</v>
      </c>
      <c r="E398" s="6">
        <v>4560</v>
      </c>
      <c r="F398" s="6">
        <v>967252</v>
      </c>
      <c r="G398" s="6">
        <v>1919488</v>
      </c>
      <c r="H398" s="6">
        <v>7690231.7139999997</v>
      </c>
      <c r="I398" s="6"/>
      <c r="J398" s="6"/>
      <c r="K398" s="6"/>
      <c r="L398" s="6"/>
      <c r="M398" s="6"/>
      <c r="N398" s="6"/>
      <c r="O398" s="6">
        <v>2053</v>
      </c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 customHeight="1" x14ac:dyDescent="0.3">
      <c r="A399" s="5">
        <v>40850</v>
      </c>
      <c r="B399" s="6">
        <v>4006</v>
      </c>
      <c r="C399" s="6">
        <v>4019</v>
      </c>
      <c r="D399" s="6">
        <v>4455</v>
      </c>
      <c r="E399" s="6">
        <v>4560</v>
      </c>
      <c r="F399" s="6">
        <v>1020254</v>
      </c>
      <c r="G399" s="6">
        <v>1626694</v>
      </c>
      <c r="H399" s="6">
        <v>6558494.2620000001</v>
      </c>
      <c r="I399" s="6"/>
      <c r="J399" s="6"/>
      <c r="K399" s="6"/>
      <c r="L399" s="6"/>
      <c r="M399" s="6"/>
      <c r="N399" s="6"/>
      <c r="O399" s="6">
        <v>295</v>
      </c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 customHeight="1" x14ac:dyDescent="0.3">
      <c r="A400" s="5">
        <v>40851</v>
      </c>
      <c r="B400" s="6">
        <v>4121</v>
      </c>
      <c r="C400" s="6">
        <v>4086</v>
      </c>
      <c r="D400" s="6">
        <v>4455</v>
      </c>
      <c r="E400" s="6">
        <v>4560</v>
      </c>
      <c r="F400" s="6">
        <v>895858</v>
      </c>
      <c r="G400" s="6">
        <v>1607664</v>
      </c>
      <c r="H400" s="6">
        <v>6577771.7740000002</v>
      </c>
      <c r="I400" s="6"/>
      <c r="J400" s="6">
        <v>538.79999999999995</v>
      </c>
      <c r="K400" s="6"/>
      <c r="L400" s="6"/>
      <c r="M400" s="6"/>
      <c r="N400" s="6"/>
      <c r="O400" s="6">
        <v>295</v>
      </c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 customHeight="1" x14ac:dyDescent="0.3">
      <c r="A401" s="5">
        <v>40854</v>
      </c>
      <c r="B401" s="6">
        <v>4106</v>
      </c>
      <c r="C401" s="6">
        <v>4112</v>
      </c>
      <c r="D401" s="6">
        <v>4455</v>
      </c>
      <c r="E401" s="6">
        <v>4560</v>
      </c>
      <c r="F401" s="6">
        <v>875018</v>
      </c>
      <c r="G401" s="6">
        <v>1195610</v>
      </c>
      <c r="H401" s="6">
        <v>4921280.1739999996</v>
      </c>
      <c r="I401" s="6"/>
      <c r="J401" s="6"/>
      <c r="K401" s="6"/>
      <c r="L401" s="6"/>
      <c r="M401" s="6"/>
      <c r="N401" s="6"/>
      <c r="O401" s="6">
        <v>295</v>
      </c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 customHeight="1" x14ac:dyDescent="0.3">
      <c r="A402" s="5">
        <v>40855</v>
      </c>
      <c r="B402" s="6">
        <v>4141</v>
      </c>
      <c r="C402" s="6">
        <v>4128</v>
      </c>
      <c r="D402" s="6">
        <v>4455</v>
      </c>
      <c r="E402" s="6">
        <v>4560</v>
      </c>
      <c r="F402" s="6">
        <v>871388</v>
      </c>
      <c r="G402" s="6">
        <v>1233844</v>
      </c>
      <c r="H402" s="6">
        <v>5106574.6500000004</v>
      </c>
      <c r="I402" s="6"/>
      <c r="J402" s="6"/>
      <c r="K402" s="6"/>
      <c r="L402" s="6"/>
      <c r="M402" s="6"/>
      <c r="N402" s="6"/>
      <c r="O402" s="6">
        <v>0</v>
      </c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 customHeight="1" x14ac:dyDescent="0.3">
      <c r="A403" s="5">
        <v>40856</v>
      </c>
      <c r="B403" s="6">
        <v>4161</v>
      </c>
      <c r="C403" s="6">
        <v>4158</v>
      </c>
      <c r="D403" s="6">
        <v>4455</v>
      </c>
      <c r="E403" s="6">
        <v>4560</v>
      </c>
      <c r="F403" s="6">
        <v>887852</v>
      </c>
      <c r="G403" s="6">
        <v>1350608</v>
      </c>
      <c r="H403" s="6">
        <v>5634537.7759999996</v>
      </c>
      <c r="I403" s="6"/>
      <c r="J403" s="6"/>
      <c r="K403" s="6"/>
      <c r="L403" s="6"/>
      <c r="M403" s="6"/>
      <c r="N403" s="6"/>
      <c r="O403" s="6">
        <v>0</v>
      </c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 customHeight="1" x14ac:dyDescent="0.3">
      <c r="A404" s="5">
        <v>40857</v>
      </c>
      <c r="B404" s="6">
        <v>4050</v>
      </c>
      <c r="C404" s="6">
        <v>4061</v>
      </c>
      <c r="D404" s="6">
        <v>4455</v>
      </c>
      <c r="E404" s="6">
        <v>4560</v>
      </c>
      <c r="F404" s="6">
        <v>881904</v>
      </c>
      <c r="G404" s="6">
        <v>1726250</v>
      </c>
      <c r="H404" s="6">
        <v>7050874.1919999998</v>
      </c>
      <c r="I404" s="6"/>
      <c r="J404" s="6"/>
      <c r="K404" s="6"/>
      <c r="L404" s="6"/>
      <c r="M404" s="6"/>
      <c r="N404" s="6"/>
      <c r="O404" s="6">
        <v>0</v>
      </c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 customHeight="1" x14ac:dyDescent="0.3">
      <c r="A405" s="5">
        <v>40858</v>
      </c>
      <c r="B405" s="6">
        <v>4149</v>
      </c>
      <c r="C405" s="6">
        <v>4121</v>
      </c>
      <c r="D405" s="6">
        <v>4455</v>
      </c>
      <c r="E405" s="6">
        <v>4560</v>
      </c>
      <c r="F405" s="6">
        <v>827852</v>
      </c>
      <c r="G405" s="6">
        <v>1429250</v>
      </c>
      <c r="H405" s="6">
        <v>5919110.1960000005</v>
      </c>
      <c r="I405" s="6"/>
      <c r="J405" s="6">
        <v>513.9</v>
      </c>
      <c r="K405" s="6"/>
      <c r="L405" s="6"/>
      <c r="M405" s="6"/>
      <c r="N405" s="6"/>
      <c r="O405" s="6">
        <v>0</v>
      </c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 customHeight="1" x14ac:dyDescent="0.3">
      <c r="A406" s="5">
        <v>40861</v>
      </c>
      <c r="B406" s="6">
        <v>4189</v>
      </c>
      <c r="C406" s="6">
        <v>4191</v>
      </c>
      <c r="D406" s="6">
        <v>4455</v>
      </c>
      <c r="E406" s="6">
        <v>4560</v>
      </c>
      <c r="F406" s="6">
        <v>819854</v>
      </c>
      <c r="G406" s="6">
        <v>1279146</v>
      </c>
      <c r="H406" s="6">
        <v>5374412.0640000002</v>
      </c>
      <c r="I406" s="6"/>
      <c r="J406" s="6"/>
      <c r="K406" s="6"/>
      <c r="L406" s="6"/>
      <c r="M406" s="6"/>
      <c r="N406" s="6"/>
      <c r="O406" s="6">
        <v>0</v>
      </c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 customHeight="1" x14ac:dyDescent="0.3">
      <c r="A407" s="5">
        <v>40862</v>
      </c>
      <c r="B407" s="6">
        <v>4157</v>
      </c>
      <c r="C407" s="6">
        <v>4163</v>
      </c>
      <c r="D407" s="6">
        <v>4455</v>
      </c>
      <c r="E407" s="6">
        <v>4560</v>
      </c>
      <c r="F407" s="6">
        <v>844086</v>
      </c>
      <c r="G407" s="6">
        <v>928502</v>
      </c>
      <c r="H407" s="6">
        <v>3874261.5720000002</v>
      </c>
      <c r="I407" s="6"/>
      <c r="J407" s="6"/>
      <c r="K407" s="6"/>
      <c r="L407" s="6"/>
      <c r="M407" s="6"/>
      <c r="N407" s="6"/>
      <c r="O407" s="6">
        <v>0</v>
      </c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 customHeight="1" x14ac:dyDescent="0.3">
      <c r="A408" s="5">
        <v>40863</v>
      </c>
      <c r="B408" s="6">
        <v>4134</v>
      </c>
      <c r="C408" s="6">
        <v>4160</v>
      </c>
      <c r="D408" s="6">
        <v>4351</v>
      </c>
      <c r="E408" s="6">
        <v>4375</v>
      </c>
      <c r="F408" s="6">
        <v>871452</v>
      </c>
      <c r="G408" s="6">
        <v>1036474</v>
      </c>
      <c r="H408" s="6">
        <v>4318752.3219999997</v>
      </c>
      <c r="I408" s="6"/>
      <c r="J408" s="6"/>
      <c r="K408" s="6"/>
      <c r="L408" s="6"/>
      <c r="M408" s="6"/>
      <c r="N408" s="6"/>
      <c r="O408" s="6">
        <v>0</v>
      </c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 customHeight="1" x14ac:dyDescent="0.3">
      <c r="A409" s="5">
        <v>40864</v>
      </c>
      <c r="B409" s="6">
        <v>4178</v>
      </c>
      <c r="C409" s="6">
        <v>4159</v>
      </c>
      <c r="D409" s="6">
        <v>4340</v>
      </c>
      <c r="E409" s="6">
        <v>4341</v>
      </c>
      <c r="F409" s="6">
        <v>813504</v>
      </c>
      <c r="G409" s="6">
        <v>874318</v>
      </c>
      <c r="H409" s="6">
        <v>3641184.0720000002</v>
      </c>
      <c r="I409" s="6"/>
      <c r="J409" s="6"/>
      <c r="K409" s="6"/>
      <c r="L409" s="6"/>
      <c r="M409" s="6"/>
      <c r="N409" s="6"/>
      <c r="O409" s="6">
        <v>0</v>
      </c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 customHeight="1" x14ac:dyDescent="0.3">
      <c r="A410" s="5">
        <v>40865</v>
      </c>
      <c r="B410" s="6">
        <v>4154</v>
      </c>
      <c r="C410" s="6">
        <v>4146</v>
      </c>
      <c r="D410" s="6">
        <v>4309</v>
      </c>
      <c r="E410" s="6">
        <v>4322</v>
      </c>
      <c r="F410" s="6">
        <v>790290</v>
      </c>
      <c r="G410" s="6">
        <v>794512</v>
      </c>
      <c r="H410" s="6">
        <v>3298665.8820000002</v>
      </c>
      <c r="I410" s="6"/>
      <c r="J410" s="6">
        <v>498.2</v>
      </c>
      <c r="K410" s="6"/>
      <c r="L410" s="6"/>
      <c r="M410" s="6"/>
      <c r="N410" s="6"/>
      <c r="O410" s="6">
        <v>0</v>
      </c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 customHeight="1" x14ac:dyDescent="0.3">
      <c r="A411" s="5">
        <v>40868</v>
      </c>
      <c r="B411" s="6">
        <v>4086</v>
      </c>
      <c r="C411" s="6">
        <v>4094</v>
      </c>
      <c r="D411" s="6">
        <v>4292</v>
      </c>
      <c r="E411" s="6">
        <v>4283</v>
      </c>
      <c r="F411" s="6">
        <v>941522</v>
      </c>
      <c r="G411" s="6">
        <v>1465022</v>
      </c>
      <c r="H411" s="6">
        <v>6004977.176</v>
      </c>
      <c r="I411" s="6"/>
      <c r="J411" s="6"/>
      <c r="K411" s="6"/>
      <c r="L411" s="6"/>
      <c r="M411" s="6"/>
      <c r="N411" s="6"/>
      <c r="O411" s="6">
        <v>0</v>
      </c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 customHeight="1" x14ac:dyDescent="0.3">
      <c r="A412" s="5">
        <v>40869</v>
      </c>
      <c r="B412" s="6">
        <v>4089</v>
      </c>
      <c r="C412" s="6">
        <v>4071</v>
      </c>
      <c r="D412" s="6">
        <v>4281</v>
      </c>
      <c r="E412" s="6">
        <v>4255</v>
      </c>
      <c r="F412" s="6">
        <v>911386</v>
      </c>
      <c r="G412" s="6">
        <v>937348</v>
      </c>
      <c r="H412" s="6">
        <v>3819681.2519999999</v>
      </c>
      <c r="I412" s="6"/>
      <c r="J412" s="6"/>
      <c r="K412" s="6"/>
      <c r="L412" s="6"/>
      <c r="M412" s="6"/>
      <c r="N412" s="6"/>
      <c r="O412" s="6">
        <v>0</v>
      </c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 customHeight="1" x14ac:dyDescent="0.3">
      <c r="A413" s="5">
        <v>40870</v>
      </c>
      <c r="B413" s="6">
        <v>4039</v>
      </c>
      <c r="C413" s="6">
        <v>4073</v>
      </c>
      <c r="D413" s="6">
        <v>4284</v>
      </c>
      <c r="E413" s="6">
        <v>4326</v>
      </c>
      <c r="F413" s="6">
        <v>965856</v>
      </c>
      <c r="G413" s="6">
        <v>907106</v>
      </c>
      <c r="H413" s="6">
        <v>3698232.6</v>
      </c>
      <c r="I413" s="6"/>
      <c r="J413" s="6"/>
      <c r="K413" s="6"/>
      <c r="L413" s="6"/>
      <c r="M413" s="6"/>
      <c r="N413" s="6"/>
      <c r="O413" s="6">
        <v>0</v>
      </c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 customHeight="1" x14ac:dyDescent="0.3">
      <c r="A414" s="5">
        <v>40871</v>
      </c>
      <c r="B414" s="6">
        <v>4073</v>
      </c>
      <c r="C414" s="6">
        <v>4038</v>
      </c>
      <c r="D414" s="6">
        <v>4315</v>
      </c>
      <c r="E414" s="6">
        <v>4278</v>
      </c>
      <c r="F414" s="6">
        <v>935128</v>
      </c>
      <c r="G414" s="6">
        <v>1337410</v>
      </c>
      <c r="H414" s="6">
        <v>5407297.1279999996</v>
      </c>
      <c r="I414" s="6"/>
      <c r="J414" s="6"/>
      <c r="K414" s="6"/>
      <c r="L414" s="6"/>
      <c r="M414" s="6"/>
      <c r="N414" s="6"/>
      <c r="O414" s="6">
        <v>0</v>
      </c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 customHeight="1" x14ac:dyDescent="0.3">
      <c r="A415" s="5">
        <v>40872</v>
      </c>
      <c r="B415" s="6">
        <v>4045</v>
      </c>
      <c r="C415" s="6">
        <v>4047</v>
      </c>
      <c r="D415" s="6">
        <v>4379</v>
      </c>
      <c r="E415" s="6">
        <v>4273</v>
      </c>
      <c r="F415" s="6">
        <v>931560</v>
      </c>
      <c r="G415" s="6">
        <v>846264</v>
      </c>
      <c r="H415" s="6">
        <v>3431738.8859999999</v>
      </c>
      <c r="I415" s="6"/>
      <c r="J415" s="6">
        <v>492.2</v>
      </c>
      <c r="K415" s="6"/>
      <c r="L415" s="6"/>
      <c r="M415" s="6"/>
      <c r="N415" s="6"/>
      <c r="O415" s="6">
        <v>0</v>
      </c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 customHeight="1" x14ac:dyDescent="0.3">
      <c r="A416" s="5">
        <v>40875</v>
      </c>
      <c r="B416" s="6">
        <v>4084</v>
      </c>
      <c r="C416" s="6">
        <v>4079</v>
      </c>
      <c r="D416" s="6">
        <v>4448</v>
      </c>
      <c r="E416" s="6">
        <v>4431</v>
      </c>
      <c r="F416" s="6">
        <v>901302</v>
      </c>
      <c r="G416" s="6">
        <v>882664</v>
      </c>
      <c r="H416" s="6">
        <v>3606964.1359999999</v>
      </c>
      <c r="I416" s="6"/>
      <c r="J416" s="6"/>
      <c r="K416" s="6"/>
      <c r="L416" s="6"/>
      <c r="M416" s="6"/>
      <c r="N416" s="6"/>
      <c r="O416" s="6">
        <v>0</v>
      </c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 customHeight="1" x14ac:dyDescent="0.3">
      <c r="A417" s="5">
        <v>40876</v>
      </c>
      <c r="B417" s="6">
        <v>4125</v>
      </c>
      <c r="C417" s="6">
        <v>4115</v>
      </c>
      <c r="D417" s="6">
        <v>4476</v>
      </c>
      <c r="E417" s="6">
        <v>4458</v>
      </c>
      <c r="F417" s="6">
        <v>818016</v>
      </c>
      <c r="G417" s="6">
        <v>1106254</v>
      </c>
      <c r="H417" s="6">
        <v>4557448.3760000002</v>
      </c>
      <c r="I417" s="6"/>
      <c r="J417" s="6"/>
      <c r="K417" s="6"/>
      <c r="L417" s="6"/>
      <c r="M417" s="6"/>
      <c r="N417" s="6"/>
      <c r="O417" s="6">
        <v>0</v>
      </c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 customHeight="1" x14ac:dyDescent="0.3">
      <c r="A418" s="5">
        <v>40877</v>
      </c>
      <c r="B418" s="6">
        <v>4075</v>
      </c>
      <c r="C418" s="6">
        <v>4104</v>
      </c>
      <c r="D418" s="6">
        <v>4360</v>
      </c>
      <c r="E418" s="6">
        <v>4416</v>
      </c>
      <c r="F418" s="6">
        <v>824268</v>
      </c>
      <c r="G418" s="6">
        <v>1037980</v>
      </c>
      <c r="H418" s="6">
        <v>4268295.6359999999</v>
      </c>
      <c r="I418" s="6"/>
      <c r="J418" s="6"/>
      <c r="K418" s="6"/>
      <c r="L418" s="6"/>
      <c r="M418" s="6"/>
      <c r="N418" s="6"/>
      <c r="O418" s="6">
        <v>0</v>
      </c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 customHeight="1" x14ac:dyDescent="0.3">
      <c r="A419" s="5">
        <v>40878</v>
      </c>
      <c r="B419" s="6">
        <v>4174</v>
      </c>
      <c r="C419" s="6">
        <v>4181</v>
      </c>
      <c r="D419" s="6">
        <v>4360</v>
      </c>
      <c r="E419" s="6">
        <v>4416</v>
      </c>
      <c r="F419" s="6">
        <v>789136</v>
      </c>
      <c r="G419" s="6">
        <v>1058474</v>
      </c>
      <c r="H419" s="6">
        <v>4429287.26</v>
      </c>
      <c r="I419" s="6"/>
      <c r="J419" s="6"/>
      <c r="K419" s="6"/>
      <c r="L419" s="6"/>
      <c r="M419" s="6"/>
      <c r="N419" s="6"/>
      <c r="O419" s="6">
        <v>0</v>
      </c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 customHeight="1" x14ac:dyDescent="0.3">
      <c r="A420" s="5">
        <v>40879</v>
      </c>
      <c r="B420" s="6">
        <v>4163</v>
      </c>
      <c r="C420" s="6">
        <v>4153</v>
      </c>
      <c r="D420" s="6">
        <v>4360</v>
      </c>
      <c r="E420" s="6">
        <v>4416</v>
      </c>
      <c r="F420" s="6">
        <v>766918</v>
      </c>
      <c r="G420" s="6">
        <v>757514</v>
      </c>
      <c r="H420" s="6">
        <v>3147455.53</v>
      </c>
      <c r="I420" s="6"/>
      <c r="J420" s="6">
        <v>483.6</v>
      </c>
      <c r="K420" s="6"/>
      <c r="L420" s="6"/>
      <c r="M420" s="6"/>
      <c r="N420" s="6"/>
      <c r="O420" s="6">
        <v>0</v>
      </c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 customHeight="1" x14ac:dyDescent="0.3">
      <c r="A421" s="5">
        <v>40882</v>
      </c>
      <c r="B421" s="6">
        <v>4164</v>
      </c>
      <c r="C421" s="6">
        <v>4166</v>
      </c>
      <c r="D421" s="6">
        <v>4570</v>
      </c>
      <c r="E421" s="6">
        <v>4570</v>
      </c>
      <c r="F421" s="6">
        <v>763302</v>
      </c>
      <c r="G421" s="6">
        <v>566746</v>
      </c>
      <c r="H421" s="6">
        <v>2362872.9580000001</v>
      </c>
      <c r="I421" s="6"/>
      <c r="J421" s="6"/>
      <c r="K421" s="6"/>
      <c r="L421" s="6"/>
      <c r="M421" s="6"/>
      <c r="N421" s="6"/>
      <c r="O421" s="6">
        <v>0</v>
      </c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 customHeight="1" x14ac:dyDescent="0.3">
      <c r="A422" s="5">
        <v>40883</v>
      </c>
      <c r="B422" s="6">
        <v>4160</v>
      </c>
      <c r="C422" s="6">
        <v>4143</v>
      </c>
      <c r="D422" s="6">
        <v>4570</v>
      </c>
      <c r="E422" s="6">
        <v>4570</v>
      </c>
      <c r="F422" s="6">
        <v>781932</v>
      </c>
      <c r="G422" s="6">
        <v>671088</v>
      </c>
      <c r="H422" s="6">
        <v>2781474.8659999999</v>
      </c>
      <c r="I422" s="6"/>
      <c r="J422" s="6"/>
      <c r="K422" s="6"/>
      <c r="L422" s="6"/>
      <c r="M422" s="6"/>
      <c r="N422" s="6"/>
      <c r="O422" s="6">
        <v>0</v>
      </c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 customHeight="1" x14ac:dyDescent="0.3">
      <c r="A423" s="5">
        <v>40884</v>
      </c>
      <c r="B423" s="6">
        <v>4182</v>
      </c>
      <c r="C423" s="6">
        <v>4170</v>
      </c>
      <c r="D423" s="6">
        <v>4570</v>
      </c>
      <c r="E423" s="6">
        <v>4570</v>
      </c>
      <c r="F423" s="6">
        <v>754778</v>
      </c>
      <c r="G423" s="6">
        <v>513808</v>
      </c>
      <c r="H423" s="6">
        <v>2143562.4900000002</v>
      </c>
      <c r="I423" s="6"/>
      <c r="J423" s="6"/>
      <c r="K423" s="6"/>
      <c r="L423" s="6"/>
      <c r="M423" s="6"/>
      <c r="N423" s="6"/>
      <c r="O423" s="6">
        <v>0</v>
      </c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 customHeight="1" x14ac:dyDescent="0.3">
      <c r="A424" s="5">
        <v>40885</v>
      </c>
      <c r="B424" s="6">
        <v>4176</v>
      </c>
      <c r="C424" s="6">
        <v>4166</v>
      </c>
      <c r="D424" s="6">
        <v>4570</v>
      </c>
      <c r="E424" s="6">
        <v>4570</v>
      </c>
      <c r="F424" s="6">
        <v>725364</v>
      </c>
      <c r="G424" s="6">
        <v>553600</v>
      </c>
      <c r="H424" s="6">
        <v>2306917.6940000001</v>
      </c>
      <c r="I424" s="6"/>
      <c r="J424" s="6"/>
      <c r="K424" s="6"/>
      <c r="L424" s="6"/>
      <c r="M424" s="6"/>
      <c r="N424" s="6"/>
      <c r="O424" s="6">
        <v>0</v>
      </c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 customHeight="1" x14ac:dyDescent="0.3">
      <c r="A425" s="5">
        <v>40886</v>
      </c>
      <c r="B425" s="6">
        <v>4169</v>
      </c>
      <c r="C425" s="6">
        <v>4165</v>
      </c>
      <c r="D425" s="6">
        <v>4570</v>
      </c>
      <c r="E425" s="6">
        <v>4570</v>
      </c>
      <c r="F425" s="6">
        <v>733230</v>
      </c>
      <c r="G425" s="6">
        <v>511514</v>
      </c>
      <c r="H425" s="6">
        <v>2131816.1359999999</v>
      </c>
      <c r="I425" s="6"/>
      <c r="J425" s="6">
        <v>485.9</v>
      </c>
      <c r="K425" s="6"/>
      <c r="L425" s="6"/>
      <c r="M425" s="6"/>
      <c r="N425" s="6"/>
      <c r="O425" s="6">
        <v>0</v>
      </c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 customHeight="1" x14ac:dyDescent="0.3">
      <c r="A426" s="5">
        <v>40889</v>
      </c>
      <c r="B426" s="6">
        <v>4168</v>
      </c>
      <c r="C426" s="6">
        <v>4164</v>
      </c>
      <c r="D426" s="6">
        <v>4570</v>
      </c>
      <c r="E426" s="6">
        <v>4570</v>
      </c>
      <c r="F426" s="6">
        <v>739372</v>
      </c>
      <c r="G426" s="6">
        <v>581482</v>
      </c>
      <c r="H426" s="6">
        <v>2422643.3820000002</v>
      </c>
      <c r="I426" s="6"/>
      <c r="J426" s="6"/>
      <c r="K426" s="6"/>
      <c r="L426" s="6"/>
      <c r="M426" s="6"/>
      <c r="N426" s="6"/>
      <c r="O426" s="6">
        <v>0</v>
      </c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 customHeight="1" x14ac:dyDescent="0.3">
      <c r="A427" s="5">
        <v>40890</v>
      </c>
      <c r="B427" s="6">
        <v>4151</v>
      </c>
      <c r="C427" s="6">
        <v>4146</v>
      </c>
      <c r="D427" s="6">
        <v>4570</v>
      </c>
      <c r="E427" s="6">
        <v>4570</v>
      </c>
      <c r="F427" s="6">
        <v>750352</v>
      </c>
      <c r="G427" s="6">
        <v>618616</v>
      </c>
      <c r="H427" s="6">
        <v>2565874.7400000002</v>
      </c>
      <c r="I427" s="6"/>
      <c r="J427" s="6"/>
      <c r="K427" s="6"/>
      <c r="L427" s="6"/>
      <c r="M427" s="6"/>
      <c r="N427" s="6"/>
      <c r="O427" s="6">
        <v>0</v>
      </c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 customHeight="1" x14ac:dyDescent="0.3">
      <c r="A428" s="5">
        <v>40891</v>
      </c>
      <c r="B428" s="6">
        <v>4153</v>
      </c>
      <c r="C428" s="6">
        <v>4149</v>
      </c>
      <c r="D428" s="6">
        <v>4570</v>
      </c>
      <c r="E428" s="6">
        <v>4570</v>
      </c>
      <c r="F428" s="6">
        <v>754268</v>
      </c>
      <c r="G428" s="6">
        <v>467460</v>
      </c>
      <c r="H428" s="6">
        <v>1941100.274</v>
      </c>
      <c r="I428" s="6"/>
      <c r="J428" s="6"/>
      <c r="K428" s="6"/>
      <c r="L428" s="6"/>
      <c r="M428" s="6"/>
      <c r="N428" s="6"/>
      <c r="O428" s="6">
        <v>0</v>
      </c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 customHeight="1" x14ac:dyDescent="0.3">
      <c r="A429" s="5">
        <v>40892</v>
      </c>
      <c r="B429" s="6">
        <v>4124</v>
      </c>
      <c r="C429" s="6">
        <v>4123</v>
      </c>
      <c r="D429" s="6">
        <v>4570</v>
      </c>
      <c r="E429" s="6">
        <v>4570</v>
      </c>
      <c r="F429" s="6">
        <v>772604</v>
      </c>
      <c r="G429" s="6">
        <v>703042</v>
      </c>
      <c r="H429" s="6">
        <v>2900014.7039999999</v>
      </c>
      <c r="I429" s="6"/>
      <c r="J429" s="6"/>
      <c r="K429" s="6"/>
      <c r="L429" s="6"/>
      <c r="M429" s="6"/>
      <c r="N429" s="6"/>
      <c r="O429" s="6">
        <v>0</v>
      </c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 customHeight="1" x14ac:dyDescent="0.3">
      <c r="A430" s="5">
        <v>40893</v>
      </c>
      <c r="B430" s="6">
        <v>4189</v>
      </c>
      <c r="C430" s="6">
        <v>4159</v>
      </c>
      <c r="D430" s="6">
        <v>4410</v>
      </c>
      <c r="E430" s="6">
        <v>4393</v>
      </c>
      <c r="F430" s="6">
        <v>769882</v>
      </c>
      <c r="G430" s="6">
        <v>817638</v>
      </c>
      <c r="H430" s="6">
        <v>3401868.398</v>
      </c>
      <c r="I430" s="6"/>
      <c r="J430" s="6">
        <v>483.6</v>
      </c>
      <c r="K430" s="6"/>
      <c r="L430" s="6"/>
      <c r="M430" s="6"/>
      <c r="N430" s="6"/>
      <c r="O430" s="6">
        <v>0</v>
      </c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 customHeight="1" x14ac:dyDescent="0.3">
      <c r="A431" s="5">
        <v>40896</v>
      </c>
      <c r="B431" s="6">
        <v>4170</v>
      </c>
      <c r="C431" s="6">
        <v>4167</v>
      </c>
      <c r="D431" s="6">
        <v>4405</v>
      </c>
      <c r="E431" s="6">
        <v>4405</v>
      </c>
      <c r="F431" s="6">
        <v>745336</v>
      </c>
      <c r="G431" s="6">
        <v>670094</v>
      </c>
      <c r="H431" s="6">
        <v>2793655.4920000001</v>
      </c>
      <c r="I431" s="6"/>
      <c r="J431" s="6"/>
      <c r="K431" s="6"/>
      <c r="L431" s="6"/>
      <c r="M431" s="6"/>
      <c r="N431" s="6"/>
      <c r="O431" s="6">
        <v>0</v>
      </c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 customHeight="1" x14ac:dyDescent="0.3">
      <c r="A432" s="5">
        <v>40897</v>
      </c>
      <c r="B432" s="6">
        <v>4174</v>
      </c>
      <c r="C432" s="6">
        <v>4173</v>
      </c>
      <c r="D432" s="6">
        <v>4413</v>
      </c>
      <c r="E432" s="6">
        <v>4409</v>
      </c>
      <c r="F432" s="6">
        <v>758160</v>
      </c>
      <c r="G432" s="6">
        <v>501164</v>
      </c>
      <c r="H432" s="6">
        <v>2092493.94</v>
      </c>
      <c r="I432" s="6"/>
      <c r="J432" s="6"/>
      <c r="K432" s="6"/>
      <c r="L432" s="6"/>
      <c r="M432" s="6"/>
      <c r="N432" s="6"/>
      <c r="O432" s="6">
        <v>0</v>
      </c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 customHeight="1" x14ac:dyDescent="0.3">
      <c r="A433" s="5">
        <v>40898</v>
      </c>
      <c r="B433" s="6">
        <v>4181</v>
      </c>
      <c r="C433" s="6">
        <v>4186</v>
      </c>
      <c r="D433" s="6">
        <v>4419</v>
      </c>
      <c r="E433" s="6">
        <v>4418</v>
      </c>
      <c r="F433" s="6">
        <v>757390</v>
      </c>
      <c r="G433" s="6">
        <v>573998</v>
      </c>
      <c r="H433" s="6">
        <v>2403103.34</v>
      </c>
      <c r="I433" s="6"/>
      <c r="J433" s="6"/>
      <c r="K433" s="6"/>
      <c r="L433" s="6"/>
      <c r="M433" s="6"/>
      <c r="N433" s="6"/>
      <c r="O433" s="6">
        <v>0</v>
      </c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 customHeight="1" x14ac:dyDescent="0.3">
      <c r="A434" s="5">
        <v>40899</v>
      </c>
      <c r="B434" s="6">
        <v>4206</v>
      </c>
      <c r="C434" s="6">
        <v>4187</v>
      </c>
      <c r="D434" s="6">
        <v>4434</v>
      </c>
      <c r="E434" s="6">
        <v>4425</v>
      </c>
      <c r="F434" s="6">
        <v>759358</v>
      </c>
      <c r="G434" s="6">
        <v>565404</v>
      </c>
      <c r="H434" s="6">
        <v>2368452.37</v>
      </c>
      <c r="I434" s="6"/>
      <c r="J434" s="6"/>
      <c r="K434" s="6"/>
      <c r="L434" s="6"/>
      <c r="M434" s="6"/>
      <c r="N434" s="6"/>
      <c r="O434" s="6">
        <v>0</v>
      </c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 customHeight="1" x14ac:dyDescent="0.3">
      <c r="A435" s="5">
        <v>40900</v>
      </c>
      <c r="B435" s="6">
        <v>4226</v>
      </c>
      <c r="C435" s="6">
        <v>4215</v>
      </c>
      <c r="D435" s="6">
        <v>4445</v>
      </c>
      <c r="E435" s="6">
        <v>4439</v>
      </c>
      <c r="F435" s="6">
        <v>741672</v>
      </c>
      <c r="G435" s="6">
        <v>747374</v>
      </c>
      <c r="H435" s="6">
        <v>3151055.284</v>
      </c>
      <c r="I435" s="6"/>
      <c r="J435" s="6">
        <v>474.4</v>
      </c>
      <c r="K435" s="6"/>
      <c r="L435" s="6"/>
      <c r="M435" s="6"/>
      <c r="N435" s="6"/>
      <c r="O435" s="6">
        <v>0</v>
      </c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 customHeight="1" x14ac:dyDescent="0.3">
      <c r="A436" s="5">
        <v>40903</v>
      </c>
      <c r="B436" s="6">
        <v>4226</v>
      </c>
      <c r="C436" s="6">
        <v>4230</v>
      </c>
      <c r="D436" s="6">
        <v>4445</v>
      </c>
      <c r="E436" s="6">
        <v>4446</v>
      </c>
      <c r="F436" s="6">
        <v>712788</v>
      </c>
      <c r="G436" s="6">
        <v>630416</v>
      </c>
      <c r="H436" s="6">
        <v>2667547.304</v>
      </c>
      <c r="I436" s="6"/>
      <c r="J436" s="6"/>
      <c r="K436" s="6"/>
      <c r="L436" s="6"/>
      <c r="M436" s="6"/>
      <c r="N436" s="6"/>
      <c r="O436" s="6">
        <v>0</v>
      </c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 customHeight="1" x14ac:dyDescent="0.3">
      <c r="A437" s="5">
        <v>40904</v>
      </c>
      <c r="B437" s="6">
        <v>4235</v>
      </c>
      <c r="C437" s="6">
        <v>4234</v>
      </c>
      <c r="D437" s="6">
        <v>4465</v>
      </c>
      <c r="E437" s="6">
        <v>4449</v>
      </c>
      <c r="F437" s="6">
        <v>711326</v>
      </c>
      <c r="G437" s="6">
        <v>462864</v>
      </c>
      <c r="H437" s="6">
        <v>1960280.0919999999</v>
      </c>
      <c r="I437" s="6"/>
      <c r="J437" s="6"/>
      <c r="K437" s="6"/>
      <c r="L437" s="6"/>
      <c r="M437" s="6"/>
      <c r="N437" s="6"/>
      <c r="O437" s="6">
        <v>0</v>
      </c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 customHeight="1" x14ac:dyDescent="0.3">
      <c r="A438" s="5">
        <v>40905</v>
      </c>
      <c r="B438" s="6">
        <v>4236</v>
      </c>
      <c r="C438" s="6">
        <v>4230</v>
      </c>
      <c r="D438" s="6">
        <v>4498</v>
      </c>
      <c r="E438" s="6">
        <v>4491</v>
      </c>
      <c r="F438" s="6">
        <v>683332</v>
      </c>
      <c r="G438" s="6">
        <v>528980</v>
      </c>
      <c r="H438" s="6">
        <v>2238549.094</v>
      </c>
      <c r="I438" s="6"/>
      <c r="J438" s="6"/>
      <c r="K438" s="6"/>
      <c r="L438" s="6"/>
      <c r="M438" s="6"/>
      <c r="N438" s="6"/>
      <c r="O438" s="6">
        <v>0</v>
      </c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 customHeight="1" x14ac:dyDescent="0.3">
      <c r="A439" s="5">
        <v>40906</v>
      </c>
      <c r="B439" s="6">
        <v>4201</v>
      </c>
      <c r="C439" s="6">
        <v>4220</v>
      </c>
      <c r="D439" s="6">
        <v>4383</v>
      </c>
      <c r="E439" s="6">
        <v>4430</v>
      </c>
      <c r="F439" s="6">
        <v>680120</v>
      </c>
      <c r="G439" s="6">
        <v>520082</v>
      </c>
      <c r="H439" s="6">
        <v>2195746.9040000001</v>
      </c>
      <c r="I439" s="6"/>
      <c r="J439" s="6"/>
      <c r="K439" s="6"/>
      <c r="L439" s="6"/>
      <c r="M439" s="6"/>
      <c r="N439" s="6"/>
      <c r="O439" s="6">
        <v>0</v>
      </c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 customHeight="1" x14ac:dyDescent="0.3">
      <c r="A440" s="5">
        <v>40907</v>
      </c>
      <c r="B440" s="6">
        <v>4210</v>
      </c>
      <c r="C440" s="6">
        <v>4201</v>
      </c>
      <c r="D440" s="6">
        <v>4331</v>
      </c>
      <c r="E440" s="6">
        <v>4344</v>
      </c>
      <c r="F440" s="6">
        <v>681700</v>
      </c>
      <c r="G440" s="6">
        <v>679966</v>
      </c>
      <c r="H440" s="6">
        <v>2856672.4559999998</v>
      </c>
      <c r="I440" s="6"/>
      <c r="J440" s="6">
        <v>486.7</v>
      </c>
      <c r="K440" s="6"/>
      <c r="L440" s="6"/>
      <c r="M440" s="6"/>
      <c r="N440" s="6"/>
      <c r="O440" s="6">
        <v>0</v>
      </c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 customHeight="1" x14ac:dyDescent="0.3">
      <c r="A441" s="5">
        <v>40912</v>
      </c>
      <c r="B441" s="6">
        <v>4159</v>
      </c>
      <c r="C441" s="6">
        <v>4196</v>
      </c>
      <c r="D441" s="6">
        <v>4276</v>
      </c>
      <c r="E441" s="6">
        <v>4314</v>
      </c>
      <c r="F441" s="6">
        <v>775504</v>
      </c>
      <c r="G441" s="6">
        <v>776212</v>
      </c>
      <c r="H441" s="6">
        <v>3257116.2519999999</v>
      </c>
      <c r="I441" s="6"/>
      <c r="J441" s="6"/>
      <c r="K441" s="6"/>
      <c r="L441" s="6"/>
      <c r="M441" s="6"/>
      <c r="N441" s="6"/>
      <c r="O441" s="6">
        <v>0</v>
      </c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 customHeight="1" x14ac:dyDescent="0.3">
      <c r="A442" s="5">
        <v>40913</v>
      </c>
      <c r="B442" s="6">
        <v>4178</v>
      </c>
      <c r="C442" s="6">
        <v>4172</v>
      </c>
      <c r="D442" s="6">
        <v>4230</v>
      </c>
      <c r="E442" s="6">
        <v>4206</v>
      </c>
      <c r="F442" s="6">
        <v>781928</v>
      </c>
      <c r="G442" s="6">
        <v>692268</v>
      </c>
      <c r="H442" s="6">
        <v>2888394.298</v>
      </c>
      <c r="I442" s="6"/>
      <c r="J442" s="6"/>
      <c r="K442" s="6"/>
      <c r="L442" s="6"/>
      <c r="M442" s="6"/>
      <c r="N442" s="6"/>
      <c r="O442" s="6">
        <v>1203</v>
      </c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 customHeight="1" x14ac:dyDescent="0.3">
      <c r="A443" s="5">
        <v>40914</v>
      </c>
      <c r="B443" s="6">
        <v>4196</v>
      </c>
      <c r="C443" s="6">
        <v>4181</v>
      </c>
      <c r="D443" s="6">
        <v>4220</v>
      </c>
      <c r="E443" s="6">
        <v>4220</v>
      </c>
      <c r="F443" s="6">
        <v>739352</v>
      </c>
      <c r="G443" s="6">
        <v>527428</v>
      </c>
      <c r="H443" s="6">
        <v>2205277.014</v>
      </c>
      <c r="I443" s="6"/>
      <c r="J443" s="6">
        <v>517.20000000000005</v>
      </c>
      <c r="K443" s="6"/>
      <c r="L443" s="6"/>
      <c r="M443" s="6"/>
      <c r="N443" s="6"/>
      <c r="O443" s="6">
        <v>1203</v>
      </c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 customHeight="1" x14ac:dyDescent="0.3">
      <c r="A444" s="5">
        <v>40917</v>
      </c>
      <c r="B444" s="6">
        <v>4185</v>
      </c>
      <c r="C444" s="6">
        <v>4177</v>
      </c>
      <c r="D444" s="6">
        <v>4300</v>
      </c>
      <c r="E444" s="6">
        <v>4279</v>
      </c>
      <c r="F444" s="6">
        <v>755554</v>
      </c>
      <c r="G444" s="6">
        <v>584838</v>
      </c>
      <c r="H444" s="6">
        <v>2443338.2000000002</v>
      </c>
      <c r="I444" s="6"/>
      <c r="J444" s="6"/>
      <c r="K444" s="6"/>
      <c r="L444" s="6"/>
      <c r="M444" s="6"/>
      <c r="N444" s="6"/>
      <c r="O444" s="6">
        <v>1203</v>
      </c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 customHeight="1" x14ac:dyDescent="0.3">
      <c r="A445" s="5">
        <v>40918</v>
      </c>
      <c r="B445" s="6">
        <v>4215</v>
      </c>
      <c r="C445" s="6">
        <v>4194</v>
      </c>
      <c r="D445" s="6">
        <v>4420</v>
      </c>
      <c r="E445" s="6">
        <v>4387</v>
      </c>
      <c r="F445" s="6">
        <v>727426</v>
      </c>
      <c r="G445" s="6">
        <v>494422</v>
      </c>
      <c r="H445" s="6">
        <v>2073932.4720000001</v>
      </c>
      <c r="I445" s="6"/>
      <c r="J445" s="6"/>
      <c r="K445" s="6"/>
      <c r="L445" s="6"/>
      <c r="M445" s="6"/>
      <c r="N445" s="6"/>
      <c r="O445" s="6">
        <v>10586</v>
      </c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 customHeight="1" x14ac:dyDescent="0.3">
      <c r="A446" s="5">
        <v>40919</v>
      </c>
      <c r="B446" s="6">
        <v>4224</v>
      </c>
      <c r="C446" s="6">
        <v>4221</v>
      </c>
      <c r="D446" s="6">
        <v>4415</v>
      </c>
      <c r="E446" s="6">
        <v>4435</v>
      </c>
      <c r="F446" s="6">
        <v>711630</v>
      </c>
      <c r="G446" s="6">
        <v>436340</v>
      </c>
      <c r="H446" s="6">
        <v>1841693.76</v>
      </c>
      <c r="I446" s="6"/>
      <c r="J446" s="6"/>
      <c r="K446" s="6"/>
      <c r="L446" s="6"/>
      <c r="M446" s="6"/>
      <c r="N446" s="6"/>
      <c r="O446" s="6">
        <v>10586</v>
      </c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 customHeight="1" x14ac:dyDescent="0.3">
      <c r="A447" s="5">
        <v>40920</v>
      </c>
      <c r="B447" s="6">
        <v>4223</v>
      </c>
      <c r="C447" s="6">
        <v>4221</v>
      </c>
      <c r="D447" s="6">
        <v>4415</v>
      </c>
      <c r="E447" s="6">
        <v>4404</v>
      </c>
      <c r="F447" s="6">
        <v>690848</v>
      </c>
      <c r="G447" s="6">
        <v>336908</v>
      </c>
      <c r="H447" s="6">
        <v>1422078.59</v>
      </c>
      <c r="I447" s="6"/>
      <c r="J447" s="6"/>
      <c r="K447" s="6"/>
      <c r="L447" s="6"/>
      <c r="M447" s="6"/>
      <c r="N447" s="6"/>
      <c r="O447" s="6">
        <v>10586</v>
      </c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 customHeight="1" x14ac:dyDescent="0.3">
      <c r="A448" s="5">
        <v>40921</v>
      </c>
      <c r="B448" s="6">
        <v>4229</v>
      </c>
      <c r="C448" s="6">
        <v>4222</v>
      </c>
      <c r="D448" s="6">
        <v>4404</v>
      </c>
      <c r="E448" s="6">
        <v>4404</v>
      </c>
      <c r="F448" s="6">
        <v>682520</v>
      </c>
      <c r="G448" s="6">
        <v>354790</v>
      </c>
      <c r="H448" s="6">
        <v>1497924.92</v>
      </c>
      <c r="I448" s="6"/>
      <c r="J448" s="6">
        <v>544.29999999999995</v>
      </c>
      <c r="K448" s="6"/>
      <c r="L448" s="6"/>
      <c r="M448" s="6"/>
      <c r="N448" s="6"/>
      <c r="O448" s="6">
        <v>11180</v>
      </c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 customHeight="1" x14ac:dyDescent="0.3">
      <c r="A449" s="5">
        <v>40924</v>
      </c>
      <c r="B449" s="6">
        <v>4240</v>
      </c>
      <c r="C449" s="6">
        <v>4230</v>
      </c>
      <c r="D449" s="6">
        <v>4268</v>
      </c>
      <c r="E449" s="6">
        <v>4262</v>
      </c>
      <c r="F449" s="6">
        <v>630546</v>
      </c>
      <c r="G449" s="6">
        <v>398790</v>
      </c>
      <c r="H449" s="6">
        <v>1686849.0060000001</v>
      </c>
      <c r="I449" s="6"/>
      <c r="J449" s="6"/>
      <c r="K449" s="6"/>
      <c r="L449" s="6"/>
      <c r="M449" s="6"/>
      <c r="N449" s="6"/>
      <c r="O449" s="6">
        <v>11180</v>
      </c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 customHeight="1" x14ac:dyDescent="0.3">
      <c r="A450" s="5">
        <v>40925</v>
      </c>
      <c r="B450" s="6">
        <v>4295</v>
      </c>
      <c r="C450" s="6">
        <v>4281</v>
      </c>
      <c r="D450" s="6">
        <v>4250</v>
      </c>
      <c r="E450" s="6">
        <v>4241</v>
      </c>
      <c r="F450" s="6">
        <v>585650</v>
      </c>
      <c r="G450" s="6">
        <v>643508</v>
      </c>
      <c r="H450" s="6">
        <v>2754282.9219999998</v>
      </c>
      <c r="I450" s="6"/>
      <c r="J450" s="6"/>
      <c r="K450" s="6"/>
      <c r="L450" s="6"/>
      <c r="M450" s="6"/>
      <c r="N450" s="6"/>
      <c r="O450" s="6">
        <v>11180</v>
      </c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 customHeight="1" x14ac:dyDescent="0.3">
      <c r="A451" s="5">
        <v>40926</v>
      </c>
      <c r="B451" s="6">
        <v>4301</v>
      </c>
      <c r="C451" s="6">
        <v>4303</v>
      </c>
      <c r="D451" s="6">
        <v>4228</v>
      </c>
      <c r="E451" s="6">
        <v>4235</v>
      </c>
      <c r="F451" s="6">
        <v>558102</v>
      </c>
      <c r="G451" s="6">
        <v>489950</v>
      </c>
      <c r="H451" s="6">
        <v>2108918.176</v>
      </c>
      <c r="I451" s="6"/>
      <c r="J451" s="6"/>
      <c r="K451" s="6"/>
      <c r="L451" s="6"/>
      <c r="M451" s="6"/>
      <c r="N451" s="6"/>
      <c r="O451" s="6">
        <v>11180</v>
      </c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 customHeight="1" x14ac:dyDescent="0.3">
      <c r="A452" s="5">
        <v>40927</v>
      </c>
      <c r="B452" s="6">
        <v>4310</v>
      </c>
      <c r="C452" s="6">
        <v>4309</v>
      </c>
      <c r="D452" s="6">
        <v>4250</v>
      </c>
      <c r="E452" s="6">
        <v>4230</v>
      </c>
      <c r="F452" s="6">
        <v>513898</v>
      </c>
      <c r="G452" s="6">
        <v>233124</v>
      </c>
      <c r="H452" s="6">
        <v>1004891.022</v>
      </c>
      <c r="I452" s="6"/>
      <c r="J452" s="6"/>
      <c r="K452" s="6"/>
      <c r="L452" s="6"/>
      <c r="M452" s="6"/>
      <c r="N452" s="6"/>
      <c r="O452" s="6">
        <v>6167</v>
      </c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 customHeight="1" x14ac:dyDescent="0.3">
      <c r="A453" s="5">
        <v>40928</v>
      </c>
      <c r="B453" s="6">
        <v>4323</v>
      </c>
      <c r="C453" s="6">
        <v>4315</v>
      </c>
      <c r="D453" s="6">
        <v>4225</v>
      </c>
      <c r="E453" s="6">
        <v>4226</v>
      </c>
      <c r="F453" s="6">
        <v>484856</v>
      </c>
      <c r="G453" s="6">
        <v>302992</v>
      </c>
      <c r="H453" s="6">
        <v>1307666.5179999999</v>
      </c>
      <c r="I453" s="6"/>
      <c r="J453" s="6">
        <v>582.4</v>
      </c>
      <c r="K453" s="6"/>
      <c r="L453" s="6"/>
      <c r="M453" s="6"/>
      <c r="N453" s="6"/>
      <c r="O453" s="6">
        <v>6167</v>
      </c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 customHeight="1" x14ac:dyDescent="0.3">
      <c r="A454" s="5">
        <v>40935</v>
      </c>
      <c r="B454" s="6"/>
      <c r="C454" s="6"/>
      <c r="D454" s="6"/>
      <c r="E454" s="6"/>
      <c r="F454" s="6"/>
      <c r="G454" s="6"/>
      <c r="H454" s="6"/>
      <c r="I454" s="6"/>
      <c r="J454" s="6">
        <v>665.9</v>
      </c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 customHeight="1" x14ac:dyDescent="0.3">
      <c r="A455" s="5">
        <v>40938</v>
      </c>
      <c r="B455" s="6">
        <v>4320</v>
      </c>
      <c r="C455" s="6">
        <v>4330</v>
      </c>
      <c r="D455" s="6">
        <v>4239</v>
      </c>
      <c r="E455" s="6">
        <v>4278</v>
      </c>
      <c r="F455" s="6">
        <v>514816</v>
      </c>
      <c r="G455" s="6">
        <v>255160</v>
      </c>
      <c r="H455" s="6">
        <v>1105235.196</v>
      </c>
      <c r="I455" s="6"/>
      <c r="J455" s="6"/>
      <c r="K455" s="6"/>
      <c r="L455" s="6"/>
      <c r="M455" s="6"/>
      <c r="N455" s="6"/>
      <c r="O455" s="6">
        <v>6167</v>
      </c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 customHeight="1" x14ac:dyDescent="0.3">
      <c r="A456" s="5">
        <v>40939</v>
      </c>
      <c r="B456" s="6">
        <v>4297</v>
      </c>
      <c r="C456" s="6">
        <v>4291</v>
      </c>
      <c r="D456" s="6">
        <v>4278</v>
      </c>
      <c r="E456" s="6">
        <v>4225</v>
      </c>
      <c r="F456" s="6">
        <v>559910</v>
      </c>
      <c r="G456" s="6">
        <v>426250</v>
      </c>
      <c r="H456" s="6">
        <v>1829720.5560000001</v>
      </c>
      <c r="I456" s="6"/>
      <c r="J456" s="6"/>
      <c r="K456" s="6"/>
      <c r="L456" s="6"/>
      <c r="M456" s="6"/>
      <c r="N456" s="6"/>
      <c r="O456" s="6">
        <v>6167</v>
      </c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 customHeight="1" x14ac:dyDescent="0.3">
      <c r="A457" s="5">
        <v>40940</v>
      </c>
      <c r="B457" s="6">
        <v>4285</v>
      </c>
      <c r="C457" s="6">
        <v>4290</v>
      </c>
      <c r="D457" s="6">
        <v>4267</v>
      </c>
      <c r="E457" s="6">
        <v>4234</v>
      </c>
      <c r="F457" s="6">
        <v>561088</v>
      </c>
      <c r="G457" s="6">
        <v>308602</v>
      </c>
      <c r="H457" s="6">
        <v>1324251.22</v>
      </c>
      <c r="I457" s="6"/>
      <c r="J457" s="6"/>
      <c r="K457" s="6"/>
      <c r="L457" s="6"/>
      <c r="M457" s="6"/>
      <c r="N457" s="6"/>
      <c r="O457" s="6">
        <v>4997</v>
      </c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 customHeight="1" x14ac:dyDescent="0.3">
      <c r="A458" s="5">
        <v>40941</v>
      </c>
      <c r="B458" s="6">
        <v>4318</v>
      </c>
      <c r="C458" s="6">
        <v>4305</v>
      </c>
      <c r="D458" s="6">
        <v>4234</v>
      </c>
      <c r="E458" s="6">
        <v>4234</v>
      </c>
      <c r="F458" s="6">
        <v>597488</v>
      </c>
      <c r="G458" s="6">
        <v>361984</v>
      </c>
      <c r="H458" s="6">
        <v>1558740.9180000001</v>
      </c>
      <c r="I458" s="6"/>
      <c r="J458" s="6"/>
      <c r="K458" s="6"/>
      <c r="L458" s="6"/>
      <c r="M458" s="6"/>
      <c r="N458" s="6"/>
      <c r="O458" s="6">
        <v>4997</v>
      </c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 customHeight="1" x14ac:dyDescent="0.3">
      <c r="A459" s="5">
        <v>40942</v>
      </c>
      <c r="B459" s="6">
        <v>4332</v>
      </c>
      <c r="C459" s="6">
        <v>4322</v>
      </c>
      <c r="D459" s="6">
        <v>4234</v>
      </c>
      <c r="E459" s="6">
        <v>4234</v>
      </c>
      <c r="F459" s="6">
        <v>587210</v>
      </c>
      <c r="G459" s="6">
        <v>279858</v>
      </c>
      <c r="H459" s="6">
        <v>1210097.7</v>
      </c>
      <c r="I459" s="6"/>
      <c r="J459" s="6">
        <v>742.7</v>
      </c>
      <c r="K459" s="6"/>
      <c r="L459" s="6"/>
      <c r="M459" s="6"/>
      <c r="N459" s="6"/>
      <c r="O459" s="6">
        <v>4997</v>
      </c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 customHeight="1" x14ac:dyDescent="0.3">
      <c r="A460" s="5">
        <v>40945</v>
      </c>
      <c r="B460" s="6">
        <v>4330</v>
      </c>
      <c r="C460" s="6">
        <v>4335</v>
      </c>
      <c r="D460" s="6">
        <v>4234</v>
      </c>
      <c r="E460" s="6">
        <v>4234</v>
      </c>
      <c r="F460" s="6">
        <v>597086</v>
      </c>
      <c r="G460" s="6">
        <v>360534</v>
      </c>
      <c r="H460" s="6">
        <v>1563298.5360000001</v>
      </c>
      <c r="I460" s="6"/>
      <c r="J460" s="6"/>
      <c r="K460" s="6"/>
      <c r="L460" s="6"/>
      <c r="M460" s="6"/>
      <c r="N460" s="6"/>
      <c r="O460" s="6">
        <v>4997</v>
      </c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 customHeight="1" x14ac:dyDescent="0.3">
      <c r="A461" s="5">
        <v>40946</v>
      </c>
      <c r="B461" s="6">
        <v>4274</v>
      </c>
      <c r="C461" s="6">
        <v>4302</v>
      </c>
      <c r="D461" s="6">
        <v>4234</v>
      </c>
      <c r="E461" s="6">
        <v>4234</v>
      </c>
      <c r="F461" s="6">
        <v>661846</v>
      </c>
      <c r="G461" s="6">
        <v>682654</v>
      </c>
      <c r="H461" s="6">
        <v>2937207.6919999998</v>
      </c>
      <c r="I461" s="6"/>
      <c r="J461" s="6"/>
      <c r="K461" s="6"/>
      <c r="L461" s="6"/>
      <c r="M461" s="6"/>
      <c r="N461" s="6"/>
      <c r="O461" s="6">
        <v>4997</v>
      </c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 customHeight="1" x14ac:dyDescent="0.3">
      <c r="A462" s="5">
        <v>40947</v>
      </c>
      <c r="B462" s="6">
        <v>4337</v>
      </c>
      <c r="C462" s="6">
        <v>4308</v>
      </c>
      <c r="D462" s="6">
        <v>4236</v>
      </c>
      <c r="E462" s="6">
        <v>4236</v>
      </c>
      <c r="F462" s="6">
        <v>646566</v>
      </c>
      <c r="G462" s="6">
        <v>688074</v>
      </c>
      <c r="H462" s="6">
        <v>2965187.79</v>
      </c>
      <c r="I462" s="6"/>
      <c r="J462" s="6"/>
      <c r="K462" s="6"/>
      <c r="L462" s="6"/>
      <c r="M462" s="6"/>
      <c r="N462" s="6"/>
      <c r="O462" s="6">
        <v>4997</v>
      </c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 customHeight="1" x14ac:dyDescent="0.3">
      <c r="A463" s="5">
        <v>40948</v>
      </c>
      <c r="B463" s="6">
        <v>4297</v>
      </c>
      <c r="C463" s="6">
        <v>4315</v>
      </c>
      <c r="D463" s="6">
        <v>4236</v>
      </c>
      <c r="E463" s="6">
        <v>4236</v>
      </c>
      <c r="F463" s="6">
        <v>631686</v>
      </c>
      <c r="G463" s="6">
        <v>629904</v>
      </c>
      <c r="H463" s="6">
        <v>2718645.824</v>
      </c>
      <c r="I463" s="6"/>
      <c r="J463" s="6"/>
      <c r="K463" s="6"/>
      <c r="L463" s="6"/>
      <c r="M463" s="6"/>
      <c r="N463" s="6"/>
      <c r="O463" s="6">
        <v>4997</v>
      </c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 customHeight="1" x14ac:dyDescent="0.3">
      <c r="A464" s="5">
        <v>40949</v>
      </c>
      <c r="B464" s="6">
        <v>4286</v>
      </c>
      <c r="C464" s="6">
        <v>4294</v>
      </c>
      <c r="D464" s="6">
        <v>4350</v>
      </c>
      <c r="E464" s="6">
        <v>4355</v>
      </c>
      <c r="F464" s="6">
        <v>687494</v>
      </c>
      <c r="G464" s="6">
        <v>575642</v>
      </c>
      <c r="H464" s="6">
        <v>2472705.2239999999</v>
      </c>
      <c r="I464" s="6"/>
      <c r="J464" s="6">
        <v>810.6</v>
      </c>
      <c r="K464" s="6"/>
      <c r="L464" s="6"/>
      <c r="M464" s="6"/>
      <c r="N464" s="6"/>
      <c r="O464" s="6">
        <v>4997</v>
      </c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 customHeight="1" x14ac:dyDescent="0.3">
      <c r="A465" s="5">
        <v>40952</v>
      </c>
      <c r="B465" s="6">
        <v>4261</v>
      </c>
      <c r="C465" s="6">
        <v>4258</v>
      </c>
      <c r="D465" s="6">
        <v>4350</v>
      </c>
      <c r="E465" s="6">
        <v>4355</v>
      </c>
      <c r="F465" s="6">
        <v>727276</v>
      </c>
      <c r="G465" s="6">
        <v>617360</v>
      </c>
      <c r="H465" s="6">
        <v>2630014.9160000002</v>
      </c>
      <c r="I465" s="6"/>
      <c r="J465" s="6"/>
      <c r="K465" s="6"/>
      <c r="L465" s="6"/>
      <c r="M465" s="6"/>
      <c r="N465" s="6"/>
      <c r="O465" s="6">
        <v>4997</v>
      </c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 customHeight="1" x14ac:dyDescent="0.3">
      <c r="A466" s="5">
        <v>40953</v>
      </c>
      <c r="B466" s="6">
        <v>4252</v>
      </c>
      <c r="C466" s="6">
        <v>4255</v>
      </c>
      <c r="D466" s="6">
        <v>4350</v>
      </c>
      <c r="E466" s="6">
        <v>4355</v>
      </c>
      <c r="F466" s="6">
        <v>749176</v>
      </c>
      <c r="G466" s="6">
        <v>374368</v>
      </c>
      <c r="H466" s="6">
        <v>1593380.8359999999</v>
      </c>
      <c r="I466" s="6"/>
      <c r="J466" s="6"/>
      <c r="K466" s="6"/>
      <c r="L466" s="6"/>
      <c r="M466" s="6"/>
      <c r="N466" s="6"/>
      <c r="O466" s="6">
        <v>4997</v>
      </c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 customHeight="1" x14ac:dyDescent="0.3">
      <c r="A467" s="5">
        <v>40954</v>
      </c>
      <c r="B467" s="6">
        <v>4189</v>
      </c>
      <c r="C467" s="6">
        <v>4219</v>
      </c>
      <c r="D467" s="6">
        <v>4350</v>
      </c>
      <c r="E467" s="6">
        <v>4355</v>
      </c>
      <c r="F467" s="6">
        <v>890042</v>
      </c>
      <c r="G467" s="6">
        <v>1027824</v>
      </c>
      <c r="H467" s="6">
        <v>4338650.7180000003</v>
      </c>
      <c r="I467" s="6"/>
      <c r="J467" s="6"/>
      <c r="K467" s="6"/>
      <c r="L467" s="6"/>
      <c r="M467" s="6"/>
      <c r="N467" s="6"/>
      <c r="O467" s="6">
        <v>5294</v>
      </c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 customHeight="1" x14ac:dyDescent="0.3">
      <c r="A468" s="5">
        <v>40955</v>
      </c>
      <c r="B468" s="6">
        <v>4169</v>
      </c>
      <c r="C468" s="6">
        <v>4171</v>
      </c>
      <c r="D468" s="6">
        <v>4246</v>
      </c>
      <c r="E468" s="6">
        <v>4246</v>
      </c>
      <c r="F468" s="6">
        <v>909266</v>
      </c>
      <c r="G468" s="6">
        <v>922756</v>
      </c>
      <c r="H468" s="6">
        <v>3851606.9580000001</v>
      </c>
      <c r="I468" s="6"/>
      <c r="J468" s="6"/>
      <c r="K468" s="6"/>
      <c r="L468" s="6"/>
      <c r="M468" s="6"/>
      <c r="N468" s="6"/>
      <c r="O468" s="6">
        <v>5294</v>
      </c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 customHeight="1" x14ac:dyDescent="0.3">
      <c r="A469" s="5">
        <v>40956</v>
      </c>
      <c r="B469" s="6">
        <v>4157</v>
      </c>
      <c r="C469" s="6">
        <v>4173</v>
      </c>
      <c r="D469" s="6">
        <v>4246</v>
      </c>
      <c r="E469" s="6">
        <v>4246</v>
      </c>
      <c r="F469" s="6">
        <v>941520</v>
      </c>
      <c r="G469" s="6">
        <v>832006</v>
      </c>
      <c r="H469" s="6">
        <v>3472982.5639999998</v>
      </c>
      <c r="I469" s="6"/>
      <c r="J469" s="6">
        <v>849.5</v>
      </c>
      <c r="K469" s="6"/>
      <c r="L469" s="6"/>
      <c r="M469" s="6"/>
      <c r="N469" s="6"/>
      <c r="O469" s="6">
        <v>5294</v>
      </c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 customHeight="1" x14ac:dyDescent="0.3">
      <c r="A470" s="5">
        <v>40959</v>
      </c>
      <c r="B470" s="6">
        <v>4178</v>
      </c>
      <c r="C470" s="6">
        <v>4177</v>
      </c>
      <c r="D470" s="6">
        <v>4274</v>
      </c>
      <c r="E470" s="6">
        <v>4292</v>
      </c>
      <c r="F470" s="6">
        <v>942712</v>
      </c>
      <c r="G470" s="6">
        <v>627768</v>
      </c>
      <c r="H470" s="6">
        <v>2623671.2239999999</v>
      </c>
      <c r="I470" s="6"/>
      <c r="J470" s="6"/>
      <c r="K470" s="6"/>
      <c r="L470" s="6"/>
      <c r="M470" s="6"/>
      <c r="N470" s="6"/>
      <c r="O470" s="6">
        <v>5294</v>
      </c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 customHeight="1" x14ac:dyDescent="0.3">
      <c r="A471" s="5">
        <v>40960</v>
      </c>
      <c r="B471" s="6">
        <v>4228</v>
      </c>
      <c r="C471" s="6">
        <v>4201</v>
      </c>
      <c r="D471" s="6">
        <v>4282</v>
      </c>
      <c r="E471" s="6">
        <v>4282</v>
      </c>
      <c r="F471" s="6">
        <v>906634</v>
      </c>
      <c r="G471" s="6">
        <v>1046578</v>
      </c>
      <c r="H471" s="6">
        <v>4398384.18</v>
      </c>
      <c r="I471" s="6"/>
      <c r="J471" s="6"/>
      <c r="K471" s="6"/>
      <c r="L471" s="6"/>
      <c r="M471" s="6"/>
      <c r="N471" s="6"/>
      <c r="O471" s="6">
        <v>5294</v>
      </c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 customHeight="1" x14ac:dyDescent="0.3">
      <c r="A472" s="5">
        <v>40961</v>
      </c>
      <c r="B472" s="6">
        <v>4251</v>
      </c>
      <c r="C472" s="6">
        <v>4239</v>
      </c>
      <c r="D472" s="6">
        <v>4330</v>
      </c>
      <c r="E472" s="6">
        <v>4315</v>
      </c>
      <c r="F472" s="6">
        <v>881530</v>
      </c>
      <c r="G472" s="6">
        <v>798426</v>
      </c>
      <c r="H472" s="6">
        <v>3383571.79</v>
      </c>
      <c r="I472" s="6"/>
      <c r="J472" s="6"/>
      <c r="K472" s="6"/>
      <c r="L472" s="6"/>
      <c r="M472" s="6"/>
      <c r="N472" s="6"/>
      <c r="O472" s="6">
        <v>5294</v>
      </c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 customHeight="1" x14ac:dyDescent="0.3">
      <c r="A473" s="5">
        <v>40962</v>
      </c>
      <c r="B473" s="6">
        <v>4237</v>
      </c>
      <c r="C473" s="6">
        <v>4239</v>
      </c>
      <c r="D473" s="6">
        <v>4255</v>
      </c>
      <c r="E473" s="6">
        <v>4278</v>
      </c>
      <c r="F473" s="6">
        <v>899686</v>
      </c>
      <c r="G473" s="6">
        <v>688070</v>
      </c>
      <c r="H473" s="6">
        <v>2912882.9739999999</v>
      </c>
      <c r="I473" s="6"/>
      <c r="J473" s="6"/>
      <c r="K473" s="6"/>
      <c r="L473" s="6"/>
      <c r="M473" s="6"/>
      <c r="N473" s="6"/>
      <c r="O473" s="6">
        <v>5294</v>
      </c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 customHeight="1" x14ac:dyDescent="0.3">
      <c r="A474" s="5">
        <v>40963</v>
      </c>
      <c r="B474" s="6">
        <v>4234</v>
      </c>
      <c r="C474" s="6">
        <v>4228</v>
      </c>
      <c r="D474" s="6">
        <v>4305</v>
      </c>
      <c r="E474" s="6">
        <v>4259</v>
      </c>
      <c r="F474" s="6">
        <v>912382</v>
      </c>
      <c r="G474" s="6">
        <v>596898</v>
      </c>
      <c r="H474" s="6">
        <v>2521164.0619999999</v>
      </c>
      <c r="I474" s="6"/>
      <c r="J474" s="6">
        <v>844.8</v>
      </c>
      <c r="K474" s="6"/>
      <c r="L474" s="6"/>
      <c r="M474" s="6"/>
      <c r="N474" s="6"/>
      <c r="O474" s="6">
        <v>5294</v>
      </c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 customHeight="1" x14ac:dyDescent="0.3">
      <c r="A475" s="5">
        <v>40966</v>
      </c>
      <c r="B475" s="6">
        <v>4278</v>
      </c>
      <c r="C475" s="6">
        <v>4271</v>
      </c>
      <c r="D475" s="6">
        <v>4235</v>
      </c>
      <c r="E475" s="6">
        <v>4277</v>
      </c>
      <c r="F475" s="6">
        <v>899036</v>
      </c>
      <c r="G475" s="6">
        <v>760602</v>
      </c>
      <c r="H475" s="6">
        <v>3249633.3160000001</v>
      </c>
      <c r="I475" s="6"/>
      <c r="J475" s="6"/>
      <c r="K475" s="6"/>
      <c r="L475" s="6"/>
      <c r="M475" s="6"/>
      <c r="N475" s="6"/>
      <c r="O475" s="6">
        <v>5294</v>
      </c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 customHeight="1" x14ac:dyDescent="0.3">
      <c r="A476" s="5">
        <v>40967</v>
      </c>
      <c r="B476" s="6">
        <v>4295</v>
      </c>
      <c r="C476" s="6">
        <v>4280</v>
      </c>
      <c r="D476" s="6">
        <v>4233</v>
      </c>
      <c r="E476" s="6">
        <v>4252</v>
      </c>
      <c r="F476" s="6">
        <v>884604</v>
      </c>
      <c r="G476" s="6">
        <v>565268</v>
      </c>
      <c r="H476" s="6">
        <v>2419640.94</v>
      </c>
      <c r="I476" s="6"/>
      <c r="J476" s="6"/>
      <c r="K476" s="6"/>
      <c r="L476" s="6"/>
      <c r="M476" s="6"/>
      <c r="N476" s="6"/>
      <c r="O476" s="6">
        <v>5294</v>
      </c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 customHeight="1" x14ac:dyDescent="0.3">
      <c r="A477" s="5">
        <v>40968</v>
      </c>
      <c r="B477" s="6">
        <v>4300</v>
      </c>
      <c r="C477" s="6">
        <v>4288</v>
      </c>
      <c r="D477" s="6">
        <v>4200</v>
      </c>
      <c r="E477" s="6">
        <v>4222</v>
      </c>
      <c r="F477" s="6">
        <v>877226</v>
      </c>
      <c r="G477" s="6">
        <v>590230</v>
      </c>
      <c r="H477" s="6">
        <v>2530647.08</v>
      </c>
      <c r="I477" s="6"/>
      <c r="J477" s="6"/>
      <c r="K477" s="6"/>
      <c r="L477" s="6"/>
      <c r="M477" s="6"/>
      <c r="N477" s="6"/>
      <c r="O477" s="6">
        <v>4996</v>
      </c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 customHeight="1" x14ac:dyDescent="0.3">
      <c r="A478" s="5">
        <v>40969</v>
      </c>
      <c r="B478" s="6">
        <v>4281</v>
      </c>
      <c r="C478" s="6">
        <v>4291</v>
      </c>
      <c r="D478" s="6">
        <v>4200</v>
      </c>
      <c r="E478" s="6">
        <v>4200</v>
      </c>
      <c r="F478" s="6">
        <v>861576</v>
      </c>
      <c r="G478" s="6">
        <v>675292</v>
      </c>
      <c r="H478" s="6">
        <v>2898036.4580000001</v>
      </c>
      <c r="I478" s="6"/>
      <c r="J478" s="6"/>
      <c r="K478" s="6"/>
      <c r="L478" s="6"/>
      <c r="M478" s="6"/>
      <c r="N478" s="6"/>
      <c r="O478" s="6">
        <v>4996</v>
      </c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 customHeight="1" x14ac:dyDescent="0.3">
      <c r="A479" s="5">
        <v>40970</v>
      </c>
      <c r="B479" s="6">
        <v>4299</v>
      </c>
      <c r="C479" s="6">
        <v>4295</v>
      </c>
      <c r="D479" s="6">
        <v>4200</v>
      </c>
      <c r="E479" s="6">
        <v>4200</v>
      </c>
      <c r="F479" s="6">
        <v>846732</v>
      </c>
      <c r="G479" s="6">
        <v>568544</v>
      </c>
      <c r="H479" s="6">
        <v>2441510.3459999999</v>
      </c>
      <c r="I479" s="6"/>
      <c r="J479" s="6">
        <v>847.2</v>
      </c>
      <c r="K479" s="6"/>
      <c r="L479" s="6"/>
      <c r="M479" s="6"/>
      <c r="N479" s="6"/>
      <c r="O479" s="6">
        <v>4996</v>
      </c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 customHeight="1" x14ac:dyDescent="0.3">
      <c r="A480" s="5">
        <v>40973</v>
      </c>
      <c r="B480" s="6">
        <v>4267</v>
      </c>
      <c r="C480" s="6">
        <v>4272</v>
      </c>
      <c r="D480" s="6">
        <v>4200</v>
      </c>
      <c r="E480" s="6">
        <v>4200</v>
      </c>
      <c r="F480" s="6">
        <v>885372</v>
      </c>
      <c r="G480" s="6">
        <v>809148</v>
      </c>
      <c r="H480" s="6">
        <v>3456130.682</v>
      </c>
      <c r="I480" s="6"/>
      <c r="J480" s="6"/>
      <c r="K480" s="6"/>
      <c r="L480" s="6"/>
      <c r="M480" s="6"/>
      <c r="N480" s="6"/>
      <c r="O480" s="6">
        <v>4996</v>
      </c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 customHeight="1" x14ac:dyDescent="0.3">
      <c r="A481" s="5">
        <v>40974</v>
      </c>
      <c r="B481" s="6">
        <v>4268</v>
      </c>
      <c r="C481" s="6">
        <v>4271</v>
      </c>
      <c r="D481" s="6">
        <v>4200</v>
      </c>
      <c r="E481" s="6">
        <v>4200</v>
      </c>
      <c r="F481" s="6">
        <v>860074</v>
      </c>
      <c r="G481" s="6">
        <v>601248</v>
      </c>
      <c r="H481" s="6">
        <v>2567370.3220000002</v>
      </c>
      <c r="I481" s="6"/>
      <c r="J481" s="6"/>
      <c r="K481" s="6"/>
      <c r="L481" s="6"/>
      <c r="M481" s="6"/>
      <c r="N481" s="6"/>
      <c r="O481" s="6">
        <v>4996</v>
      </c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 customHeight="1" x14ac:dyDescent="0.3">
      <c r="A482" s="5">
        <v>40975</v>
      </c>
      <c r="B482" s="6">
        <v>4253</v>
      </c>
      <c r="C482" s="6">
        <v>4246</v>
      </c>
      <c r="D482" s="6">
        <v>4200</v>
      </c>
      <c r="E482" s="6">
        <v>4200</v>
      </c>
      <c r="F482" s="6">
        <v>859436</v>
      </c>
      <c r="G482" s="6">
        <v>564346</v>
      </c>
      <c r="H482" s="6">
        <v>2396206.952</v>
      </c>
      <c r="I482" s="6"/>
      <c r="J482" s="6"/>
      <c r="K482" s="6"/>
      <c r="L482" s="6"/>
      <c r="M482" s="6"/>
      <c r="N482" s="6"/>
      <c r="O482" s="6">
        <v>4996</v>
      </c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 customHeight="1" x14ac:dyDescent="0.3">
      <c r="A483" s="5">
        <v>40976</v>
      </c>
      <c r="B483" s="6">
        <v>4281</v>
      </c>
      <c r="C483" s="6">
        <v>4278</v>
      </c>
      <c r="D483" s="6">
        <v>4200</v>
      </c>
      <c r="E483" s="6">
        <v>4200</v>
      </c>
      <c r="F483" s="6">
        <v>850890</v>
      </c>
      <c r="G483" s="6">
        <v>617724</v>
      </c>
      <c r="H483" s="6">
        <v>2642262.0079999999</v>
      </c>
      <c r="I483" s="6"/>
      <c r="J483" s="6"/>
      <c r="K483" s="6"/>
      <c r="L483" s="6"/>
      <c r="M483" s="6"/>
      <c r="N483" s="6"/>
      <c r="O483" s="6">
        <v>4996</v>
      </c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 customHeight="1" x14ac:dyDescent="0.3">
      <c r="A484" s="5">
        <v>40977</v>
      </c>
      <c r="B484" s="6">
        <v>4319</v>
      </c>
      <c r="C484" s="6">
        <v>4313</v>
      </c>
      <c r="D484" s="6">
        <v>4200</v>
      </c>
      <c r="E484" s="6">
        <v>4200</v>
      </c>
      <c r="F484" s="6">
        <v>832478</v>
      </c>
      <c r="G484" s="6">
        <v>686050</v>
      </c>
      <c r="H484" s="6">
        <v>2957675.446</v>
      </c>
      <c r="I484" s="6"/>
      <c r="J484" s="6">
        <v>838.8</v>
      </c>
      <c r="K484" s="6"/>
      <c r="L484" s="6"/>
      <c r="M484" s="6"/>
      <c r="N484" s="6"/>
      <c r="O484" s="6">
        <v>4996</v>
      </c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 customHeight="1" x14ac:dyDescent="0.3">
      <c r="A485" s="5">
        <v>40980</v>
      </c>
      <c r="B485" s="6">
        <v>4335</v>
      </c>
      <c r="C485" s="6">
        <v>4328</v>
      </c>
      <c r="D485" s="6">
        <v>4200</v>
      </c>
      <c r="E485" s="6">
        <v>4200</v>
      </c>
      <c r="F485" s="6">
        <v>816682</v>
      </c>
      <c r="G485" s="6">
        <v>512350</v>
      </c>
      <c r="H485" s="6">
        <v>2216793.7480000001</v>
      </c>
      <c r="I485" s="6"/>
      <c r="J485" s="6"/>
      <c r="K485" s="6"/>
      <c r="L485" s="6"/>
      <c r="M485" s="6"/>
      <c r="N485" s="6"/>
      <c r="O485" s="6">
        <v>4996</v>
      </c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 customHeight="1" x14ac:dyDescent="0.3">
      <c r="A486" s="5">
        <v>40981</v>
      </c>
      <c r="B486" s="6">
        <v>4341</v>
      </c>
      <c r="C486" s="6">
        <v>4340</v>
      </c>
      <c r="D486" s="6">
        <v>4200</v>
      </c>
      <c r="E486" s="6">
        <v>4200</v>
      </c>
      <c r="F486" s="6">
        <v>816172</v>
      </c>
      <c r="G486" s="6">
        <v>427436</v>
      </c>
      <c r="H486" s="6">
        <v>1854225.64</v>
      </c>
      <c r="I486" s="6"/>
      <c r="J486" s="6"/>
      <c r="K486" s="6"/>
      <c r="L486" s="6"/>
      <c r="M486" s="6"/>
      <c r="N486" s="6"/>
      <c r="O486" s="6">
        <v>4996</v>
      </c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 customHeight="1" x14ac:dyDescent="0.3">
      <c r="A487" s="5">
        <v>40982</v>
      </c>
      <c r="B487" s="6">
        <v>4325</v>
      </c>
      <c r="C487" s="6">
        <v>4334</v>
      </c>
      <c r="D487" s="6">
        <v>4200</v>
      </c>
      <c r="E487" s="6">
        <v>4200</v>
      </c>
      <c r="F487" s="6">
        <v>823118</v>
      </c>
      <c r="G487" s="6">
        <v>717762</v>
      </c>
      <c r="H487" s="6">
        <v>3109743.6179999998</v>
      </c>
      <c r="I487" s="6"/>
      <c r="J487" s="6"/>
      <c r="K487" s="6"/>
      <c r="L487" s="6"/>
      <c r="M487" s="6"/>
      <c r="N487" s="6"/>
      <c r="O487" s="6">
        <v>4996</v>
      </c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 customHeight="1" x14ac:dyDescent="0.3">
      <c r="A488" s="5">
        <v>40983</v>
      </c>
      <c r="B488" s="6">
        <v>4337</v>
      </c>
      <c r="C488" s="6">
        <v>4327</v>
      </c>
      <c r="D488" s="6">
        <v>4200</v>
      </c>
      <c r="E488" s="6">
        <v>4200</v>
      </c>
      <c r="F488" s="6">
        <v>801726</v>
      </c>
      <c r="G488" s="6">
        <v>573794</v>
      </c>
      <c r="H488" s="6">
        <v>2482460.804</v>
      </c>
      <c r="I488" s="6"/>
      <c r="J488" s="6"/>
      <c r="K488" s="6"/>
      <c r="L488" s="6"/>
      <c r="M488" s="6"/>
      <c r="N488" s="6"/>
      <c r="O488" s="6">
        <v>4996</v>
      </c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 customHeight="1" x14ac:dyDescent="0.3">
      <c r="A489" s="5">
        <v>40984</v>
      </c>
      <c r="B489" s="6">
        <v>4335</v>
      </c>
      <c r="C489" s="6">
        <v>4333</v>
      </c>
      <c r="D489" s="6">
        <v>4284</v>
      </c>
      <c r="E489" s="6">
        <v>4290</v>
      </c>
      <c r="F489" s="6">
        <v>802506</v>
      </c>
      <c r="G489" s="6">
        <v>536710</v>
      </c>
      <c r="H489" s="6">
        <v>2325393.6860000002</v>
      </c>
      <c r="I489" s="6"/>
      <c r="J489" s="6">
        <v>825.3</v>
      </c>
      <c r="K489" s="6"/>
      <c r="L489" s="6"/>
      <c r="M489" s="6"/>
      <c r="N489" s="6"/>
      <c r="O489" s="6">
        <v>4996</v>
      </c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 customHeight="1" x14ac:dyDescent="0.3">
      <c r="A490" s="5">
        <v>40987</v>
      </c>
      <c r="B490" s="6">
        <v>4343</v>
      </c>
      <c r="C490" s="6">
        <v>4335</v>
      </c>
      <c r="D490" s="6">
        <v>4289</v>
      </c>
      <c r="E490" s="6">
        <v>4245</v>
      </c>
      <c r="F490" s="6">
        <v>812390</v>
      </c>
      <c r="G490" s="6">
        <v>447310</v>
      </c>
      <c r="H490" s="6">
        <v>1938895.0379999999</v>
      </c>
      <c r="I490" s="6"/>
      <c r="J490" s="6"/>
      <c r="K490" s="6"/>
      <c r="L490" s="6"/>
      <c r="M490" s="6"/>
      <c r="N490" s="6"/>
      <c r="O490" s="6">
        <v>4996</v>
      </c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 customHeight="1" x14ac:dyDescent="0.3">
      <c r="A491" s="5">
        <v>40988</v>
      </c>
      <c r="B491" s="6">
        <v>4333</v>
      </c>
      <c r="C491" s="6">
        <v>4339</v>
      </c>
      <c r="D491" s="6">
        <v>4267</v>
      </c>
      <c r="E491" s="6">
        <v>4272</v>
      </c>
      <c r="F491" s="6">
        <v>792052</v>
      </c>
      <c r="G491" s="6">
        <v>467284</v>
      </c>
      <c r="H491" s="6">
        <v>2027437.8759999999</v>
      </c>
      <c r="I491" s="6"/>
      <c r="J491" s="6"/>
      <c r="K491" s="6"/>
      <c r="L491" s="6"/>
      <c r="M491" s="6"/>
      <c r="N491" s="6"/>
      <c r="O491" s="6">
        <v>4996</v>
      </c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 customHeight="1" x14ac:dyDescent="0.3">
      <c r="A492" s="5">
        <v>40989</v>
      </c>
      <c r="B492" s="6">
        <v>4358</v>
      </c>
      <c r="C492" s="6">
        <v>4343</v>
      </c>
      <c r="D492" s="6">
        <v>4294</v>
      </c>
      <c r="E492" s="6">
        <v>4285</v>
      </c>
      <c r="F492" s="6">
        <v>819536</v>
      </c>
      <c r="G492" s="6">
        <v>621602</v>
      </c>
      <c r="H492" s="6">
        <v>2699330.17</v>
      </c>
      <c r="I492" s="6"/>
      <c r="J492" s="6"/>
      <c r="K492" s="6"/>
      <c r="L492" s="6"/>
      <c r="M492" s="6"/>
      <c r="N492" s="6"/>
      <c r="O492" s="6">
        <v>4996</v>
      </c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 customHeight="1" x14ac:dyDescent="0.3">
      <c r="A493" s="5">
        <v>40990</v>
      </c>
      <c r="B493" s="6">
        <v>4355</v>
      </c>
      <c r="C493" s="6">
        <v>4356</v>
      </c>
      <c r="D493" s="6">
        <v>4260</v>
      </c>
      <c r="E493" s="6">
        <v>4272</v>
      </c>
      <c r="F493" s="6">
        <v>823888</v>
      </c>
      <c r="G493" s="6">
        <v>675198</v>
      </c>
      <c r="H493" s="6">
        <v>2940906.1579999998</v>
      </c>
      <c r="I493" s="6"/>
      <c r="J493" s="6"/>
      <c r="K493" s="6"/>
      <c r="L493" s="6"/>
      <c r="M493" s="6"/>
      <c r="N493" s="6"/>
      <c r="O493" s="6">
        <v>4699</v>
      </c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 customHeight="1" x14ac:dyDescent="0.3">
      <c r="A494" s="5">
        <v>40991</v>
      </c>
      <c r="B494" s="6">
        <v>4347</v>
      </c>
      <c r="C494" s="6">
        <v>4343</v>
      </c>
      <c r="D494" s="6">
        <v>4248</v>
      </c>
      <c r="E494" s="6">
        <v>4248</v>
      </c>
      <c r="F494" s="6">
        <v>824556</v>
      </c>
      <c r="G494" s="6">
        <v>435022</v>
      </c>
      <c r="H494" s="6">
        <v>1889367.83</v>
      </c>
      <c r="I494" s="6"/>
      <c r="J494" s="6">
        <v>814.8</v>
      </c>
      <c r="K494" s="6"/>
      <c r="L494" s="6"/>
      <c r="M494" s="6"/>
      <c r="N494" s="6"/>
      <c r="O494" s="6">
        <v>0</v>
      </c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 customHeight="1" x14ac:dyDescent="0.3">
      <c r="A495" s="5">
        <v>40994</v>
      </c>
      <c r="B495" s="6">
        <v>4354</v>
      </c>
      <c r="C495" s="6">
        <v>4354</v>
      </c>
      <c r="D495" s="6">
        <v>4233</v>
      </c>
      <c r="E495" s="6">
        <v>4233</v>
      </c>
      <c r="F495" s="6">
        <v>820142</v>
      </c>
      <c r="G495" s="6">
        <v>384324</v>
      </c>
      <c r="H495" s="6">
        <v>1673150.4939999999</v>
      </c>
      <c r="I495" s="6"/>
      <c r="J495" s="6"/>
      <c r="K495" s="6"/>
      <c r="L495" s="6"/>
      <c r="M495" s="6"/>
      <c r="N495" s="6"/>
      <c r="O495" s="6">
        <v>0</v>
      </c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 customHeight="1" x14ac:dyDescent="0.3">
      <c r="A496" s="5">
        <v>40995</v>
      </c>
      <c r="B496" s="6">
        <v>4367</v>
      </c>
      <c r="C496" s="6">
        <v>4365</v>
      </c>
      <c r="D496" s="6">
        <v>4249</v>
      </c>
      <c r="E496" s="6">
        <v>4223</v>
      </c>
      <c r="F496" s="6">
        <v>811342</v>
      </c>
      <c r="G496" s="6">
        <v>431622</v>
      </c>
      <c r="H496" s="6">
        <v>1883626.8540000001</v>
      </c>
      <c r="I496" s="6"/>
      <c r="J496" s="6"/>
      <c r="K496" s="6"/>
      <c r="L496" s="6"/>
      <c r="M496" s="6"/>
      <c r="N496" s="6"/>
      <c r="O496" s="6">
        <v>0</v>
      </c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 customHeight="1" x14ac:dyDescent="0.3">
      <c r="A497" s="5">
        <v>40996</v>
      </c>
      <c r="B497" s="6">
        <v>4345</v>
      </c>
      <c r="C497" s="6">
        <v>4353</v>
      </c>
      <c r="D497" s="6">
        <v>4238</v>
      </c>
      <c r="E497" s="6">
        <v>4236</v>
      </c>
      <c r="F497" s="6">
        <v>806952</v>
      </c>
      <c r="G497" s="6">
        <v>467452</v>
      </c>
      <c r="H497" s="6">
        <v>2034549.014</v>
      </c>
      <c r="I497" s="6"/>
      <c r="J497" s="6"/>
      <c r="K497" s="6"/>
      <c r="L497" s="6"/>
      <c r="M497" s="6"/>
      <c r="N497" s="6"/>
      <c r="O497" s="6">
        <v>0</v>
      </c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 customHeight="1" x14ac:dyDescent="0.3">
      <c r="A498" s="5">
        <v>40997</v>
      </c>
      <c r="B498" s="6">
        <v>4320</v>
      </c>
      <c r="C498" s="6">
        <v>4323</v>
      </c>
      <c r="D498" s="6">
        <v>4230</v>
      </c>
      <c r="E498" s="6">
        <v>4230</v>
      </c>
      <c r="F498" s="6">
        <v>794320</v>
      </c>
      <c r="G498" s="6">
        <v>562466</v>
      </c>
      <c r="H498" s="6">
        <v>2431501.96</v>
      </c>
      <c r="I498" s="6"/>
      <c r="J498" s="6"/>
      <c r="K498" s="6"/>
      <c r="L498" s="6"/>
      <c r="M498" s="6"/>
      <c r="N498" s="6"/>
      <c r="O498" s="6">
        <v>4432</v>
      </c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 customHeight="1" x14ac:dyDescent="0.3">
      <c r="A499" s="5">
        <v>40998</v>
      </c>
      <c r="B499" s="6">
        <v>4324</v>
      </c>
      <c r="C499" s="6">
        <v>4324</v>
      </c>
      <c r="D499" s="6">
        <v>4230</v>
      </c>
      <c r="E499" s="6">
        <v>4239</v>
      </c>
      <c r="F499" s="6">
        <v>745608</v>
      </c>
      <c r="G499" s="6">
        <v>371754</v>
      </c>
      <c r="H499" s="6">
        <v>1607070.906</v>
      </c>
      <c r="I499" s="6"/>
      <c r="J499" s="6">
        <v>806.5</v>
      </c>
      <c r="K499" s="6"/>
      <c r="L499" s="6"/>
      <c r="M499" s="6"/>
      <c r="N499" s="6"/>
      <c r="O499" s="6">
        <v>4432</v>
      </c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 customHeight="1" x14ac:dyDescent="0.3">
      <c r="A500" s="5">
        <v>41004</v>
      </c>
      <c r="B500" s="6">
        <v>4354</v>
      </c>
      <c r="C500" s="6">
        <v>4333</v>
      </c>
      <c r="D500" s="6">
        <v>4239</v>
      </c>
      <c r="E500" s="6">
        <v>4239</v>
      </c>
      <c r="F500" s="6">
        <v>734358</v>
      </c>
      <c r="G500" s="6">
        <v>622610</v>
      </c>
      <c r="H500" s="6">
        <v>2697851.412</v>
      </c>
      <c r="I500" s="6"/>
      <c r="J500" s="6"/>
      <c r="K500" s="6"/>
      <c r="L500" s="6"/>
      <c r="M500" s="6"/>
      <c r="N500" s="6"/>
      <c r="O500" s="6">
        <v>4432</v>
      </c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 customHeight="1" x14ac:dyDescent="0.3">
      <c r="A501" s="5">
        <v>41005</v>
      </c>
      <c r="B501" s="6">
        <v>4385</v>
      </c>
      <c r="C501" s="6">
        <v>4368</v>
      </c>
      <c r="D501" s="6">
        <v>4240</v>
      </c>
      <c r="E501" s="6">
        <v>4240</v>
      </c>
      <c r="F501" s="6">
        <v>765550</v>
      </c>
      <c r="G501" s="6">
        <v>569058</v>
      </c>
      <c r="H501" s="6">
        <v>2485285.2400000002</v>
      </c>
      <c r="I501" s="6"/>
      <c r="J501" s="6">
        <v>804.9</v>
      </c>
      <c r="K501" s="6"/>
      <c r="L501" s="6"/>
      <c r="M501" s="6"/>
      <c r="N501" s="6"/>
      <c r="O501" s="6">
        <v>4432</v>
      </c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 customHeight="1" x14ac:dyDescent="0.3">
      <c r="A502" s="5">
        <v>41008</v>
      </c>
      <c r="B502" s="6">
        <v>4379</v>
      </c>
      <c r="C502" s="6">
        <v>4386</v>
      </c>
      <c r="D502" s="6">
        <v>4240</v>
      </c>
      <c r="E502" s="6">
        <v>4240</v>
      </c>
      <c r="F502" s="6">
        <v>784194</v>
      </c>
      <c r="G502" s="6">
        <v>593030</v>
      </c>
      <c r="H502" s="6">
        <v>2600571.5619999999</v>
      </c>
      <c r="I502" s="6"/>
      <c r="J502" s="6"/>
      <c r="K502" s="6"/>
      <c r="L502" s="6"/>
      <c r="M502" s="6"/>
      <c r="N502" s="6"/>
      <c r="O502" s="6">
        <v>15371</v>
      </c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 customHeight="1" x14ac:dyDescent="0.3">
      <c r="A503" s="5">
        <v>41009</v>
      </c>
      <c r="B503" s="6">
        <v>4384</v>
      </c>
      <c r="C503" s="6">
        <v>4384</v>
      </c>
      <c r="D503" s="6">
        <v>4240</v>
      </c>
      <c r="E503" s="6">
        <v>4240</v>
      </c>
      <c r="F503" s="6">
        <v>787786</v>
      </c>
      <c r="G503" s="6">
        <v>405972</v>
      </c>
      <c r="H503" s="6">
        <v>1779688.372</v>
      </c>
      <c r="I503" s="6"/>
      <c r="J503" s="6"/>
      <c r="K503" s="6"/>
      <c r="L503" s="6"/>
      <c r="M503" s="6"/>
      <c r="N503" s="6"/>
      <c r="O503" s="6">
        <v>32501</v>
      </c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 customHeight="1" x14ac:dyDescent="0.3">
      <c r="A504" s="5">
        <v>41010</v>
      </c>
      <c r="B504" s="6">
        <v>4377</v>
      </c>
      <c r="C504" s="6">
        <v>4371</v>
      </c>
      <c r="D504" s="6">
        <v>4240</v>
      </c>
      <c r="E504" s="6">
        <v>4240</v>
      </c>
      <c r="F504" s="6">
        <v>783386</v>
      </c>
      <c r="G504" s="6">
        <v>538250</v>
      </c>
      <c r="H504" s="6">
        <v>2352772.31</v>
      </c>
      <c r="I504" s="6"/>
      <c r="J504" s="6"/>
      <c r="K504" s="6"/>
      <c r="L504" s="6"/>
      <c r="M504" s="6"/>
      <c r="N504" s="6"/>
      <c r="O504" s="6">
        <v>32501</v>
      </c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 customHeight="1" x14ac:dyDescent="0.3">
      <c r="A505" s="5">
        <v>41011</v>
      </c>
      <c r="B505" s="6">
        <v>4392</v>
      </c>
      <c r="C505" s="6">
        <v>4391</v>
      </c>
      <c r="D505" s="6">
        <v>4330</v>
      </c>
      <c r="E505" s="6">
        <v>4330</v>
      </c>
      <c r="F505" s="6">
        <v>789448</v>
      </c>
      <c r="G505" s="6">
        <v>482984</v>
      </c>
      <c r="H505" s="6">
        <v>2120763.4380000001</v>
      </c>
      <c r="I505" s="6"/>
      <c r="J505" s="6"/>
      <c r="K505" s="6"/>
      <c r="L505" s="6"/>
      <c r="M505" s="6"/>
      <c r="N505" s="6"/>
      <c r="O505" s="6">
        <v>32501</v>
      </c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 customHeight="1" x14ac:dyDescent="0.3">
      <c r="A506" s="5">
        <v>41012</v>
      </c>
      <c r="B506" s="6">
        <v>4377</v>
      </c>
      <c r="C506" s="6">
        <v>4383</v>
      </c>
      <c r="D506" s="6">
        <v>4300</v>
      </c>
      <c r="E506" s="6">
        <v>4300</v>
      </c>
      <c r="F506" s="6">
        <v>804008</v>
      </c>
      <c r="G506" s="6">
        <v>632418</v>
      </c>
      <c r="H506" s="6">
        <v>2772256.074</v>
      </c>
      <c r="I506" s="6"/>
      <c r="J506" s="6">
        <v>783.7</v>
      </c>
      <c r="K506" s="6"/>
      <c r="L506" s="6"/>
      <c r="M506" s="6"/>
      <c r="N506" s="6"/>
      <c r="O506" s="6">
        <v>39886</v>
      </c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 customHeight="1" x14ac:dyDescent="0.3">
      <c r="A507" s="5">
        <v>41015</v>
      </c>
      <c r="B507" s="6">
        <v>4329</v>
      </c>
      <c r="C507" s="6">
        <v>4346</v>
      </c>
      <c r="D507" s="6">
        <v>4340</v>
      </c>
      <c r="E507" s="6">
        <v>4340</v>
      </c>
      <c r="F507" s="6">
        <v>817382</v>
      </c>
      <c r="G507" s="6">
        <v>611244</v>
      </c>
      <c r="H507" s="6">
        <v>2656499.2799999998</v>
      </c>
      <c r="I507" s="6"/>
      <c r="J507" s="6"/>
      <c r="K507" s="6"/>
      <c r="L507" s="6"/>
      <c r="M507" s="6"/>
      <c r="N507" s="6"/>
      <c r="O507" s="6">
        <v>39886</v>
      </c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 customHeight="1" x14ac:dyDescent="0.3">
      <c r="A508" s="5">
        <v>41016</v>
      </c>
      <c r="B508" s="6">
        <v>4322</v>
      </c>
      <c r="C508" s="6">
        <v>4331</v>
      </c>
      <c r="D508" s="6">
        <v>4312</v>
      </c>
      <c r="E508" s="6">
        <v>4326</v>
      </c>
      <c r="F508" s="6">
        <v>871840</v>
      </c>
      <c r="G508" s="6">
        <v>492584</v>
      </c>
      <c r="H508" s="6">
        <v>2133514.44</v>
      </c>
      <c r="I508" s="6"/>
      <c r="J508" s="6"/>
      <c r="K508" s="6"/>
      <c r="L508" s="6"/>
      <c r="M508" s="6"/>
      <c r="N508" s="6"/>
      <c r="O508" s="6">
        <v>39886</v>
      </c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 customHeight="1" x14ac:dyDescent="0.3">
      <c r="A509" s="5">
        <v>41017</v>
      </c>
      <c r="B509" s="6">
        <v>4342</v>
      </c>
      <c r="C509" s="6">
        <v>4335</v>
      </c>
      <c r="D509" s="6">
        <v>4325</v>
      </c>
      <c r="E509" s="6">
        <v>4317</v>
      </c>
      <c r="F509" s="6">
        <v>845922</v>
      </c>
      <c r="G509" s="6">
        <v>576144</v>
      </c>
      <c r="H509" s="6">
        <v>2497326.8939999999</v>
      </c>
      <c r="I509" s="6"/>
      <c r="J509" s="6"/>
      <c r="K509" s="6"/>
      <c r="L509" s="6"/>
      <c r="M509" s="6"/>
      <c r="N509" s="6"/>
      <c r="O509" s="6">
        <v>45793</v>
      </c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 customHeight="1" x14ac:dyDescent="0.3">
      <c r="A510" s="5">
        <v>41018</v>
      </c>
      <c r="B510" s="6">
        <v>4315</v>
      </c>
      <c r="C510" s="6">
        <v>4320</v>
      </c>
      <c r="D510" s="6">
        <v>4303</v>
      </c>
      <c r="E510" s="6">
        <v>4311</v>
      </c>
      <c r="F510" s="6">
        <v>880226</v>
      </c>
      <c r="G510" s="6">
        <v>619188</v>
      </c>
      <c r="H510" s="6">
        <v>2675078.0120000001</v>
      </c>
      <c r="I510" s="6"/>
      <c r="J510" s="6"/>
      <c r="K510" s="6"/>
      <c r="L510" s="6"/>
      <c r="M510" s="6"/>
      <c r="N510" s="6"/>
      <c r="O510" s="6">
        <v>44907</v>
      </c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 customHeight="1" x14ac:dyDescent="0.3">
      <c r="A511" s="5">
        <v>41019</v>
      </c>
      <c r="B511" s="6">
        <v>4313</v>
      </c>
      <c r="C511" s="6">
        <v>4314</v>
      </c>
      <c r="D511" s="6">
        <v>4305</v>
      </c>
      <c r="E511" s="6">
        <v>4306</v>
      </c>
      <c r="F511" s="6">
        <v>851822</v>
      </c>
      <c r="G511" s="6">
        <v>596470</v>
      </c>
      <c r="H511" s="6">
        <v>2573188.1860000002</v>
      </c>
      <c r="I511" s="6"/>
      <c r="J511" s="6">
        <v>764.8</v>
      </c>
      <c r="K511" s="6"/>
      <c r="L511" s="6"/>
      <c r="M511" s="6"/>
      <c r="N511" s="6"/>
      <c r="O511" s="6">
        <v>48157</v>
      </c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 customHeight="1" x14ac:dyDescent="0.3">
      <c r="A512" s="5">
        <v>41022</v>
      </c>
      <c r="B512" s="6">
        <v>4281</v>
      </c>
      <c r="C512" s="6">
        <v>4293</v>
      </c>
      <c r="D512" s="6">
        <v>4286</v>
      </c>
      <c r="E512" s="6">
        <v>4295</v>
      </c>
      <c r="F512" s="6">
        <v>894970</v>
      </c>
      <c r="G512" s="6">
        <v>679066</v>
      </c>
      <c r="H512" s="6">
        <v>2915519.54</v>
      </c>
      <c r="I512" s="6"/>
      <c r="J512" s="6"/>
      <c r="K512" s="6"/>
      <c r="L512" s="6"/>
      <c r="M512" s="6"/>
      <c r="N512" s="6"/>
      <c r="O512" s="6">
        <v>48157</v>
      </c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 customHeight="1" x14ac:dyDescent="0.3">
      <c r="A513" s="5">
        <v>41023</v>
      </c>
      <c r="B513" s="6">
        <v>4270</v>
      </c>
      <c r="C513" s="6">
        <v>4274</v>
      </c>
      <c r="D513" s="6">
        <v>4269</v>
      </c>
      <c r="E513" s="6">
        <v>4275</v>
      </c>
      <c r="F513" s="6">
        <v>904060</v>
      </c>
      <c r="G513" s="6">
        <v>540470</v>
      </c>
      <c r="H513" s="6">
        <v>2309979.9619999998</v>
      </c>
      <c r="I513" s="6"/>
      <c r="J513" s="6"/>
      <c r="K513" s="6"/>
      <c r="L513" s="6"/>
      <c r="M513" s="6"/>
      <c r="N513" s="6"/>
      <c r="O513" s="6">
        <v>48157</v>
      </c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 customHeight="1" x14ac:dyDescent="0.3">
      <c r="A514" s="5">
        <v>41024</v>
      </c>
      <c r="B514" s="6">
        <v>4274</v>
      </c>
      <c r="C514" s="6">
        <v>4263</v>
      </c>
      <c r="D514" s="6">
        <v>4275</v>
      </c>
      <c r="E514" s="6">
        <v>4266</v>
      </c>
      <c r="F514" s="6">
        <v>909966</v>
      </c>
      <c r="G514" s="6">
        <v>572824</v>
      </c>
      <c r="H514" s="6">
        <v>2442300.798</v>
      </c>
      <c r="I514" s="6"/>
      <c r="J514" s="6"/>
      <c r="K514" s="6"/>
      <c r="L514" s="6"/>
      <c r="M514" s="6"/>
      <c r="N514" s="6"/>
      <c r="O514" s="6">
        <v>48157</v>
      </c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 customHeight="1" x14ac:dyDescent="0.3">
      <c r="A515" s="5">
        <v>41025</v>
      </c>
      <c r="B515" s="6">
        <v>4290</v>
      </c>
      <c r="C515" s="6">
        <v>4281</v>
      </c>
      <c r="D515" s="6">
        <v>4288</v>
      </c>
      <c r="E515" s="6">
        <v>4277</v>
      </c>
      <c r="F515" s="6">
        <v>881004</v>
      </c>
      <c r="G515" s="6">
        <v>427224</v>
      </c>
      <c r="H515" s="6">
        <v>1828966.9839999999</v>
      </c>
      <c r="I515" s="6"/>
      <c r="J515" s="6"/>
      <c r="K515" s="6"/>
      <c r="L515" s="6"/>
      <c r="M515" s="6"/>
      <c r="N515" s="6"/>
      <c r="O515" s="6">
        <v>48157</v>
      </c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 customHeight="1" x14ac:dyDescent="0.3">
      <c r="A516" s="5">
        <v>41026</v>
      </c>
      <c r="B516" s="6">
        <v>4269</v>
      </c>
      <c r="C516" s="6">
        <v>4282</v>
      </c>
      <c r="D516" s="6">
        <v>4185</v>
      </c>
      <c r="E516" s="6">
        <v>4283</v>
      </c>
      <c r="F516" s="6">
        <v>886638</v>
      </c>
      <c r="G516" s="6">
        <v>362446</v>
      </c>
      <c r="H516" s="6">
        <v>1552210.49</v>
      </c>
      <c r="I516" s="6"/>
      <c r="J516" s="6">
        <v>751.3</v>
      </c>
      <c r="K516" s="6"/>
      <c r="L516" s="6"/>
      <c r="M516" s="6"/>
      <c r="N516" s="6"/>
      <c r="O516" s="6">
        <v>48157</v>
      </c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 customHeight="1" x14ac:dyDescent="0.3">
      <c r="A517" s="5">
        <v>41031</v>
      </c>
      <c r="B517" s="6">
        <v>4245</v>
      </c>
      <c r="C517" s="6">
        <v>4264</v>
      </c>
      <c r="D517" s="6">
        <v>4264</v>
      </c>
      <c r="E517" s="6">
        <v>4273</v>
      </c>
      <c r="F517" s="6">
        <v>952366</v>
      </c>
      <c r="G517" s="6">
        <v>530306</v>
      </c>
      <c r="H517" s="6">
        <v>2261554.6940000001</v>
      </c>
      <c r="I517" s="6"/>
      <c r="J517" s="6"/>
      <c r="K517" s="6"/>
      <c r="L517" s="6"/>
      <c r="M517" s="6"/>
      <c r="N517" s="6"/>
      <c r="O517" s="6">
        <v>47271</v>
      </c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 customHeight="1" x14ac:dyDescent="0.3">
      <c r="A518" s="5">
        <v>41032</v>
      </c>
      <c r="B518" s="6">
        <v>4239</v>
      </c>
      <c r="C518" s="6">
        <v>4241</v>
      </c>
      <c r="D518" s="6">
        <v>4255</v>
      </c>
      <c r="E518" s="6">
        <v>4260</v>
      </c>
      <c r="F518" s="6">
        <v>985302</v>
      </c>
      <c r="G518" s="6">
        <v>544096</v>
      </c>
      <c r="H518" s="6">
        <v>2307878.6680000001</v>
      </c>
      <c r="I518" s="6"/>
      <c r="J518" s="6"/>
      <c r="K518" s="6"/>
      <c r="L518" s="6"/>
      <c r="M518" s="6"/>
      <c r="N518" s="6"/>
      <c r="O518" s="6">
        <v>47271</v>
      </c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 customHeight="1" x14ac:dyDescent="0.3">
      <c r="A519" s="5">
        <v>41033</v>
      </c>
      <c r="B519" s="6">
        <v>4256</v>
      </c>
      <c r="C519" s="6">
        <v>4248</v>
      </c>
      <c r="D519" s="6">
        <v>4263</v>
      </c>
      <c r="E519" s="6">
        <v>4266</v>
      </c>
      <c r="F519" s="6">
        <v>954830</v>
      </c>
      <c r="G519" s="6">
        <v>421090</v>
      </c>
      <c r="H519" s="6">
        <v>1789168.868</v>
      </c>
      <c r="I519" s="6"/>
      <c r="J519" s="6">
        <v>736.8</v>
      </c>
      <c r="K519" s="6"/>
      <c r="L519" s="6"/>
      <c r="M519" s="6"/>
      <c r="N519" s="6"/>
      <c r="O519" s="6">
        <v>47271</v>
      </c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 customHeight="1" x14ac:dyDescent="0.3">
      <c r="A520" s="5">
        <v>41036</v>
      </c>
      <c r="B520" s="6">
        <v>4221</v>
      </c>
      <c r="C520" s="6">
        <v>4225</v>
      </c>
      <c r="D520" s="6">
        <v>4260</v>
      </c>
      <c r="E520" s="6">
        <v>4255</v>
      </c>
      <c r="F520" s="6">
        <v>963724</v>
      </c>
      <c r="G520" s="6">
        <v>413632</v>
      </c>
      <c r="H520" s="6">
        <v>1747671.1040000001</v>
      </c>
      <c r="I520" s="6"/>
      <c r="J520" s="6"/>
      <c r="K520" s="6"/>
      <c r="L520" s="6"/>
      <c r="M520" s="6"/>
      <c r="N520" s="6"/>
      <c r="O520" s="6">
        <v>47271</v>
      </c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 customHeight="1" x14ac:dyDescent="0.3">
      <c r="A521" s="5">
        <v>41037</v>
      </c>
      <c r="B521" s="6">
        <v>4213</v>
      </c>
      <c r="C521" s="6">
        <v>4220</v>
      </c>
      <c r="D521" s="6">
        <v>4249</v>
      </c>
      <c r="E521" s="6">
        <v>4253</v>
      </c>
      <c r="F521" s="6">
        <v>978558</v>
      </c>
      <c r="G521" s="6">
        <v>381972</v>
      </c>
      <c r="H521" s="6">
        <v>1612071.976</v>
      </c>
      <c r="I521" s="6"/>
      <c r="J521" s="6"/>
      <c r="K521" s="6"/>
      <c r="L521" s="6"/>
      <c r="M521" s="6"/>
      <c r="N521" s="6"/>
      <c r="O521" s="6">
        <v>47271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 customHeight="1" x14ac:dyDescent="0.3">
      <c r="A522" s="5">
        <v>41038</v>
      </c>
      <c r="B522" s="6">
        <v>4186</v>
      </c>
      <c r="C522" s="6">
        <v>4185</v>
      </c>
      <c r="D522" s="6">
        <v>4185</v>
      </c>
      <c r="E522" s="6">
        <v>4219</v>
      </c>
      <c r="F522" s="6">
        <v>967154</v>
      </c>
      <c r="G522" s="6">
        <v>589410</v>
      </c>
      <c r="H522" s="6">
        <v>2466975.7000000002</v>
      </c>
      <c r="I522" s="6"/>
      <c r="J522" s="6"/>
      <c r="K522" s="6"/>
      <c r="L522" s="6"/>
      <c r="M522" s="6"/>
      <c r="N522" s="6"/>
      <c r="O522" s="6">
        <v>47271</v>
      </c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 customHeight="1" x14ac:dyDescent="0.3">
      <c r="A523" s="5">
        <v>41039</v>
      </c>
      <c r="B523" s="6">
        <v>4190</v>
      </c>
      <c r="C523" s="6">
        <v>4187</v>
      </c>
      <c r="D523" s="6">
        <v>4236</v>
      </c>
      <c r="E523" s="6">
        <v>4231</v>
      </c>
      <c r="F523" s="6">
        <v>960968</v>
      </c>
      <c r="G523" s="6">
        <v>336828</v>
      </c>
      <c r="H523" s="6">
        <v>1410379.9779999999</v>
      </c>
      <c r="I523" s="6"/>
      <c r="J523" s="6"/>
      <c r="K523" s="6"/>
      <c r="L523" s="6"/>
      <c r="M523" s="6"/>
      <c r="N523" s="6"/>
      <c r="O523" s="6">
        <v>47271</v>
      </c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 customHeight="1" x14ac:dyDescent="0.3">
      <c r="A524" s="5">
        <v>41040</v>
      </c>
      <c r="B524" s="6">
        <v>4150</v>
      </c>
      <c r="C524" s="6">
        <v>4165</v>
      </c>
      <c r="D524" s="6">
        <v>4220</v>
      </c>
      <c r="E524" s="6">
        <v>4203</v>
      </c>
      <c r="F524" s="6">
        <v>935296</v>
      </c>
      <c r="G524" s="6">
        <v>509134</v>
      </c>
      <c r="H524" s="6">
        <v>2120559.0839999998</v>
      </c>
      <c r="I524" s="6"/>
      <c r="J524" s="6">
        <v>728.6</v>
      </c>
      <c r="K524" s="6"/>
      <c r="L524" s="6"/>
      <c r="M524" s="6"/>
      <c r="N524" s="6"/>
      <c r="O524" s="6">
        <v>47271</v>
      </c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 customHeight="1" x14ac:dyDescent="0.3">
      <c r="A525" s="5">
        <v>41043</v>
      </c>
      <c r="B525" s="6">
        <v>4135</v>
      </c>
      <c r="C525" s="6">
        <v>4152</v>
      </c>
      <c r="D525" s="6">
        <v>4215</v>
      </c>
      <c r="E525" s="6">
        <v>4211</v>
      </c>
      <c r="F525" s="6">
        <v>1028348</v>
      </c>
      <c r="G525" s="6">
        <v>765886</v>
      </c>
      <c r="H525" s="6">
        <v>3180047.568</v>
      </c>
      <c r="I525" s="6"/>
      <c r="J525" s="6"/>
      <c r="K525" s="6"/>
      <c r="L525" s="6"/>
      <c r="M525" s="6"/>
      <c r="N525" s="6"/>
      <c r="O525" s="6">
        <v>47271</v>
      </c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 customHeight="1" x14ac:dyDescent="0.3">
      <c r="A526" s="5">
        <v>41044</v>
      </c>
      <c r="B526" s="6">
        <v>4090</v>
      </c>
      <c r="C526" s="6">
        <v>4086</v>
      </c>
      <c r="D526" s="6">
        <v>4066</v>
      </c>
      <c r="E526" s="6">
        <v>4126</v>
      </c>
      <c r="F526" s="6">
        <v>1007852</v>
      </c>
      <c r="G526" s="6">
        <v>946186</v>
      </c>
      <c r="H526" s="6">
        <v>3866062.1639999999</v>
      </c>
      <c r="I526" s="6"/>
      <c r="J526" s="6"/>
      <c r="K526" s="6"/>
      <c r="L526" s="6"/>
      <c r="M526" s="6"/>
      <c r="N526" s="6"/>
      <c r="O526" s="6">
        <v>47271</v>
      </c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 customHeight="1" x14ac:dyDescent="0.3">
      <c r="A527" s="5">
        <v>41045</v>
      </c>
      <c r="B527" s="6">
        <v>4050</v>
      </c>
      <c r="C527" s="6">
        <v>4071</v>
      </c>
      <c r="D527" s="6">
        <v>4148</v>
      </c>
      <c r="E527" s="6">
        <v>4148</v>
      </c>
      <c r="F527" s="6">
        <v>1014406</v>
      </c>
      <c r="G527" s="6">
        <v>619058</v>
      </c>
      <c r="H527" s="6">
        <v>2520543.0980000002</v>
      </c>
      <c r="I527" s="6"/>
      <c r="J527" s="6"/>
      <c r="K527" s="6"/>
      <c r="L527" s="6"/>
      <c r="M527" s="6"/>
      <c r="N527" s="6"/>
      <c r="O527" s="6">
        <v>47271</v>
      </c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 customHeight="1" x14ac:dyDescent="0.3">
      <c r="A528" s="5">
        <v>41046</v>
      </c>
      <c r="B528" s="6">
        <v>4092</v>
      </c>
      <c r="C528" s="6">
        <v>4073</v>
      </c>
      <c r="D528" s="6">
        <v>4118</v>
      </c>
      <c r="E528" s="6">
        <v>4090</v>
      </c>
      <c r="F528" s="6">
        <v>934102</v>
      </c>
      <c r="G528" s="6">
        <v>653046</v>
      </c>
      <c r="H528" s="6">
        <v>2659746.25</v>
      </c>
      <c r="I528" s="6"/>
      <c r="J528" s="6"/>
      <c r="K528" s="6"/>
      <c r="L528" s="6"/>
      <c r="M528" s="6"/>
      <c r="N528" s="6"/>
      <c r="O528" s="6">
        <v>47271</v>
      </c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 customHeight="1" x14ac:dyDescent="0.3">
      <c r="A529" s="5">
        <v>41047</v>
      </c>
      <c r="B529" s="6">
        <v>4074</v>
      </c>
      <c r="C529" s="6">
        <v>4070</v>
      </c>
      <c r="D529" s="6">
        <v>4118</v>
      </c>
      <c r="E529" s="6">
        <v>4084</v>
      </c>
      <c r="F529" s="6">
        <v>944094</v>
      </c>
      <c r="G529" s="6">
        <v>712250</v>
      </c>
      <c r="H529" s="6">
        <v>2898323.2540000002</v>
      </c>
      <c r="I529" s="6"/>
      <c r="J529" s="6">
        <v>712.5</v>
      </c>
      <c r="K529" s="6"/>
      <c r="L529" s="6"/>
      <c r="M529" s="6"/>
      <c r="N529" s="6"/>
      <c r="O529" s="6">
        <v>33087</v>
      </c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 customHeight="1" x14ac:dyDescent="0.3">
      <c r="A530" s="5">
        <v>41050</v>
      </c>
      <c r="B530" s="6">
        <v>4090</v>
      </c>
      <c r="C530" s="6">
        <v>4086</v>
      </c>
      <c r="D530" s="6">
        <v>4095</v>
      </c>
      <c r="E530" s="6">
        <v>4094</v>
      </c>
      <c r="F530" s="6">
        <v>919984</v>
      </c>
      <c r="G530" s="6">
        <v>639114</v>
      </c>
      <c r="H530" s="6">
        <v>2610673.9679999999</v>
      </c>
      <c r="I530" s="6"/>
      <c r="J530" s="6"/>
      <c r="K530" s="6"/>
      <c r="L530" s="6"/>
      <c r="M530" s="6"/>
      <c r="N530" s="6"/>
      <c r="O530" s="6">
        <v>31021</v>
      </c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 customHeight="1" x14ac:dyDescent="0.3">
      <c r="A531" s="5">
        <v>41051</v>
      </c>
      <c r="B531" s="6">
        <v>4074</v>
      </c>
      <c r="C531" s="6">
        <v>4084</v>
      </c>
      <c r="D531" s="6">
        <v>4090</v>
      </c>
      <c r="E531" s="6">
        <v>4097</v>
      </c>
      <c r="F531" s="6">
        <v>959138</v>
      </c>
      <c r="G531" s="6">
        <v>838476</v>
      </c>
      <c r="H531" s="6">
        <v>3424502.2439999999</v>
      </c>
      <c r="I531" s="6"/>
      <c r="J531" s="6"/>
      <c r="K531" s="6"/>
      <c r="L531" s="6"/>
      <c r="M531" s="6"/>
      <c r="N531" s="6"/>
      <c r="O531" s="6">
        <v>31021</v>
      </c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 customHeight="1" x14ac:dyDescent="0.3">
      <c r="A532" s="5">
        <v>41052</v>
      </c>
      <c r="B532" s="6">
        <v>4019</v>
      </c>
      <c r="C532" s="6">
        <v>4021</v>
      </c>
      <c r="D532" s="6">
        <v>4090</v>
      </c>
      <c r="E532" s="6">
        <v>4054</v>
      </c>
      <c r="F532" s="6">
        <v>1012568</v>
      </c>
      <c r="G532" s="6">
        <v>1087730</v>
      </c>
      <c r="H532" s="6">
        <v>4373931.2699999996</v>
      </c>
      <c r="I532" s="6"/>
      <c r="J532" s="6"/>
      <c r="K532" s="6"/>
      <c r="L532" s="6"/>
      <c r="M532" s="6"/>
      <c r="N532" s="6"/>
      <c r="O532" s="6">
        <v>18903</v>
      </c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 customHeight="1" x14ac:dyDescent="0.3">
      <c r="A533" s="5">
        <v>41053</v>
      </c>
      <c r="B533" s="6">
        <v>4026</v>
      </c>
      <c r="C533" s="6">
        <v>4013</v>
      </c>
      <c r="D533" s="6">
        <v>4057</v>
      </c>
      <c r="E533" s="6">
        <v>4057</v>
      </c>
      <c r="F533" s="6">
        <v>1001344</v>
      </c>
      <c r="G533" s="6">
        <v>674342</v>
      </c>
      <c r="H533" s="6">
        <v>2706616.0219999999</v>
      </c>
      <c r="I533" s="6"/>
      <c r="J533" s="6"/>
      <c r="K533" s="6"/>
      <c r="L533" s="6"/>
      <c r="M533" s="6"/>
      <c r="N533" s="6"/>
      <c r="O533" s="6">
        <v>18903</v>
      </c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 customHeight="1" x14ac:dyDescent="0.3">
      <c r="A534" s="5">
        <v>41054</v>
      </c>
      <c r="B534" s="6">
        <v>4037</v>
      </c>
      <c r="C534" s="6">
        <v>4026</v>
      </c>
      <c r="D534" s="6">
        <v>4072</v>
      </c>
      <c r="E534" s="6">
        <v>4070</v>
      </c>
      <c r="F534" s="6">
        <v>972466</v>
      </c>
      <c r="G534" s="6">
        <v>536622</v>
      </c>
      <c r="H534" s="6">
        <v>2160473.6979999999</v>
      </c>
      <c r="I534" s="6"/>
      <c r="J534" s="6">
        <v>690.6</v>
      </c>
      <c r="K534" s="6"/>
      <c r="L534" s="6"/>
      <c r="M534" s="6"/>
      <c r="N534" s="6"/>
      <c r="O534" s="6">
        <v>18903</v>
      </c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 customHeight="1" x14ac:dyDescent="0.3">
      <c r="A535" s="5">
        <v>41057</v>
      </c>
      <c r="B535" s="6">
        <v>4089</v>
      </c>
      <c r="C535" s="6">
        <v>4067</v>
      </c>
      <c r="D535" s="6">
        <v>4130</v>
      </c>
      <c r="E535" s="6">
        <v>4117</v>
      </c>
      <c r="F535" s="6">
        <v>952632</v>
      </c>
      <c r="G535" s="6">
        <v>997822</v>
      </c>
      <c r="H535" s="6">
        <v>4059262.1120000002</v>
      </c>
      <c r="I535" s="6"/>
      <c r="J535" s="6"/>
      <c r="K535" s="6"/>
      <c r="L535" s="6"/>
      <c r="M535" s="6"/>
      <c r="N535" s="6"/>
      <c r="O535" s="6">
        <v>18903</v>
      </c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 customHeight="1" x14ac:dyDescent="0.3">
      <c r="A536" s="5">
        <v>41058</v>
      </c>
      <c r="B536" s="6">
        <v>4115</v>
      </c>
      <c r="C536" s="6">
        <v>4092</v>
      </c>
      <c r="D536" s="6">
        <v>4102</v>
      </c>
      <c r="E536" s="6">
        <v>4101</v>
      </c>
      <c r="F536" s="6">
        <v>928774</v>
      </c>
      <c r="G536" s="6">
        <v>1072892</v>
      </c>
      <c r="H536" s="6">
        <v>4390917.5020000003</v>
      </c>
      <c r="I536" s="6"/>
      <c r="J536" s="6"/>
      <c r="K536" s="6"/>
      <c r="L536" s="6"/>
      <c r="M536" s="6"/>
      <c r="N536" s="6"/>
      <c r="O536" s="6">
        <v>17722</v>
      </c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 customHeight="1" x14ac:dyDescent="0.3">
      <c r="A537" s="5">
        <v>41059</v>
      </c>
      <c r="B537" s="6">
        <v>4100</v>
      </c>
      <c r="C537" s="6">
        <v>4097</v>
      </c>
      <c r="D537" s="6">
        <v>4050</v>
      </c>
      <c r="E537" s="6">
        <v>4040</v>
      </c>
      <c r="F537" s="6">
        <v>914132</v>
      </c>
      <c r="G537" s="6">
        <v>983116</v>
      </c>
      <c r="H537" s="6">
        <v>4027763.9440000001</v>
      </c>
      <c r="I537" s="6"/>
      <c r="J537" s="6"/>
      <c r="K537" s="6"/>
      <c r="L537" s="6"/>
      <c r="M537" s="6"/>
      <c r="N537" s="6"/>
      <c r="O537" s="6">
        <v>17722</v>
      </c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 customHeight="1" x14ac:dyDescent="0.3">
      <c r="A538" s="5">
        <v>41060</v>
      </c>
      <c r="B538" s="6">
        <v>4103</v>
      </c>
      <c r="C538" s="6">
        <v>4097</v>
      </c>
      <c r="D538" s="6">
        <v>4098</v>
      </c>
      <c r="E538" s="6">
        <v>4046</v>
      </c>
      <c r="F538" s="6">
        <v>912142</v>
      </c>
      <c r="G538" s="6">
        <v>1002422</v>
      </c>
      <c r="H538" s="6">
        <v>4107241.122</v>
      </c>
      <c r="I538" s="6"/>
      <c r="J538" s="6"/>
      <c r="K538" s="6"/>
      <c r="L538" s="6"/>
      <c r="M538" s="6"/>
      <c r="N538" s="6"/>
      <c r="O538" s="6">
        <v>17722</v>
      </c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 customHeight="1" x14ac:dyDescent="0.3">
      <c r="A539" s="5">
        <v>41061</v>
      </c>
      <c r="B539" s="6">
        <v>4095</v>
      </c>
      <c r="C539" s="6">
        <v>4098</v>
      </c>
      <c r="D539" s="6">
        <v>4046</v>
      </c>
      <c r="E539" s="6">
        <v>4046</v>
      </c>
      <c r="F539" s="6">
        <v>936028</v>
      </c>
      <c r="G539" s="6">
        <v>972440</v>
      </c>
      <c r="H539" s="6">
        <v>3984957.0419999999</v>
      </c>
      <c r="I539" s="6"/>
      <c r="J539" s="6">
        <v>682.5</v>
      </c>
      <c r="K539" s="6"/>
      <c r="L539" s="6"/>
      <c r="M539" s="6"/>
      <c r="N539" s="6"/>
      <c r="O539" s="6">
        <v>16837</v>
      </c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 customHeight="1" x14ac:dyDescent="0.3">
      <c r="A540" s="5">
        <v>41064</v>
      </c>
      <c r="B540" s="6">
        <v>4033</v>
      </c>
      <c r="C540" s="6">
        <v>4040</v>
      </c>
      <c r="D540" s="6">
        <v>4046</v>
      </c>
      <c r="E540" s="6">
        <v>4046</v>
      </c>
      <c r="F540" s="6">
        <v>957120</v>
      </c>
      <c r="G540" s="6">
        <v>1296020</v>
      </c>
      <c r="H540" s="6">
        <v>5235731.5779999997</v>
      </c>
      <c r="I540" s="6"/>
      <c r="J540" s="6"/>
      <c r="K540" s="6"/>
      <c r="L540" s="6"/>
      <c r="M540" s="6"/>
      <c r="N540" s="6"/>
      <c r="O540" s="6">
        <v>12695</v>
      </c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 customHeight="1" x14ac:dyDescent="0.3">
      <c r="A541" s="5">
        <v>41065</v>
      </c>
      <c r="B541" s="6">
        <v>4084</v>
      </c>
      <c r="C541" s="6">
        <v>4074</v>
      </c>
      <c r="D541" s="6">
        <v>4046</v>
      </c>
      <c r="E541" s="6">
        <v>4046</v>
      </c>
      <c r="F541" s="6">
        <v>827934</v>
      </c>
      <c r="G541" s="6">
        <v>1004466</v>
      </c>
      <c r="H541" s="6">
        <v>4092102.466</v>
      </c>
      <c r="I541" s="6"/>
      <c r="J541" s="6"/>
      <c r="K541" s="6"/>
      <c r="L541" s="6"/>
      <c r="M541" s="6"/>
      <c r="N541" s="6"/>
      <c r="O541" s="6">
        <v>11807</v>
      </c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 customHeight="1" x14ac:dyDescent="0.3">
      <c r="A542" s="5">
        <v>41066</v>
      </c>
      <c r="B542" s="6">
        <v>4096</v>
      </c>
      <c r="C542" s="6">
        <v>4096</v>
      </c>
      <c r="D542" s="6">
        <v>4046</v>
      </c>
      <c r="E542" s="6">
        <v>4046</v>
      </c>
      <c r="F542" s="6">
        <v>820852</v>
      </c>
      <c r="G542" s="6">
        <v>916892</v>
      </c>
      <c r="H542" s="6">
        <v>3755790.682</v>
      </c>
      <c r="I542" s="6"/>
      <c r="J542" s="6"/>
      <c r="K542" s="6"/>
      <c r="L542" s="6"/>
      <c r="M542" s="6"/>
      <c r="N542" s="6"/>
      <c r="O542" s="6">
        <v>10920</v>
      </c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 customHeight="1" x14ac:dyDescent="0.3">
      <c r="A543" s="5">
        <v>41067</v>
      </c>
      <c r="B543" s="6">
        <v>4102</v>
      </c>
      <c r="C543" s="6">
        <v>4114</v>
      </c>
      <c r="D543" s="6">
        <v>4050</v>
      </c>
      <c r="E543" s="6">
        <v>4050</v>
      </c>
      <c r="F543" s="6">
        <v>815516</v>
      </c>
      <c r="G543" s="6">
        <v>819862</v>
      </c>
      <c r="H543" s="6">
        <v>3371725.4240000001</v>
      </c>
      <c r="I543" s="6"/>
      <c r="J543" s="6"/>
      <c r="K543" s="6"/>
      <c r="L543" s="6"/>
      <c r="M543" s="6"/>
      <c r="N543" s="6"/>
      <c r="O543" s="6">
        <v>10332</v>
      </c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 customHeight="1" x14ac:dyDescent="0.3">
      <c r="A544" s="5">
        <v>41068</v>
      </c>
      <c r="B544" s="6">
        <v>4108</v>
      </c>
      <c r="C544" s="6">
        <v>4112</v>
      </c>
      <c r="D544" s="6">
        <v>4050</v>
      </c>
      <c r="E544" s="6">
        <v>4050</v>
      </c>
      <c r="F544" s="6">
        <v>858126</v>
      </c>
      <c r="G544" s="6">
        <v>1239074</v>
      </c>
      <c r="H544" s="6">
        <v>5093904.63</v>
      </c>
      <c r="I544" s="6"/>
      <c r="J544" s="6">
        <v>677.4</v>
      </c>
      <c r="K544" s="6"/>
      <c r="L544" s="6"/>
      <c r="M544" s="6"/>
      <c r="N544" s="6"/>
      <c r="O544" s="6">
        <v>10332</v>
      </c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 customHeight="1" x14ac:dyDescent="0.3">
      <c r="A545" s="5">
        <v>41071</v>
      </c>
      <c r="B545" s="6">
        <v>4123</v>
      </c>
      <c r="C545" s="6">
        <v>4127</v>
      </c>
      <c r="D545" s="6">
        <v>4050</v>
      </c>
      <c r="E545" s="6">
        <v>4050</v>
      </c>
      <c r="F545" s="6">
        <v>848378</v>
      </c>
      <c r="G545" s="6">
        <v>783856</v>
      </c>
      <c r="H545" s="6">
        <v>3234400.15</v>
      </c>
      <c r="I545" s="6"/>
      <c r="J545" s="6"/>
      <c r="K545" s="6"/>
      <c r="L545" s="6"/>
      <c r="M545" s="6"/>
      <c r="N545" s="6"/>
      <c r="O545" s="6">
        <v>10332</v>
      </c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 customHeight="1" x14ac:dyDescent="0.3">
      <c r="A546" s="5">
        <v>41072</v>
      </c>
      <c r="B546" s="6">
        <v>4100</v>
      </c>
      <c r="C546" s="6">
        <v>4092</v>
      </c>
      <c r="D546" s="6">
        <v>4050</v>
      </c>
      <c r="E546" s="6">
        <v>4050</v>
      </c>
      <c r="F546" s="6">
        <v>850268</v>
      </c>
      <c r="G546" s="6">
        <v>745126</v>
      </c>
      <c r="H546" s="6">
        <v>3048926.2820000001</v>
      </c>
      <c r="I546" s="6"/>
      <c r="J546" s="6"/>
      <c r="K546" s="6"/>
      <c r="L546" s="6"/>
      <c r="M546" s="6"/>
      <c r="N546" s="6"/>
      <c r="O546" s="6">
        <v>10332</v>
      </c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 customHeight="1" x14ac:dyDescent="0.3">
      <c r="A547" s="5">
        <v>41073</v>
      </c>
      <c r="B547" s="6">
        <v>4102</v>
      </c>
      <c r="C547" s="6">
        <v>4104</v>
      </c>
      <c r="D547" s="6">
        <v>4050</v>
      </c>
      <c r="E547" s="6">
        <v>4050</v>
      </c>
      <c r="F547" s="6">
        <v>832700</v>
      </c>
      <c r="G547" s="6">
        <v>558752</v>
      </c>
      <c r="H547" s="6">
        <v>2292593.83</v>
      </c>
      <c r="I547" s="6"/>
      <c r="J547" s="6"/>
      <c r="K547" s="6"/>
      <c r="L547" s="6"/>
      <c r="M547" s="6"/>
      <c r="N547" s="6"/>
      <c r="O547" s="6">
        <v>10038</v>
      </c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 customHeight="1" x14ac:dyDescent="0.3">
      <c r="A548" s="5">
        <v>41074</v>
      </c>
      <c r="B548" s="6">
        <v>4110</v>
      </c>
      <c r="C548" s="6">
        <v>4106</v>
      </c>
      <c r="D548" s="6">
        <v>4050</v>
      </c>
      <c r="E548" s="6">
        <v>4050</v>
      </c>
      <c r="F548" s="6">
        <v>801316</v>
      </c>
      <c r="G548" s="6">
        <v>508928</v>
      </c>
      <c r="H548" s="6">
        <v>2089431.656</v>
      </c>
      <c r="I548" s="6"/>
      <c r="J548" s="6"/>
      <c r="K548" s="6"/>
      <c r="L548" s="6"/>
      <c r="M548" s="6"/>
      <c r="N548" s="6"/>
      <c r="O548" s="6">
        <v>10038</v>
      </c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 customHeight="1" x14ac:dyDescent="0.3">
      <c r="A549" s="5">
        <v>41075</v>
      </c>
      <c r="B549" s="6">
        <v>4122</v>
      </c>
      <c r="C549" s="6">
        <v>4119</v>
      </c>
      <c r="D549" s="6">
        <v>4050</v>
      </c>
      <c r="E549" s="6">
        <v>4050</v>
      </c>
      <c r="F549" s="6">
        <v>774956</v>
      </c>
      <c r="G549" s="6">
        <v>436940</v>
      </c>
      <c r="H549" s="6">
        <v>1799325.7180000001</v>
      </c>
      <c r="I549" s="6"/>
      <c r="J549" s="6">
        <v>670.46</v>
      </c>
      <c r="K549" s="6"/>
      <c r="L549" s="6"/>
      <c r="M549" s="6"/>
      <c r="N549" s="6"/>
      <c r="O549" s="6">
        <v>10038</v>
      </c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 customHeight="1" x14ac:dyDescent="0.3">
      <c r="A550" s="5">
        <v>41078</v>
      </c>
      <c r="B550" s="6">
        <v>4129</v>
      </c>
      <c r="C550" s="6">
        <v>4130</v>
      </c>
      <c r="D550" s="6">
        <v>4193</v>
      </c>
      <c r="E550" s="6">
        <v>4196</v>
      </c>
      <c r="F550" s="6">
        <v>802810</v>
      </c>
      <c r="G550" s="6">
        <v>400934</v>
      </c>
      <c r="H550" s="6">
        <v>1655118.54</v>
      </c>
      <c r="I550" s="6"/>
      <c r="J550" s="6"/>
      <c r="K550" s="6"/>
      <c r="L550" s="6"/>
      <c r="M550" s="6"/>
      <c r="N550" s="6"/>
      <c r="O550" s="6">
        <v>10038</v>
      </c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 customHeight="1" x14ac:dyDescent="0.3">
      <c r="A551" s="5">
        <v>41079</v>
      </c>
      <c r="B551" s="6">
        <v>4126</v>
      </c>
      <c r="C551" s="6">
        <v>4126</v>
      </c>
      <c r="D551" s="6">
        <v>4199</v>
      </c>
      <c r="E551" s="6">
        <v>4199</v>
      </c>
      <c r="F551" s="6">
        <v>774012</v>
      </c>
      <c r="G551" s="6">
        <v>280584</v>
      </c>
      <c r="H551" s="6">
        <v>1157305.254</v>
      </c>
      <c r="I551" s="6"/>
      <c r="J551" s="6"/>
      <c r="K551" s="6"/>
      <c r="L551" s="6"/>
      <c r="M551" s="6"/>
      <c r="N551" s="6"/>
      <c r="O551" s="6">
        <v>9446</v>
      </c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 customHeight="1" x14ac:dyDescent="0.3">
      <c r="A552" s="5">
        <v>41080</v>
      </c>
      <c r="B552" s="6">
        <v>4143</v>
      </c>
      <c r="C552" s="6">
        <v>4143</v>
      </c>
      <c r="D552" s="6">
        <v>4200</v>
      </c>
      <c r="E552" s="6">
        <v>4200</v>
      </c>
      <c r="F552" s="6">
        <v>784318</v>
      </c>
      <c r="G552" s="6">
        <v>528408</v>
      </c>
      <c r="H552" s="6">
        <v>2188504.67</v>
      </c>
      <c r="I552" s="6"/>
      <c r="J552" s="6"/>
      <c r="K552" s="6"/>
      <c r="L552" s="6"/>
      <c r="M552" s="6"/>
      <c r="N552" s="6"/>
      <c r="O552" s="6">
        <v>8266</v>
      </c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 customHeight="1" x14ac:dyDescent="0.3">
      <c r="A553" s="5">
        <v>41081</v>
      </c>
      <c r="B553" s="6">
        <v>4118</v>
      </c>
      <c r="C553" s="6">
        <v>4128</v>
      </c>
      <c r="D553" s="6">
        <v>4194</v>
      </c>
      <c r="E553" s="6">
        <v>4194</v>
      </c>
      <c r="F553" s="6">
        <v>734966</v>
      </c>
      <c r="G553" s="6">
        <v>421638</v>
      </c>
      <c r="H553" s="6">
        <v>1739855.91</v>
      </c>
      <c r="I553" s="6"/>
      <c r="J553" s="6">
        <v>666.78</v>
      </c>
      <c r="K553" s="6"/>
      <c r="L553" s="6"/>
      <c r="M553" s="6"/>
      <c r="N553" s="6"/>
      <c r="O553" s="6">
        <v>7381</v>
      </c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 customHeight="1" x14ac:dyDescent="0.3">
      <c r="A554" s="5">
        <v>41085</v>
      </c>
      <c r="B554" s="6">
        <v>4107</v>
      </c>
      <c r="C554" s="6">
        <v>4107</v>
      </c>
      <c r="D554" s="6">
        <v>4195</v>
      </c>
      <c r="E554" s="6">
        <v>4195</v>
      </c>
      <c r="F554" s="6">
        <v>760928</v>
      </c>
      <c r="G554" s="6">
        <v>502594</v>
      </c>
      <c r="H554" s="6">
        <v>2063699.06</v>
      </c>
      <c r="I554" s="6"/>
      <c r="J554" s="6"/>
      <c r="K554" s="6"/>
      <c r="L554" s="6"/>
      <c r="M554" s="6"/>
      <c r="N554" s="6"/>
      <c r="O554" s="6">
        <v>7381</v>
      </c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 customHeight="1" x14ac:dyDescent="0.3">
      <c r="A555" s="5">
        <v>41086</v>
      </c>
      <c r="B555" s="6">
        <v>4076</v>
      </c>
      <c r="C555" s="6">
        <v>4087</v>
      </c>
      <c r="D555" s="6">
        <v>4195</v>
      </c>
      <c r="E555" s="6">
        <v>4195</v>
      </c>
      <c r="F555" s="6">
        <v>883348</v>
      </c>
      <c r="G555" s="6">
        <v>680324</v>
      </c>
      <c r="H555" s="6">
        <v>2779879.5380000002</v>
      </c>
      <c r="I555" s="6"/>
      <c r="J555" s="6"/>
      <c r="K555" s="6"/>
      <c r="L555" s="6"/>
      <c r="M555" s="6"/>
      <c r="N555" s="6"/>
      <c r="O555" s="6">
        <v>0</v>
      </c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 customHeight="1" x14ac:dyDescent="0.3">
      <c r="A556" s="5">
        <v>41087</v>
      </c>
      <c r="B556" s="6">
        <v>4063</v>
      </c>
      <c r="C556" s="6">
        <v>4067</v>
      </c>
      <c r="D556" s="6">
        <v>4195</v>
      </c>
      <c r="E556" s="6">
        <v>4195</v>
      </c>
      <c r="F556" s="6">
        <v>942752</v>
      </c>
      <c r="G556" s="6">
        <v>533072</v>
      </c>
      <c r="H556" s="6">
        <v>2167367.2540000002</v>
      </c>
      <c r="I556" s="6"/>
      <c r="J556" s="6"/>
      <c r="K556" s="6"/>
      <c r="L556" s="6"/>
      <c r="M556" s="6"/>
      <c r="N556" s="6"/>
      <c r="O556" s="6">
        <v>0</v>
      </c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 customHeight="1" x14ac:dyDescent="0.3">
      <c r="A557" s="5">
        <v>41088</v>
      </c>
      <c r="B557" s="6">
        <v>4085</v>
      </c>
      <c r="C557" s="6">
        <v>4075</v>
      </c>
      <c r="D557" s="6">
        <v>4214</v>
      </c>
      <c r="E557" s="6">
        <v>4237</v>
      </c>
      <c r="F557" s="6">
        <v>903004</v>
      </c>
      <c r="G557" s="6">
        <v>431554</v>
      </c>
      <c r="H557" s="6">
        <v>1757675.152</v>
      </c>
      <c r="I557" s="6"/>
      <c r="J557" s="6"/>
      <c r="K557" s="6"/>
      <c r="L557" s="6"/>
      <c r="M557" s="6"/>
      <c r="N557" s="6"/>
      <c r="O557" s="6">
        <v>0</v>
      </c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 customHeight="1" x14ac:dyDescent="0.3">
      <c r="A558" s="5">
        <v>41089</v>
      </c>
      <c r="B558" s="6">
        <v>4068</v>
      </c>
      <c r="C558" s="6">
        <v>4065</v>
      </c>
      <c r="D558" s="6">
        <v>4310</v>
      </c>
      <c r="E558" s="6">
        <v>4358</v>
      </c>
      <c r="F558" s="6">
        <v>908558</v>
      </c>
      <c r="G558" s="6">
        <v>964404</v>
      </c>
      <c r="H558" s="6">
        <v>3917951.7859999998</v>
      </c>
      <c r="I558" s="6"/>
      <c r="J558" s="6">
        <v>671.25</v>
      </c>
      <c r="K558" s="6"/>
      <c r="L558" s="6"/>
      <c r="M558" s="6"/>
      <c r="N558" s="6"/>
      <c r="O558" s="6">
        <v>0</v>
      </c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 customHeight="1" x14ac:dyDescent="0.3">
      <c r="A559" s="5">
        <v>41092</v>
      </c>
      <c r="B559" s="6">
        <v>4044</v>
      </c>
      <c r="C559" s="6">
        <v>4052</v>
      </c>
      <c r="D559" s="6">
        <v>4150</v>
      </c>
      <c r="E559" s="6">
        <v>4150</v>
      </c>
      <c r="F559" s="6">
        <v>1071752</v>
      </c>
      <c r="G559" s="6">
        <v>1155812</v>
      </c>
      <c r="H559" s="6">
        <v>4671002.0159999998</v>
      </c>
      <c r="I559" s="6"/>
      <c r="J559" s="6"/>
      <c r="K559" s="6"/>
      <c r="L559" s="6"/>
      <c r="M559" s="6"/>
      <c r="N559" s="6"/>
      <c r="O559" s="6">
        <v>0</v>
      </c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 customHeight="1" x14ac:dyDescent="0.3">
      <c r="A560" s="5">
        <v>41093</v>
      </c>
      <c r="B560" s="6">
        <v>4078</v>
      </c>
      <c r="C560" s="6">
        <v>4068</v>
      </c>
      <c r="D560" s="6">
        <v>4150</v>
      </c>
      <c r="E560" s="6">
        <v>4150</v>
      </c>
      <c r="F560" s="6">
        <v>962546</v>
      </c>
      <c r="G560" s="6">
        <v>900740</v>
      </c>
      <c r="H560" s="6">
        <v>3657613.074</v>
      </c>
      <c r="I560" s="6"/>
      <c r="J560" s="6"/>
      <c r="K560" s="6"/>
      <c r="L560" s="6"/>
      <c r="M560" s="6"/>
      <c r="N560" s="6"/>
      <c r="O560" s="6">
        <v>0</v>
      </c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 customHeight="1" x14ac:dyDescent="0.3">
      <c r="A561" s="5">
        <v>41094</v>
      </c>
      <c r="B561" s="6">
        <v>4089</v>
      </c>
      <c r="C561" s="6">
        <v>4080</v>
      </c>
      <c r="D561" s="6">
        <v>4150</v>
      </c>
      <c r="E561" s="6">
        <v>4150</v>
      </c>
      <c r="F561" s="6">
        <v>958074</v>
      </c>
      <c r="G561" s="6">
        <v>873628</v>
      </c>
      <c r="H561" s="6">
        <v>3559040.2420000001</v>
      </c>
      <c r="I561" s="6"/>
      <c r="J561" s="6"/>
      <c r="K561" s="6"/>
      <c r="L561" s="6"/>
      <c r="M561" s="6"/>
      <c r="N561" s="6"/>
      <c r="O561" s="6">
        <v>0</v>
      </c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 customHeight="1" x14ac:dyDescent="0.3">
      <c r="A562" s="5">
        <v>41095</v>
      </c>
      <c r="B562" s="6">
        <v>4094</v>
      </c>
      <c r="C562" s="6">
        <v>4088</v>
      </c>
      <c r="D562" s="6">
        <v>4209</v>
      </c>
      <c r="E562" s="6">
        <v>4209</v>
      </c>
      <c r="F562" s="6">
        <v>952776</v>
      </c>
      <c r="G562" s="6">
        <v>663532</v>
      </c>
      <c r="H562" s="6">
        <v>2706512.094</v>
      </c>
      <c r="I562" s="6"/>
      <c r="J562" s="6"/>
      <c r="K562" s="6"/>
      <c r="L562" s="6"/>
      <c r="M562" s="6"/>
      <c r="N562" s="6"/>
      <c r="O562" s="6">
        <v>0</v>
      </c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 customHeight="1" x14ac:dyDescent="0.3">
      <c r="A563" s="5">
        <v>41096</v>
      </c>
      <c r="B563" s="6">
        <v>4089</v>
      </c>
      <c r="C563" s="6">
        <v>4087</v>
      </c>
      <c r="D563" s="6">
        <v>4150</v>
      </c>
      <c r="E563" s="6">
        <v>4150</v>
      </c>
      <c r="F563" s="6">
        <v>956188</v>
      </c>
      <c r="G563" s="6">
        <v>439716</v>
      </c>
      <c r="H563" s="6">
        <v>1793441.0220000001</v>
      </c>
      <c r="I563" s="6"/>
      <c r="J563" s="6">
        <v>672.51</v>
      </c>
      <c r="K563" s="6"/>
      <c r="L563" s="6"/>
      <c r="M563" s="6"/>
      <c r="N563" s="6"/>
      <c r="O563" s="6">
        <v>0</v>
      </c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 customHeight="1" x14ac:dyDescent="0.3">
      <c r="A564" s="5">
        <v>41099</v>
      </c>
      <c r="B564" s="6">
        <v>4050</v>
      </c>
      <c r="C564" s="6">
        <v>4054</v>
      </c>
      <c r="D564" s="6">
        <v>4140</v>
      </c>
      <c r="E564" s="6">
        <v>4140</v>
      </c>
      <c r="F564" s="6">
        <v>1045216</v>
      </c>
      <c r="G564" s="6">
        <v>741670</v>
      </c>
      <c r="H564" s="6">
        <v>2996399.08</v>
      </c>
      <c r="I564" s="6"/>
      <c r="J564" s="6"/>
      <c r="K564" s="6"/>
      <c r="L564" s="6"/>
      <c r="M564" s="6"/>
      <c r="N564" s="6"/>
      <c r="O564" s="6">
        <v>0</v>
      </c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 customHeight="1" x14ac:dyDescent="0.3">
      <c r="A565" s="5">
        <v>41100</v>
      </c>
      <c r="B565" s="6">
        <v>3940</v>
      </c>
      <c r="C565" s="6">
        <v>3973</v>
      </c>
      <c r="D565" s="6">
        <v>4140</v>
      </c>
      <c r="E565" s="6">
        <v>4140</v>
      </c>
      <c r="F565" s="6">
        <v>1188262</v>
      </c>
      <c r="G565" s="6">
        <v>1399788</v>
      </c>
      <c r="H565" s="6">
        <v>5587258.8119999999</v>
      </c>
      <c r="I565" s="6"/>
      <c r="J565" s="6"/>
      <c r="K565" s="6"/>
      <c r="L565" s="6"/>
      <c r="M565" s="6"/>
      <c r="N565" s="6"/>
      <c r="O565" s="6">
        <v>0</v>
      </c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 customHeight="1" x14ac:dyDescent="0.3">
      <c r="A566" s="5">
        <v>41101</v>
      </c>
      <c r="B566" s="6">
        <v>3928</v>
      </c>
      <c r="C566" s="6">
        <v>3923</v>
      </c>
      <c r="D566" s="6">
        <v>4080</v>
      </c>
      <c r="E566" s="6">
        <v>4080</v>
      </c>
      <c r="F566" s="6">
        <v>1182026</v>
      </c>
      <c r="G566" s="6">
        <v>1244422</v>
      </c>
      <c r="H566" s="6">
        <v>4906502.5140000004</v>
      </c>
      <c r="I566" s="6"/>
      <c r="J566" s="6"/>
      <c r="K566" s="6"/>
      <c r="L566" s="6"/>
      <c r="M566" s="6"/>
      <c r="N566" s="6"/>
      <c r="O566" s="6">
        <v>0</v>
      </c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 customHeight="1" x14ac:dyDescent="0.3">
      <c r="A567" s="5">
        <v>41102</v>
      </c>
      <c r="B567" s="6">
        <v>3919</v>
      </c>
      <c r="C567" s="6">
        <v>3916</v>
      </c>
      <c r="D567" s="6">
        <v>4080</v>
      </c>
      <c r="E567" s="6">
        <v>4080</v>
      </c>
      <c r="F567" s="6">
        <v>1191634</v>
      </c>
      <c r="G567" s="6">
        <v>901260</v>
      </c>
      <c r="H567" s="6">
        <v>3541110.9840000002</v>
      </c>
      <c r="I567" s="6"/>
      <c r="J567" s="6"/>
      <c r="K567" s="6"/>
      <c r="L567" s="6"/>
      <c r="M567" s="6"/>
      <c r="N567" s="6"/>
      <c r="O567" s="6">
        <v>0</v>
      </c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 customHeight="1" x14ac:dyDescent="0.3">
      <c r="A568" s="5">
        <v>41103</v>
      </c>
      <c r="B568" s="6">
        <v>3941</v>
      </c>
      <c r="C568" s="6">
        <v>3925</v>
      </c>
      <c r="D568" s="6">
        <v>4047</v>
      </c>
      <c r="E568" s="6">
        <v>4047</v>
      </c>
      <c r="F568" s="6">
        <v>1120374</v>
      </c>
      <c r="G568" s="6">
        <v>767342</v>
      </c>
      <c r="H568" s="6">
        <v>3020082.62</v>
      </c>
      <c r="I568" s="6"/>
      <c r="J568" s="6">
        <v>672.3</v>
      </c>
      <c r="K568" s="6"/>
      <c r="L568" s="6"/>
      <c r="M568" s="6"/>
      <c r="N568" s="6"/>
      <c r="O568" s="6">
        <v>2379</v>
      </c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 customHeight="1" x14ac:dyDescent="0.3">
      <c r="A569" s="5">
        <v>41106</v>
      </c>
      <c r="B569" s="6">
        <v>3889</v>
      </c>
      <c r="C569" s="6">
        <v>3906</v>
      </c>
      <c r="D569" s="6">
        <v>3960</v>
      </c>
      <c r="E569" s="6">
        <v>3960</v>
      </c>
      <c r="F569" s="6">
        <v>1233886</v>
      </c>
      <c r="G569" s="6">
        <v>1185998</v>
      </c>
      <c r="H569" s="6">
        <v>4644021.3720000004</v>
      </c>
      <c r="I569" s="6"/>
      <c r="J569" s="6"/>
      <c r="K569" s="6"/>
      <c r="L569" s="6"/>
      <c r="M569" s="6"/>
      <c r="N569" s="6"/>
      <c r="O569" s="6">
        <v>2379</v>
      </c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 customHeight="1" x14ac:dyDescent="0.3">
      <c r="A570" s="5">
        <v>41107</v>
      </c>
      <c r="B570" s="6">
        <v>3861</v>
      </c>
      <c r="C570" s="6">
        <v>3862</v>
      </c>
      <c r="D570" s="6">
        <v>3889</v>
      </c>
      <c r="E570" s="6">
        <v>3894</v>
      </c>
      <c r="F570" s="6">
        <v>1191594</v>
      </c>
      <c r="G570" s="6">
        <v>911292</v>
      </c>
      <c r="H570" s="6">
        <v>3527592.702</v>
      </c>
      <c r="I570" s="6"/>
      <c r="J570" s="6"/>
      <c r="K570" s="6"/>
      <c r="L570" s="6"/>
      <c r="M570" s="6"/>
      <c r="N570" s="6"/>
      <c r="O570" s="6">
        <v>2379</v>
      </c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 customHeight="1" x14ac:dyDescent="0.3">
      <c r="A571" s="5">
        <v>41108</v>
      </c>
      <c r="B571" s="6">
        <v>3864</v>
      </c>
      <c r="C571" s="6">
        <v>3863</v>
      </c>
      <c r="D571" s="6">
        <v>3894</v>
      </c>
      <c r="E571" s="6">
        <v>3894</v>
      </c>
      <c r="F571" s="6">
        <v>1149202</v>
      </c>
      <c r="G571" s="6">
        <v>945174</v>
      </c>
      <c r="H571" s="6">
        <v>3656699.4019999998</v>
      </c>
      <c r="I571" s="6"/>
      <c r="J571" s="6"/>
      <c r="K571" s="6"/>
      <c r="L571" s="6"/>
      <c r="M571" s="6"/>
      <c r="N571" s="6"/>
      <c r="O571" s="6">
        <v>2379</v>
      </c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 customHeight="1" x14ac:dyDescent="0.3">
      <c r="A572" s="5">
        <v>41109</v>
      </c>
      <c r="B572" s="6">
        <v>3825</v>
      </c>
      <c r="C572" s="6">
        <v>3836</v>
      </c>
      <c r="D572" s="6">
        <v>3871</v>
      </c>
      <c r="E572" s="6">
        <v>3871</v>
      </c>
      <c r="F572" s="6">
        <v>1183872</v>
      </c>
      <c r="G572" s="6">
        <v>1076648</v>
      </c>
      <c r="H572" s="6">
        <v>4135945.466</v>
      </c>
      <c r="I572" s="6"/>
      <c r="J572" s="6"/>
      <c r="K572" s="6"/>
      <c r="L572" s="6"/>
      <c r="M572" s="6"/>
      <c r="N572" s="6"/>
      <c r="O572" s="6">
        <v>2379</v>
      </c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 customHeight="1" x14ac:dyDescent="0.3">
      <c r="A573" s="5">
        <v>41110</v>
      </c>
      <c r="B573" s="6">
        <v>3750</v>
      </c>
      <c r="C573" s="6">
        <v>3782</v>
      </c>
      <c r="D573" s="6">
        <v>3841</v>
      </c>
      <c r="E573" s="6">
        <v>3844</v>
      </c>
      <c r="F573" s="6">
        <v>1245890</v>
      </c>
      <c r="G573" s="6">
        <v>1282410</v>
      </c>
      <c r="H573" s="6">
        <v>4856534.0439999998</v>
      </c>
      <c r="I573" s="6"/>
      <c r="J573" s="6">
        <v>670.8</v>
      </c>
      <c r="K573" s="6"/>
      <c r="L573" s="6"/>
      <c r="M573" s="6"/>
      <c r="N573" s="6"/>
      <c r="O573" s="6">
        <v>2379</v>
      </c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 customHeight="1" x14ac:dyDescent="0.3">
      <c r="A574" s="5">
        <v>41113</v>
      </c>
      <c r="B574" s="6">
        <v>3694</v>
      </c>
      <c r="C574" s="6">
        <v>3695</v>
      </c>
      <c r="D574" s="6">
        <v>3781</v>
      </c>
      <c r="E574" s="6">
        <v>3815</v>
      </c>
      <c r="F574" s="6">
        <v>1120236</v>
      </c>
      <c r="G574" s="6">
        <v>1397860</v>
      </c>
      <c r="H574" s="6">
        <v>5175712.3420000002</v>
      </c>
      <c r="I574" s="6"/>
      <c r="J574" s="6"/>
      <c r="K574" s="6"/>
      <c r="L574" s="6"/>
      <c r="M574" s="6"/>
      <c r="N574" s="6"/>
      <c r="O574" s="6">
        <v>2379</v>
      </c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 customHeight="1" x14ac:dyDescent="0.3">
      <c r="A575" s="5">
        <v>41114</v>
      </c>
      <c r="B575" s="6">
        <v>3709</v>
      </c>
      <c r="C575" s="6">
        <v>3699</v>
      </c>
      <c r="D575" s="6">
        <v>3812</v>
      </c>
      <c r="E575" s="6">
        <v>3847</v>
      </c>
      <c r="F575" s="6">
        <v>1174710</v>
      </c>
      <c r="G575" s="6">
        <v>1371776</v>
      </c>
      <c r="H575" s="6">
        <v>5083179.0659999996</v>
      </c>
      <c r="I575" s="6"/>
      <c r="J575" s="6"/>
      <c r="K575" s="6"/>
      <c r="L575" s="6"/>
      <c r="M575" s="6"/>
      <c r="N575" s="6"/>
      <c r="O575" s="6">
        <v>2379</v>
      </c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 customHeight="1" x14ac:dyDescent="0.3">
      <c r="A576" s="5">
        <v>41115</v>
      </c>
      <c r="B576" s="6">
        <v>3703</v>
      </c>
      <c r="C576" s="6">
        <v>3713</v>
      </c>
      <c r="D576" s="6">
        <v>3751</v>
      </c>
      <c r="E576" s="6">
        <v>3752</v>
      </c>
      <c r="F576" s="6">
        <v>1128114</v>
      </c>
      <c r="G576" s="6">
        <v>1486760</v>
      </c>
      <c r="H576" s="6">
        <v>5526748.9900000002</v>
      </c>
      <c r="I576" s="6"/>
      <c r="J576" s="6"/>
      <c r="K576" s="6"/>
      <c r="L576" s="6"/>
      <c r="M576" s="6"/>
      <c r="N576" s="6"/>
      <c r="O576" s="6">
        <v>2379</v>
      </c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 customHeight="1" x14ac:dyDescent="0.3">
      <c r="A577" s="5">
        <v>41116</v>
      </c>
      <c r="B577" s="6">
        <v>3719</v>
      </c>
      <c r="C577" s="6">
        <v>3714</v>
      </c>
      <c r="D577" s="6">
        <v>3865</v>
      </c>
      <c r="E577" s="6">
        <v>3865</v>
      </c>
      <c r="F577" s="6">
        <v>1116170</v>
      </c>
      <c r="G577" s="6">
        <v>1031592</v>
      </c>
      <c r="H577" s="6">
        <v>3835325.7579999999</v>
      </c>
      <c r="I577" s="6"/>
      <c r="J577" s="6"/>
      <c r="K577" s="6"/>
      <c r="L577" s="6"/>
      <c r="M577" s="6"/>
      <c r="N577" s="6"/>
      <c r="O577" s="6">
        <v>2379</v>
      </c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 customHeight="1" x14ac:dyDescent="0.3">
      <c r="A578" s="5">
        <v>41117</v>
      </c>
      <c r="B578" s="6">
        <v>3762</v>
      </c>
      <c r="C578" s="6">
        <v>3743</v>
      </c>
      <c r="D578" s="6">
        <v>3780</v>
      </c>
      <c r="E578" s="6">
        <v>3800</v>
      </c>
      <c r="F578" s="6">
        <v>1101216</v>
      </c>
      <c r="G578" s="6">
        <v>1094040</v>
      </c>
      <c r="H578" s="6">
        <v>4100325.716</v>
      </c>
      <c r="I578" s="6"/>
      <c r="J578" s="6">
        <v>662.1</v>
      </c>
      <c r="K578" s="6"/>
      <c r="L578" s="6"/>
      <c r="M578" s="6"/>
      <c r="N578" s="6"/>
      <c r="O578" s="6">
        <v>2379</v>
      </c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 customHeight="1" x14ac:dyDescent="0.3">
      <c r="A579" s="5">
        <v>41120</v>
      </c>
      <c r="B579" s="6">
        <v>3757</v>
      </c>
      <c r="C579" s="6">
        <v>3757</v>
      </c>
      <c r="D579" s="6">
        <v>3746</v>
      </c>
      <c r="E579" s="6">
        <v>3735</v>
      </c>
      <c r="F579" s="6">
        <v>1112168</v>
      </c>
      <c r="G579" s="6">
        <v>1051422</v>
      </c>
      <c r="H579" s="6">
        <v>3953093.844</v>
      </c>
      <c r="I579" s="6"/>
      <c r="J579" s="6"/>
      <c r="K579" s="6"/>
      <c r="L579" s="6"/>
      <c r="M579" s="6"/>
      <c r="N579" s="6"/>
      <c r="O579" s="6">
        <v>1785</v>
      </c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 customHeight="1" x14ac:dyDescent="0.3">
      <c r="A580" s="5">
        <v>41121</v>
      </c>
      <c r="B580" s="6">
        <v>3772</v>
      </c>
      <c r="C580" s="6">
        <v>3771</v>
      </c>
      <c r="D580" s="6">
        <v>3690</v>
      </c>
      <c r="E580" s="6">
        <v>3708</v>
      </c>
      <c r="F580" s="6">
        <v>1080064</v>
      </c>
      <c r="G580" s="6">
        <v>858772</v>
      </c>
      <c r="H580" s="6">
        <v>3241374.29</v>
      </c>
      <c r="I580" s="6"/>
      <c r="J580" s="6"/>
      <c r="K580" s="6"/>
      <c r="L580" s="6"/>
      <c r="M580" s="6"/>
      <c r="N580" s="6"/>
      <c r="O580" s="6">
        <v>1785</v>
      </c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 customHeight="1" x14ac:dyDescent="0.3">
      <c r="A581" s="5">
        <v>41122</v>
      </c>
      <c r="B581" s="6">
        <v>3703</v>
      </c>
      <c r="C581" s="6">
        <v>3731</v>
      </c>
      <c r="D581" s="6">
        <v>3681</v>
      </c>
      <c r="E581" s="6">
        <v>3681</v>
      </c>
      <c r="F581" s="6">
        <v>1191010</v>
      </c>
      <c r="G581" s="6">
        <v>1733898</v>
      </c>
      <c r="H581" s="6">
        <v>6473961.0259999996</v>
      </c>
      <c r="I581" s="6"/>
      <c r="J581" s="6"/>
      <c r="K581" s="6"/>
      <c r="L581" s="6"/>
      <c r="M581" s="6"/>
      <c r="N581" s="6"/>
      <c r="O581" s="6">
        <v>1785</v>
      </c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 customHeight="1" x14ac:dyDescent="0.3">
      <c r="A582" s="5">
        <v>41123</v>
      </c>
      <c r="B582" s="6">
        <v>3670</v>
      </c>
      <c r="C582" s="6">
        <v>3677</v>
      </c>
      <c r="D582" s="6">
        <v>3681</v>
      </c>
      <c r="E582" s="6">
        <v>3681</v>
      </c>
      <c r="F582" s="6">
        <v>1229778</v>
      </c>
      <c r="G582" s="6">
        <v>1266310</v>
      </c>
      <c r="H582" s="6">
        <v>4659357.3059999999</v>
      </c>
      <c r="I582" s="6"/>
      <c r="J582" s="6"/>
      <c r="K582" s="6"/>
      <c r="L582" s="6"/>
      <c r="M582" s="6"/>
      <c r="N582" s="6"/>
      <c r="O582" s="6">
        <v>1785</v>
      </c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 customHeight="1" x14ac:dyDescent="0.3">
      <c r="A583" s="5">
        <v>41124</v>
      </c>
      <c r="B583" s="6">
        <v>3672</v>
      </c>
      <c r="C583" s="6">
        <v>3666</v>
      </c>
      <c r="D583" s="6">
        <v>3681</v>
      </c>
      <c r="E583" s="6">
        <v>3681</v>
      </c>
      <c r="F583" s="6">
        <v>1208072</v>
      </c>
      <c r="G583" s="6">
        <v>1290818</v>
      </c>
      <c r="H583" s="6">
        <v>4736069.4340000004</v>
      </c>
      <c r="I583" s="6"/>
      <c r="J583" s="6">
        <v>650.72</v>
      </c>
      <c r="K583" s="6"/>
      <c r="L583" s="6"/>
      <c r="M583" s="6"/>
      <c r="N583" s="6"/>
      <c r="O583" s="6">
        <v>1785</v>
      </c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 customHeight="1" x14ac:dyDescent="0.3">
      <c r="A584" s="5">
        <v>41127</v>
      </c>
      <c r="B584" s="6">
        <v>3682</v>
      </c>
      <c r="C584" s="6">
        <v>3673</v>
      </c>
      <c r="D584" s="6">
        <v>3681</v>
      </c>
      <c r="E584" s="6">
        <v>3681</v>
      </c>
      <c r="F584" s="6">
        <v>1273454</v>
      </c>
      <c r="G584" s="6">
        <v>1424694</v>
      </c>
      <c r="H584" s="6">
        <v>5235683.72</v>
      </c>
      <c r="I584" s="6"/>
      <c r="J584" s="6"/>
      <c r="K584" s="6"/>
      <c r="L584" s="6"/>
      <c r="M584" s="6"/>
      <c r="N584" s="6"/>
      <c r="O584" s="6">
        <v>1785</v>
      </c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 customHeight="1" x14ac:dyDescent="0.3">
      <c r="A585" s="5">
        <v>41128</v>
      </c>
      <c r="B585" s="6">
        <v>3687</v>
      </c>
      <c r="C585" s="6">
        <v>3679</v>
      </c>
      <c r="D585" s="6">
        <v>3660</v>
      </c>
      <c r="E585" s="6">
        <v>3660</v>
      </c>
      <c r="F585" s="6">
        <v>1274344</v>
      </c>
      <c r="G585" s="6">
        <v>756384</v>
      </c>
      <c r="H585" s="6">
        <v>2784822.0860000001</v>
      </c>
      <c r="I585" s="6"/>
      <c r="J585" s="6"/>
      <c r="K585" s="6"/>
      <c r="L585" s="6"/>
      <c r="M585" s="6"/>
      <c r="N585" s="6"/>
      <c r="O585" s="6">
        <v>1785</v>
      </c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 customHeight="1" x14ac:dyDescent="0.3">
      <c r="A586" s="5">
        <v>41129</v>
      </c>
      <c r="B586" s="6">
        <v>3667</v>
      </c>
      <c r="C586" s="6">
        <v>3676</v>
      </c>
      <c r="D586" s="6">
        <v>3660</v>
      </c>
      <c r="E586" s="6">
        <v>3660</v>
      </c>
      <c r="F586" s="6">
        <v>1299200</v>
      </c>
      <c r="G586" s="6">
        <v>799482</v>
      </c>
      <c r="H586" s="6">
        <v>2941048.8760000002</v>
      </c>
      <c r="I586" s="6"/>
      <c r="J586" s="6"/>
      <c r="K586" s="6"/>
      <c r="L586" s="6"/>
      <c r="M586" s="6"/>
      <c r="N586" s="6"/>
      <c r="O586" s="6">
        <v>1785</v>
      </c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 customHeight="1" x14ac:dyDescent="0.3">
      <c r="A587" s="5">
        <v>41130</v>
      </c>
      <c r="B587" s="6">
        <v>3691</v>
      </c>
      <c r="C587" s="6">
        <v>3680</v>
      </c>
      <c r="D587" s="6">
        <v>3660</v>
      </c>
      <c r="E587" s="6">
        <v>3660</v>
      </c>
      <c r="F587" s="6">
        <v>1276320</v>
      </c>
      <c r="G587" s="6">
        <v>788166</v>
      </c>
      <c r="H587" s="6">
        <v>2901703.716</v>
      </c>
      <c r="I587" s="6"/>
      <c r="J587" s="6"/>
      <c r="K587" s="6"/>
      <c r="L587" s="6"/>
      <c r="M587" s="6"/>
      <c r="N587" s="6"/>
      <c r="O587" s="6">
        <v>1785</v>
      </c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 customHeight="1" x14ac:dyDescent="0.3">
      <c r="A588" s="5">
        <v>41131</v>
      </c>
      <c r="B588" s="6">
        <v>3721</v>
      </c>
      <c r="C588" s="6">
        <v>3712</v>
      </c>
      <c r="D588" s="6">
        <v>3660</v>
      </c>
      <c r="E588" s="6">
        <v>3660</v>
      </c>
      <c r="F588" s="6">
        <v>1267486</v>
      </c>
      <c r="G588" s="6">
        <v>1426996</v>
      </c>
      <c r="H588" s="6">
        <v>5298223.2039999999</v>
      </c>
      <c r="I588" s="6"/>
      <c r="J588" s="6">
        <v>641.39</v>
      </c>
      <c r="K588" s="6"/>
      <c r="L588" s="6"/>
      <c r="M588" s="6"/>
      <c r="N588" s="6"/>
      <c r="O588" s="6">
        <v>1785</v>
      </c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 customHeight="1" x14ac:dyDescent="0.3">
      <c r="A589" s="5">
        <v>41134</v>
      </c>
      <c r="B589" s="6">
        <v>3683</v>
      </c>
      <c r="C589" s="6">
        <v>3711</v>
      </c>
      <c r="D589" s="6">
        <v>3660</v>
      </c>
      <c r="E589" s="6">
        <v>3660</v>
      </c>
      <c r="F589" s="6">
        <v>1284388</v>
      </c>
      <c r="G589" s="6">
        <v>1098728</v>
      </c>
      <c r="H589" s="6">
        <v>4078144.21</v>
      </c>
      <c r="I589" s="6"/>
      <c r="J589" s="6"/>
      <c r="K589" s="6"/>
      <c r="L589" s="6"/>
      <c r="M589" s="6"/>
      <c r="N589" s="6"/>
      <c r="O589" s="6">
        <v>1785</v>
      </c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 customHeight="1" x14ac:dyDescent="0.3">
      <c r="A590" s="5">
        <v>41135</v>
      </c>
      <c r="B590" s="6">
        <v>3666</v>
      </c>
      <c r="C590" s="6">
        <v>3671</v>
      </c>
      <c r="D590" s="6">
        <v>3660</v>
      </c>
      <c r="E590" s="6">
        <v>3660</v>
      </c>
      <c r="F590" s="6">
        <v>1255524</v>
      </c>
      <c r="G590" s="6">
        <v>1401190</v>
      </c>
      <c r="H590" s="6">
        <v>5145987.5559999999</v>
      </c>
      <c r="I590" s="6"/>
      <c r="J590" s="6"/>
      <c r="K590" s="6"/>
      <c r="L590" s="6"/>
      <c r="M590" s="6"/>
      <c r="N590" s="6"/>
      <c r="O590" s="6">
        <v>1785</v>
      </c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 customHeight="1" x14ac:dyDescent="0.3">
      <c r="A591" s="5">
        <v>41136</v>
      </c>
      <c r="B591" s="6">
        <v>3669</v>
      </c>
      <c r="C591" s="6">
        <v>3666</v>
      </c>
      <c r="D591" s="6">
        <v>3660</v>
      </c>
      <c r="E591" s="6">
        <v>3660</v>
      </c>
      <c r="F591" s="6">
        <v>1276020</v>
      </c>
      <c r="G591" s="6">
        <v>1290020</v>
      </c>
      <c r="H591" s="6">
        <v>4730260.392</v>
      </c>
      <c r="I591" s="6"/>
      <c r="J591" s="6"/>
      <c r="K591" s="6"/>
      <c r="L591" s="6"/>
      <c r="M591" s="6"/>
      <c r="N591" s="6"/>
      <c r="O591" s="6">
        <v>1785</v>
      </c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 customHeight="1" x14ac:dyDescent="0.3">
      <c r="A592" s="5">
        <v>41137</v>
      </c>
      <c r="B592" s="6">
        <v>3659</v>
      </c>
      <c r="C592" s="6">
        <v>3664</v>
      </c>
      <c r="D592" s="6">
        <v>3639</v>
      </c>
      <c r="E592" s="6">
        <v>3656</v>
      </c>
      <c r="F592" s="6">
        <v>1320572</v>
      </c>
      <c r="G592" s="6">
        <v>742800</v>
      </c>
      <c r="H592" s="6">
        <v>2722231.2680000002</v>
      </c>
      <c r="I592" s="6"/>
      <c r="J592" s="6"/>
      <c r="K592" s="6"/>
      <c r="L592" s="6"/>
      <c r="M592" s="6"/>
      <c r="N592" s="6"/>
      <c r="O592" s="6">
        <v>1785</v>
      </c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 customHeight="1" x14ac:dyDescent="0.3">
      <c r="A593" s="5">
        <v>41138</v>
      </c>
      <c r="B593" s="6">
        <v>3626</v>
      </c>
      <c r="C593" s="6">
        <v>3632</v>
      </c>
      <c r="D593" s="6">
        <v>3632</v>
      </c>
      <c r="E593" s="6">
        <v>3635</v>
      </c>
      <c r="F593" s="6">
        <v>1470988</v>
      </c>
      <c r="G593" s="6">
        <v>1620230</v>
      </c>
      <c r="H593" s="6">
        <v>5886952.0460000001</v>
      </c>
      <c r="I593" s="6"/>
      <c r="J593" s="6">
        <v>619.82000000000005</v>
      </c>
      <c r="K593" s="6"/>
      <c r="L593" s="6"/>
      <c r="M593" s="6"/>
      <c r="N593" s="6"/>
      <c r="O593" s="6">
        <v>1785</v>
      </c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 customHeight="1" x14ac:dyDescent="0.3">
      <c r="A594" s="5">
        <v>41141</v>
      </c>
      <c r="B594" s="6">
        <v>3607</v>
      </c>
      <c r="C594" s="6">
        <v>3612</v>
      </c>
      <c r="D594" s="6">
        <v>3635</v>
      </c>
      <c r="E594" s="6">
        <v>3635</v>
      </c>
      <c r="F594" s="6">
        <v>1485116</v>
      </c>
      <c r="G594" s="6">
        <v>1027466</v>
      </c>
      <c r="H594" s="6">
        <v>3712395.52</v>
      </c>
      <c r="I594" s="6"/>
      <c r="J594" s="6"/>
      <c r="K594" s="6"/>
      <c r="L594" s="6"/>
      <c r="M594" s="6"/>
      <c r="N594" s="6"/>
      <c r="O594" s="6">
        <v>1785</v>
      </c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 customHeight="1" x14ac:dyDescent="0.3">
      <c r="A595" s="5">
        <v>41142</v>
      </c>
      <c r="B595" s="6">
        <v>3591</v>
      </c>
      <c r="C595" s="6">
        <v>3590</v>
      </c>
      <c r="D595" s="6">
        <v>3624</v>
      </c>
      <c r="E595" s="6">
        <v>3583</v>
      </c>
      <c r="F595" s="6">
        <v>1489558</v>
      </c>
      <c r="G595" s="6">
        <v>1034936</v>
      </c>
      <c r="H595" s="6">
        <v>3717857.3339999998</v>
      </c>
      <c r="I595" s="6"/>
      <c r="J595" s="6"/>
      <c r="K595" s="6"/>
      <c r="L595" s="6"/>
      <c r="M595" s="6"/>
      <c r="N595" s="6"/>
      <c r="O595" s="6">
        <v>893</v>
      </c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 customHeight="1" x14ac:dyDescent="0.3">
      <c r="A596" s="5">
        <v>41143</v>
      </c>
      <c r="B596" s="6">
        <v>3557</v>
      </c>
      <c r="C596" s="6">
        <v>3583</v>
      </c>
      <c r="D596" s="6">
        <v>3594</v>
      </c>
      <c r="E596" s="6">
        <v>3599</v>
      </c>
      <c r="F596" s="6">
        <v>1527760</v>
      </c>
      <c r="G596" s="6">
        <v>1231386</v>
      </c>
      <c r="H596" s="6">
        <v>4413970.5039999997</v>
      </c>
      <c r="I596" s="6"/>
      <c r="J596" s="6"/>
      <c r="K596" s="6"/>
      <c r="L596" s="6"/>
      <c r="M596" s="6"/>
      <c r="N596" s="6"/>
      <c r="O596" s="6">
        <v>893</v>
      </c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 customHeight="1" x14ac:dyDescent="0.3">
      <c r="A597" s="5">
        <v>41144</v>
      </c>
      <c r="B597" s="6">
        <v>3542</v>
      </c>
      <c r="C597" s="6">
        <v>3541</v>
      </c>
      <c r="D597" s="6">
        <v>3600</v>
      </c>
      <c r="E597" s="6">
        <v>3600</v>
      </c>
      <c r="F597" s="6">
        <v>1573018</v>
      </c>
      <c r="G597" s="6">
        <v>1798472</v>
      </c>
      <c r="H597" s="6">
        <v>6372565.7640000004</v>
      </c>
      <c r="I597" s="6"/>
      <c r="J597" s="6"/>
      <c r="K597" s="6"/>
      <c r="L597" s="6"/>
      <c r="M597" s="6"/>
      <c r="N597" s="6"/>
      <c r="O597" s="6">
        <v>893</v>
      </c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 customHeight="1" x14ac:dyDescent="0.3">
      <c r="A598" s="5">
        <v>41145</v>
      </c>
      <c r="B598" s="6">
        <v>3509</v>
      </c>
      <c r="C598" s="6">
        <v>3516</v>
      </c>
      <c r="D598" s="6">
        <v>3579</v>
      </c>
      <c r="E598" s="6">
        <v>3581</v>
      </c>
      <c r="F598" s="6">
        <v>1570232</v>
      </c>
      <c r="G598" s="6">
        <v>1175200</v>
      </c>
      <c r="H598" s="6">
        <v>4134408.6940000001</v>
      </c>
      <c r="I598" s="6"/>
      <c r="J598" s="6">
        <v>603.04</v>
      </c>
      <c r="K598" s="6"/>
      <c r="L598" s="6"/>
      <c r="M598" s="6"/>
      <c r="N598" s="6"/>
      <c r="O598" s="6">
        <v>1779</v>
      </c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 customHeight="1" x14ac:dyDescent="0.3">
      <c r="A599" s="5">
        <v>41148</v>
      </c>
      <c r="B599" s="6">
        <v>3513</v>
      </c>
      <c r="C599" s="6">
        <v>3512</v>
      </c>
      <c r="D599" s="6">
        <v>3560</v>
      </c>
      <c r="E599" s="6">
        <v>3570</v>
      </c>
      <c r="F599" s="6">
        <v>1568538</v>
      </c>
      <c r="G599" s="6">
        <v>1413920</v>
      </c>
      <c r="H599" s="6">
        <v>4967804.5640000002</v>
      </c>
      <c r="I599" s="6"/>
      <c r="J599" s="6"/>
      <c r="K599" s="6"/>
      <c r="L599" s="6"/>
      <c r="M599" s="6"/>
      <c r="N599" s="6"/>
      <c r="O599" s="6">
        <v>1779</v>
      </c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 customHeight="1" x14ac:dyDescent="0.3">
      <c r="A600" s="5">
        <v>41149</v>
      </c>
      <c r="B600" s="6">
        <v>3455</v>
      </c>
      <c r="C600" s="6">
        <v>3474</v>
      </c>
      <c r="D600" s="6">
        <v>3460</v>
      </c>
      <c r="E600" s="6">
        <v>3492</v>
      </c>
      <c r="F600" s="6">
        <v>1670518</v>
      </c>
      <c r="G600" s="6">
        <v>1636122</v>
      </c>
      <c r="H600" s="6">
        <v>5687968.7379999999</v>
      </c>
      <c r="I600" s="6"/>
      <c r="J600" s="6"/>
      <c r="K600" s="6"/>
      <c r="L600" s="6"/>
      <c r="M600" s="6"/>
      <c r="N600" s="6"/>
      <c r="O600" s="6">
        <v>2957</v>
      </c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 customHeight="1" x14ac:dyDescent="0.3">
      <c r="A601" s="5">
        <v>41150</v>
      </c>
      <c r="B601" s="6">
        <v>3443</v>
      </c>
      <c r="C601" s="6">
        <v>3400</v>
      </c>
      <c r="D601" s="6">
        <v>3460</v>
      </c>
      <c r="E601" s="6">
        <v>3460</v>
      </c>
      <c r="F601" s="6">
        <v>1590410</v>
      </c>
      <c r="G601" s="6">
        <v>4392050</v>
      </c>
      <c r="H601" s="6">
        <v>14946558.102</v>
      </c>
      <c r="I601" s="6"/>
      <c r="J601" s="6"/>
      <c r="K601" s="6"/>
      <c r="L601" s="6"/>
      <c r="M601" s="6"/>
      <c r="N601" s="6"/>
      <c r="O601" s="6">
        <v>2957</v>
      </c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 customHeight="1" x14ac:dyDescent="0.3">
      <c r="A602" s="5">
        <v>41151</v>
      </c>
      <c r="B602" s="6">
        <v>3437</v>
      </c>
      <c r="C602" s="6">
        <v>3421</v>
      </c>
      <c r="D602" s="6">
        <v>3460</v>
      </c>
      <c r="E602" s="6">
        <v>3459</v>
      </c>
      <c r="F602" s="6">
        <v>1682628</v>
      </c>
      <c r="G602" s="6">
        <v>3758838</v>
      </c>
      <c r="H602" s="6">
        <v>12873423.35</v>
      </c>
      <c r="I602" s="6"/>
      <c r="J602" s="6"/>
      <c r="K602" s="6"/>
      <c r="L602" s="6"/>
      <c r="M602" s="6"/>
      <c r="N602" s="6"/>
      <c r="O602" s="6">
        <v>2957</v>
      </c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 customHeight="1" x14ac:dyDescent="0.3">
      <c r="A603" s="5">
        <v>41152</v>
      </c>
      <c r="B603" s="6">
        <v>3411</v>
      </c>
      <c r="C603" s="6">
        <v>3416</v>
      </c>
      <c r="D603" s="6">
        <v>3483</v>
      </c>
      <c r="E603" s="6">
        <v>3458</v>
      </c>
      <c r="F603" s="6">
        <v>1667128</v>
      </c>
      <c r="G603" s="6">
        <v>1509048</v>
      </c>
      <c r="H603" s="6">
        <v>5162297.05</v>
      </c>
      <c r="I603" s="6"/>
      <c r="J603" s="6">
        <v>590.52</v>
      </c>
      <c r="K603" s="6"/>
      <c r="L603" s="6"/>
      <c r="M603" s="6"/>
      <c r="N603" s="6"/>
      <c r="O603" s="6">
        <v>7072</v>
      </c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 customHeight="1" x14ac:dyDescent="0.3">
      <c r="A604" s="5">
        <v>41155</v>
      </c>
      <c r="B604" s="6">
        <v>3351</v>
      </c>
      <c r="C604" s="6">
        <v>3369</v>
      </c>
      <c r="D604" s="6">
        <v>3458</v>
      </c>
      <c r="E604" s="6">
        <v>3458</v>
      </c>
      <c r="F604" s="6">
        <v>1769802</v>
      </c>
      <c r="G604" s="6">
        <v>2439352</v>
      </c>
      <c r="H604" s="6">
        <v>8227923.4160000002</v>
      </c>
      <c r="I604" s="6"/>
      <c r="J604" s="6"/>
      <c r="K604" s="6"/>
      <c r="L604" s="6"/>
      <c r="M604" s="6"/>
      <c r="N604" s="6"/>
      <c r="O604" s="6">
        <v>7373</v>
      </c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 customHeight="1" x14ac:dyDescent="0.3">
      <c r="A605" s="5">
        <v>41156</v>
      </c>
      <c r="B605" s="6">
        <v>3282</v>
      </c>
      <c r="C605" s="6">
        <v>3303</v>
      </c>
      <c r="D605" s="6">
        <v>3401</v>
      </c>
      <c r="E605" s="6">
        <v>3401</v>
      </c>
      <c r="F605" s="6">
        <v>1841874</v>
      </c>
      <c r="G605" s="6">
        <v>3280030</v>
      </c>
      <c r="H605" s="6">
        <v>10847676.186000001</v>
      </c>
      <c r="I605" s="6"/>
      <c r="J605" s="6"/>
      <c r="K605" s="6"/>
      <c r="L605" s="6"/>
      <c r="M605" s="6"/>
      <c r="N605" s="6"/>
      <c r="O605" s="6">
        <v>8546</v>
      </c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 customHeight="1" x14ac:dyDescent="0.3">
      <c r="A606" s="5">
        <v>41157</v>
      </c>
      <c r="B606" s="6">
        <v>3228</v>
      </c>
      <c r="C606" s="6">
        <v>3252</v>
      </c>
      <c r="D606" s="6">
        <v>3351</v>
      </c>
      <c r="E606" s="6">
        <v>3351</v>
      </c>
      <c r="F606" s="6">
        <v>1971454</v>
      </c>
      <c r="G606" s="6">
        <v>3679042</v>
      </c>
      <c r="H606" s="6">
        <v>11975522.024</v>
      </c>
      <c r="I606" s="6"/>
      <c r="J606" s="6"/>
      <c r="K606" s="6"/>
      <c r="L606" s="6"/>
      <c r="M606" s="6"/>
      <c r="N606" s="6"/>
      <c r="O606" s="6">
        <v>15308</v>
      </c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 customHeight="1" x14ac:dyDescent="0.3">
      <c r="A607" s="5">
        <v>41158</v>
      </c>
      <c r="B607" s="6">
        <v>3271</v>
      </c>
      <c r="C607" s="6">
        <v>3244</v>
      </c>
      <c r="D607" s="6">
        <v>3400</v>
      </c>
      <c r="E607" s="6">
        <v>3400</v>
      </c>
      <c r="F607" s="6">
        <v>1936298</v>
      </c>
      <c r="G607" s="6">
        <v>4822784</v>
      </c>
      <c r="H607" s="6">
        <v>15662267.221999999</v>
      </c>
      <c r="I607" s="6"/>
      <c r="J607" s="6"/>
      <c r="K607" s="6"/>
      <c r="L607" s="6"/>
      <c r="M607" s="6"/>
      <c r="N607" s="6"/>
      <c r="O607" s="6">
        <v>20900</v>
      </c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 customHeight="1" x14ac:dyDescent="0.3">
      <c r="A608" s="5">
        <v>41159</v>
      </c>
      <c r="B608" s="6">
        <v>3406</v>
      </c>
      <c r="C608" s="6">
        <v>3346</v>
      </c>
      <c r="D608" s="6">
        <v>3400</v>
      </c>
      <c r="E608" s="6">
        <v>3400</v>
      </c>
      <c r="F608" s="6">
        <v>1579314</v>
      </c>
      <c r="G608" s="6">
        <v>6300084</v>
      </c>
      <c r="H608" s="6">
        <v>21107319.956</v>
      </c>
      <c r="I608" s="6"/>
      <c r="J608" s="6">
        <v>574.39</v>
      </c>
      <c r="K608" s="6"/>
      <c r="L608" s="6"/>
      <c r="M608" s="6"/>
      <c r="N608" s="6"/>
      <c r="O608" s="6">
        <v>20900</v>
      </c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 customHeight="1" x14ac:dyDescent="0.3">
      <c r="A609" s="5">
        <v>41162</v>
      </c>
      <c r="B609" s="6">
        <v>3497</v>
      </c>
      <c r="C609" s="6">
        <v>3452</v>
      </c>
      <c r="D609" s="6">
        <v>3400</v>
      </c>
      <c r="E609" s="6">
        <v>3400</v>
      </c>
      <c r="F609" s="6">
        <v>1603450</v>
      </c>
      <c r="G609" s="6">
        <v>6388530</v>
      </c>
      <c r="H609" s="6">
        <v>22079068.699999999</v>
      </c>
      <c r="I609" s="6"/>
      <c r="J609" s="6"/>
      <c r="K609" s="6"/>
      <c r="L609" s="6"/>
      <c r="M609" s="6"/>
      <c r="N609" s="6"/>
      <c r="O609" s="6">
        <v>20900</v>
      </c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 customHeight="1" x14ac:dyDescent="0.3">
      <c r="A610" s="5">
        <v>41163</v>
      </c>
      <c r="B610" s="6">
        <v>3461</v>
      </c>
      <c r="C610" s="6">
        <v>3461</v>
      </c>
      <c r="D610" s="6">
        <v>3400</v>
      </c>
      <c r="E610" s="6">
        <v>3400</v>
      </c>
      <c r="F610" s="6">
        <v>1527600</v>
      </c>
      <c r="G610" s="6">
        <v>5363944</v>
      </c>
      <c r="H610" s="6">
        <v>18582858.162</v>
      </c>
      <c r="I610" s="6"/>
      <c r="J610" s="6"/>
      <c r="K610" s="6"/>
      <c r="L610" s="6"/>
      <c r="M610" s="6"/>
      <c r="N610" s="6"/>
      <c r="O610" s="6">
        <v>20900</v>
      </c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 customHeight="1" x14ac:dyDescent="0.3">
      <c r="A611" s="5">
        <v>41164</v>
      </c>
      <c r="B611" s="6">
        <v>3457</v>
      </c>
      <c r="C611" s="6">
        <v>3466</v>
      </c>
      <c r="D611" s="6">
        <v>3400</v>
      </c>
      <c r="E611" s="6">
        <v>3400</v>
      </c>
      <c r="F611" s="6">
        <v>1566076</v>
      </c>
      <c r="G611" s="6">
        <v>5927574</v>
      </c>
      <c r="H611" s="6">
        <v>20567482.311999999</v>
      </c>
      <c r="I611" s="6"/>
      <c r="J611" s="6"/>
      <c r="K611" s="6"/>
      <c r="L611" s="6"/>
      <c r="M611" s="6"/>
      <c r="N611" s="6"/>
      <c r="O611" s="6">
        <v>20900</v>
      </c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 customHeight="1" x14ac:dyDescent="0.3">
      <c r="A612" s="5">
        <v>41165</v>
      </c>
      <c r="B612" s="6">
        <v>3455</v>
      </c>
      <c r="C612" s="6">
        <v>3458</v>
      </c>
      <c r="D612" s="6">
        <v>3400</v>
      </c>
      <c r="E612" s="6">
        <v>3400</v>
      </c>
      <c r="F612" s="6">
        <v>1465836</v>
      </c>
      <c r="G612" s="6">
        <v>3439402</v>
      </c>
      <c r="H612" s="6">
        <v>11904084.038000001</v>
      </c>
      <c r="I612" s="6"/>
      <c r="J612" s="6"/>
      <c r="K612" s="6"/>
      <c r="L612" s="6"/>
      <c r="M612" s="6"/>
      <c r="N612" s="6"/>
      <c r="O612" s="6">
        <v>23875</v>
      </c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 customHeight="1" x14ac:dyDescent="0.3">
      <c r="A613" s="5">
        <v>41166</v>
      </c>
      <c r="B613" s="6">
        <v>3561</v>
      </c>
      <c r="C613" s="6">
        <v>3552</v>
      </c>
      <c r="D613" s="6">
        <v>3400</v>
      </c>
      <c r="E613" s="6">
        <v>3400</v>
      </c>
      <c r="F613" s="6">
        <v>1428806</v>
      </c>
      <c r="G613" s="6">
        <v>4177728</v>
      </c>
      <c r="H613" s="6">
        <v>14854991.384</v>
      </c>
      <c r="I613" s="6"/>
      <c r="J613" s="6">
        <v>558.58000000000004</v>
      </c>
      <c r="K613" s="6"/>
      <c r="L613" s="6"/>
      <c r="M613" s="6"/>
      <c r="N613" s="6"/>
      <c r="O613" s="6">
        <v>36496</v>
      </c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 customHeight="1" x14ac:dyDescent="0.3">
      <c r="A614" s="5">
        <v>41169</v>
      </c>
      <c r="B614" s="6">
        <v>3554</v>
      </c>
      <c r="C614" s="6">
        <v>3542</v>
      </c>
      <c r="D614" s="6">
        <v>3400</v>
      </c>
      <c r="E614" s="6">
        <v>3400</v>
      </c>
      <c r="F614" s="6">
        <v>1543966</v>
      </c>
      <c r="G614" s="6">
        <v>4285254</v>
      </c>
      <c r="H614" s="6">
        <v>15196213.25</v>
      </c>
      <c r="I614" s="6"/>
      <c r="J614" s="6"/>
      <c r="K614" s="6"/>
      <c r="L614" s="6"/>
      <c r="M614" s="6"/>
      <c r="N614" s="6"/>
      <c r="O614" s="6">
        <v>36496</v>
      </c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 customHeight="1" x14ac:dyDescent="0.3">
      <c r="A615" s="5">
        <v>41170</v>
      </c>
      <c r="B615" s="6">
        <v>3582</v>
      </c>
      <c r="C615" s="6">
        <v>3570</v>
      </c>
      <c r="D615" s="6">
        <v>3588</v>
      </c>
      <c r="E615" s="6">
        <v>3570</v>
      </c>
      <c r="F615" s="6">
        <v>1476180</v>
      </c>
      <c r="G615" s="6">
        <v>3570130</v>
      </c>
      <c r="H615" s="6">
        <v>12758772.65</v>
      </c>
      <c r="I615" s="6"/>
      <c r="J615" s="6"/>
      <c r="K615" s="6"/>
      <c r="L615" s="6"/>
      <c r="M615" s="6"/>
      <c r="N615" s="6"/>
      <c r="O615" s="6">
        <v>36496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 customHeight="1" x14ac:dyDescent="0.3">
      <c r="A616" s="5">
        <v>41171</v>
      </c>
      <c r="B616" s="6">
        <v>3638</v>
      </c>
      <c r="C616" s="6">
        <v>3607</v>
      </c>
      <c r="D616" s="6">
        <v>3654</v>
      </c>
      <c r="E616" s="6">
        <v>3622</v>
      </c>
      <c r="F616" s="6">
        <v>1605184</v>
      </c>
      <c r="G616" s="6">
        <v>3639830</v>
      </c>
      <c r="H616" s="6">
        <v>13141627.636</v>
      </c>
      <c r="I616" s="6"/>
      <c r="J616" s="6"/>
      <c r="K616" s="6"/>
      <c r="L616" s="6"/>
      <c r="M616" s="6"/>
      <c r="N616" s="6"/>
      <c r="O616" s="6">
        <v>36496</v>
      </c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 customHeight="1" x14ac:dyDescent="0.3">
      <c r="A617" s="5">
        <v>41172</v>
      </c>
      <c r="B617" s="6">
        <v>3483</v>
      </c>
      <c r="C617" s="6">
        <v>3550</v>
      </c>
      <c r="D617" s="6">
        <v>3605</v>
      </c>
      <c r="E617" s="6">
        <v>3635</v>
      </c>
      <c r="F617" s="6">
        <v>1749588</v>
      </c>
      <c r="G617" s="6">
        <v>6274446</v>
      </c>
      <c r="H617" s="6">
        <v>22295619.756000001</v>
      </c>
      <c r="I617" s="6"/>
      <c r="J617" s="6"/>
      <c r="K617" s="6"/>
      <c r="L617" s="6"/>
      <c r="M617" s="6"/>
      <c r="N617" s="6"/>
      <c r="O617" s="6">
        <v>35008</v>
      </c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 customHeight="1" x14ac:dyDescent="0.3">
      <c r="A618" s="5">
        <v>41173</v>
      </c>
      <c r="B618" s="6">
        <v>3477</v>
      </c>
      <c r="C618" s="6">
        <v>3469</v>
      </c>
      <c r="D618" s="6">
        <v>3618</v>
      </c>
      <c r="E618" s="6">
        <v>3605</v>
      </c>
      <c r="F618" s="6">
        <v>1706630</v>
      </c>
      <c r="G618" s="6">
        <v>5917918</v>
      </c>
      <c r="H618" s="6">
        <v>20553275.563999999</v>
      </c>
      <c r="I618" s="6"/>
      <c r="J618" s="6">
        <v>529.88</v>
      </c>
      <c r="K618" s="6"/>
      <c r="L618" s="6"/>
      <c r="M618" s="6"/>
      <c r="N618" s="6"/>
      <c r="O618" s="6">
        <v>40879</v>
      </c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 customHeight="1" x14ac:dyDescent="0.3">
      <c r="A619" s="5">
        <v>41176</v>
      </c>
      <c r="B619" s="6">
        <v>3543</v>
      </c>
      <c r="C619" s="6">
        <v>3502</v>
      </c>
      <c r="D619" s="6">
        <v>3671</v>
      </c>
      <c r="E619" s="6">
        <v>3629</v>
      </c>
      <c r="F619" s="6">
        <v>1586594</v>
      </c>
      <c r="G619" s="6">
        <v>4708640</v>
      </c>
      <c r="H619" s="6">
        <v>16506247.642000001</v>
      </c>
      <c r="I619" s="6"/>
      <c r="J619" s="6"/>
      <c r="K619" s="6"/>
      <c r="L619" s="6"/>
      <c r="M619" s="6"/>
      <c r="N619" s="6"/>
      <c r="O619" s="6">
        <v>40879</v>
      </c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 customHeight="1" x14ac:dyDescent="0.3">
      <c r="A620" s="5">
        <v>41177</v>
      </c>
      <c r="B620" s="6">
        <v>3547</v>
      </c>
      <c r="C620" s="6">
        <v>3558</v>
      </c>
      <c r="D620" s="6">
        <v>3670</v>
      </c>
      <c r="E620" s="6">
        <v>3677</v>
      </c>
      <c r="F620" s="6">
        <v>1508238</v>
      </c>
      <c r="G620" s="6">
        <v>4573942</v>
      </c>
      <c r="H620" s="6">
        <v>16286435.57</v>
      </c>
      <c r="I620" s="6"/>
      <c r="J620" s="6"/>
      <c r="K620" s="6"/>
      <c r="L620" s="6"/>
      <c r="M620" s="6"/>
      <c r="N620" s="6"/>
      <c r="O620" s="6">
        <v>40879</v>
      </c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 customHeight="1" x14ac:dyDescent="0.3">
      <c r="A621" s="5">
        <v>41178</v>
      </c>
      <c r="B621" s="6">
        <v>3527</v>
      </c>
      <c r="C621" s="6">
        <v>3536</v>
      </c>
      <c r="D621" s="6">
        <v>3651</v>
      </c>
      <c r="E621" s="6">
        <v>3660</v>
      </c>
      <c r="F621" s="6">
        <v>1372174</v>
      </c>
      <c r="G621" s="6">
        <v>4176846</v>
      </c>
      <c r="H621" s="6">
        <v>14784394.898</v>
      </c>
      <c r="I621" s="6"/>
      <c r="J621" s="6"/>
      <c r="K621" s="6"/>
      <c r="L621" s="6"/>
      <c r="M621" s="6"/>
      <c r="N621" s="6"/>
      <c r="O621" s="6">
        <v>41465</v>
      </c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 customHeight="1" x14ac:dyDescent="0.3">
      <c r="A622" s="5">
        <v>41179</v>
      </c>
      <c r="B622" s="6">
        <v>3568</v>
      </c>
      <c r="C622" s="6">
        <v>3550</v>
      </c>
      <c r="D622" s="6">
        <v>3664</v>
      </c>
      <c r="E622" s="6">
        <v>3659</v>
      </c>
      <c r="F622" s="6">
        <v>1227124</v>
      </c>
      <c r="G622" s="6">
        <v>2805052</v>
      </c>
      <c r="H622" s="6">
        <v>9967401.3939999994</v>
      </c>
      <c r="I622" s="6"/>
      <c r="J622" s="6"/>
      <c r="K622" s="6"/>
      <c r="L622" s="6"/>
      <c r="M622" s="6"/>
      <c r="N622" s="6"/>
      <c r="O622" s="6">
        <v>41465</v>
      </c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 customHeight="1" x14ac:dyDescent="0.3">
      <c r="A623" s="5">
        <v>41180</v>
      </c>
      <c r="B623" s="6">
        <v>3597</v>
      </c>
      <c r="C623" s="6">
        <v>3575</v>
      </c>
      <c r="D623" s="6">
        <v>3650</v>
      </c>
      <c r="E623" s="6">
        <v>3668</v>
      </c>
      <c r="F623" s="6">
        <v>1115096</v>
      </c>
      <c r="G623" s="6">
        <v>1654950</v>
      </c>
      <c r="H623" s="6">
        <v>5920545.7039999999</v>
      </c>
      <c r="I623" s="6"/>
      <c r="J623" s="6">
        <v>498.93</v>
      </c>
      <c r="K623" s="6"/>
      <c r="L623" s="6"/>
      <c r="M623" s="6"/>
      <c r="N623" s="6"/>
      <c r="O623" s="6">
        <v>41465</v>
      </c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 customHeight="1" x14ac:dyDescent="0.3">
      <c r="A624" s="5">
        <v>41187</v>
      </c>
      <c r="B624" s="6"/>
      <c r="C624" s="6"/>
      <c r="D624" s="6"/>
      <c r="E624" s="6"/>
      <c r="F624" s="6"/>
      <c r="G624" s="6"/>
      <c r="H624" s="6"/>
      <c r="I624" s="6"/>
      <c r="J624" s="6">
        <v>558.55999999999995</v>
      </c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 customHeight="1" x14ac:dyDescent="0.3">
      <c r="A625" s="5">
        <v>41190</v>
      </c>
      <c r="B625" s="6">
        <v>3656</v>
      </c>
      <c r="C625" s="6">
        <v>3647</v>
      </c>
      <c r="D625" s="6">
        <v>3711</v>
      </c>
      <c r="E625" s="6">
        <v>3680</v>
      </c>
      <c r="F625" s="6">
        <v>1177518</v>
      </c>
      <c r="G625" s="6">
        <v>2407280</v>
      </c>
      <c r="H625" s="6">
        <v>8784770.6140000001</v>
      </c>
      <c r="I625" s="6"/>
      <c r="J625" s="6"/>
      <c r="K625" s="6"/>
      <c r="L625" s="6"/>
      <c r="M625" s="6"/>
      <c r="N625" s="6"/>
      <c r="O625" s="6">
        <v>41760</v>
      </c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 customHeight="1" x14ac:dyDescent="0.3">
      <c r="A626" s="5">
        <v>41191</v>
      </c>
      <c r="B626" s="6">
        <v>3667</v>
      </c>
      <c r="C626" s="6">
        <v>3663</v>
      </c>
      <c r="D626" s="6">
        <v>3864</v>
      </c>
      <c r="E626" s="6">
        <v>3838</v>
      </c>
      <c r="F626" s="6">
        <v>1249914</v>
      </c>
      <c r="G626" s="6">
        <v>2486250</v>
      </c>
      <c r="H626" s="6">
        <v>9114237.3239999991</v>
      </c>
      <c r="I626" s="6"/>
      <c r="J626" s="6"/>
      <c r="K626" s="6"/>
      <c r="L626" s="6"/>
      <c r="M626" s="6"/>
      <c r="N626" s="6"/>
      <c r="O626" s="6">
        <v>49158</v>
      </c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 customHeight="1" x14ac:dyDescent="0.3">
      <c r="A627" s="5">
        <v>41192</v>
      </c>
      <c r="B627" s="6">
        <v>3682</v>
      </c>
      <c r="C627" s="6">
        <v>3677</v>
      </c>
      <c r="D627" s="6">
        <v>3900</v>
      </c>
      <c r="E627" s="6">
        <v>3845</v>
      </c>
      <c r="F627" s="6">
        <v>1342944</v>
      </c>
      <c r="G627" s="6">
        <v>2681232</v>
      </c>
      <c r="H627" s="6">
        <v>9868566.4100000001</v>
      </c>
      <c r="I627" s="6"/>
      <c r="J627" s="6"/>
      <c r="K627" s="6"/>
      <c r="L627" s="6"/>
      <c r="M627" s="6"/>
      <c r="N627" s="6"/>
      <c r="O627" s="6">
        <v>53316</v>
      </c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 customHeight="1" x14ac:dyDescent="0.3">
      <c r="A628" s="5">
        <v>41193</v>
      </c>
      <c r="B628" s="6">
        <v>3634</v>
      </c>
      <c r="C628" s="6">
        <v>3643</v>
      </c>
      <c r="D628" s="6">
        <v>3845</v>
      </c>
      <c r="E628" s="6">
        <v>3845</v>
      </c>
      <c r="F628" s="6">
        <v>1393692</v>
      </c>
      <c r="G628" s="6">
        <v>2637040</v>
      </c>
      <c r="H628" s="6">
        <v>9614903.0519999992</v>
      </c>
      <c r="I628" s="6"/>
      <c r="J628" s="6"/>
      <c r="K628" s="6"/>
      <c r="L628" s="6"/>
      <c r="M628" s="6"/>
      <c r="N628" s="6"/>
      <c r="O628" s="6">
        <v>73150</v>
      </c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 customHeight="1" x14ac:dyDescent="0.3">
      <c r="A629" s="5">
        <v>41194</v>
      </c>
      <c r="B629" s="6">
        <v>3639</v>
      </c>
      <c r="C629" s="6">
        <v>3647</v>
      </c>
      <c r="D629" s="6">
        <v>3845</v>
      </c>
      <c r="E629" s="6">
        <v>3845</v>
      </c>
      <c r="F629" s="6">
        <v>1373264</v>
      </c>
      <c r="G629" s="6">
        <v>2243772</v>
      </c>
      <c r="H629" s="6">
        <v>8188796.9579999996</v>
      </c>
      <c r="I629" s="6"/>
      <c r="J629" s="6">
        <v>531.5</v>
      </c>
      <c r="K629" s="6"/>
      <c r="L629" s="6"/>
      <c r="M629" s="6"/>
      <c r="N629" s="6"/>
      <c r="O629" s="6">
        <v>102569</v>
      </c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 customHeight="1" x14ac:dyDescent="0.3">
      <c r="A630" s="5">
        <v>41197</v>
      </c>
      <c r="B630" s="6">
        <v>3582</v>
      </c>
      <c r="C630" s="6">
        <v>3594</v>
      </c>
      <c r="D630" s="6">
        <v>3720</v>
      </c>
      <c r="E630" s="6">
        <v>3748</v>
      </c>
      <c r="F630" s="6">
        <v>1459968</v>
      </c>
      <c r="G630" s="6">
        <v>2446818</v>
      </c>
      <c r="H630" s="6">
        <v>8789361.7479999997</v>
      </c>
      <c r="I630" s="6"/>
      <c r="J630" s="6"/>
      <c r="K630" s="6"/>
      <c r="L630" s="6"/>
      <c r="M630" s="6"/>
      <c r="N630" s="6"/>
      <c r="O630" s="6">
        <v>102569</v>
      </c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 customHeight="1" x14ac:dyDescent="0.3">
      <c r="A631" s="5">
        <v>41198</v>
      </c>
      <c r="B631" s="6">
        <v>3611</v>
      </c>
      <c r="C631" s="6">
        <v>3589</v>
      </c>
      <c r="D631" s="6">
        <v>3666</v>
      </c>
      <c r="E631" s="6">
        <v>3653</v>
      </c>
      <c r="F631" s="6">
        <v>1438724</v>
      </c>
      <c r="G631" s="6">
        <v>2378126</v>
      </c>
      <c r="H631" s="6">
        <v>8512859.25</v>
      </c>
      <c r="I631" s="6"/>
      <c r="J631" s="6"/>
      <c r="K631" s="6"/>
      <c r="L631" s="6"/>
      <c r="M631" s="6"/>
      <c r="N631" s="6"/>
      <c r="O631" s="6">
        <v>102569</v>
      </c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 customHeight="1" x14ac:dyDescent="0.3">
      <c r="A632" s="5">
        <v>41199</v>
      </c>
      <c r="B632" s="6">
        <v>3638</v>
      </c>
      <c r="C632" s="6">
        <v>3627</v>
      </c>
      <c r="D632" s="6">
        <v>3700</v>
      </c>
      <c r="E632" s="6">
        <v>3680</v>
      </c>
      <c r="F632" s="6">
        <v>1510632</v>
      </c>
      <c r="G632" s="6">
        <v>3233288</v>
      </c>
      <c r="H632" s="6">
        <v>11723030.15</v>
      </c>
      <c r="I632" s="6"/>
      <c r="J632" s="6"/>
      <c r="K632" s="6"/>
      <c r="L632" s="6"/>
      <c r="M632" s="6"/>
      <c r="N632" s="6"/>
      <c r="O632" s="6">
        <v>102569</v>
      </c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 customHeight="1" x14ac:dyDescent="0.3">
      <c r="A633" s="5">
        <v>41200</v>
      </c>
      <c r="B633" s="6">
        <v>3646</v>
      </c>
      <c r="C633" s="6">
        <v>3649</v>
      </c>
      <c r="D633" s="6">
        <v>3687</v>
      </c>
      <c r="E633" s="6">
        <v>3705</v>
      </c>
      <c r="F633" s="6">
        <v>1514124</v>
      </c>
      <c r="G633" s="6">
        <v>1876622</v>
      </c>
      <c r="H633" s="6">
        <v>6873930.4680000003</v>
      </c>
      <c r="I633" s="6"/>
      <c r="J633" s="6"/>
      <c r="K633" s="6"/>
      <c r="L633" s="6"/>
      <c r="M633" s="6"/>
      <c r="N633" s="6"/>
      <c r="O633" s="6">
        <v>102272</v>
      </c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 customHeight="1" x14ac:dyDescent="0.3">
      <c r="A634" s="5">
        <v>41201</v>
      </c>
      <c r="B634" s="6">
        <v>3644</v>
      </c>
      <c r="C634" s="6">
        <v>3634</v>
      </c>
      <c r="D634" s="6">
        <v>3748</v>
      </c>
      <c r="E634" s="6">
        <v>3743</v>
      </c>
      <c r="F634" s="6">
        <v>1442320</v>
      </c>
      <c r="G634" s="6">
        <v>2087422</v>
      </c>
      <c r="H634" s="6">
        <v>7618892.8899999997</v>
      </c>
      <c r="I634" s="6"/>
      <c r="J634" s="6">
        <v>505.32</v>
      </c>
      <c r="K634" s="6"/>
      <c r="L634" s="6"/>
      <c r="M634" s="6"/>
      <c r="N634" s="6"/>
      <c r="O634" s="6">
        <v>99908</v>
      </c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 customHeight="1" x14ac:dyDescent="0.3">
      <c r="A635" s="5">
        <v>41204</v>
      </c>
      <c r="B635" s="6">
        <v>3732</v>
      </c>
      <c r="C635" s="6">
        <v>3691</v>
      </c>
      <c r="D635" s="6">
        <v>3792</v>
      </c>
      <c r="E635" s="6">
        <v>3778</v>
      </c>
      <c r="F635" s="6">
        <v>1620132</v>
      </c>
      <c r="G635" s="6">
        <v>2995510</v>
      </c>
      <c r="H635" s="6">
        <v>11037431.218</v>
      </c>
      <c r="I635" s="6"/>
      <c r="J635" s="6"/>
      <c r="K635" s="6"/>
      <c r="L635" s="6"/>
      <c r="M635" s="6"/>
      <c r="N635" s="6"/>
      <c r="O635" s="6">
        <v>24958</v>
      </c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 customHeight="1" x14ac:dyDescent="0.3">
      <c r="A636" s="5">
        <v>41205</v>
      </c>
      <c r="B636" s="6">
        <v>3660</v>
      </c>
      <c r="C636" s="6">
        <v>3703</v>
      </c>
      <c r="D636" s="6">
        <v>3777</v>
      </c>
      <c r="E636" s="6">
        <v>3775</v>
      </c>
      <c r="F636" s="6">
        <v>1484052</v>
      </c>
      <c r="G636" s="6">
        <v>3696980</v>
      </c>
      <c r="H636" s="6">
        <v>13675297.32</v>
      </c>
      <c r="I636" s="6"/>
      <c r="J636" s="6"/>
      <c r="K636" s="6"/>
      <c r="L636" s="6"/>
      <c r="M636" s="6"/>
      <c r="N636" s="6"/>
      <c r="O636" s="6">
        <v>11488</v>
      </c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 customHeight="1" x14ac:dyDescent="0.3">
      <c r="A637" s="5">
        <v>41206</v>
      </c>
      <c r="B637" s="6">
        <v>3684</v>
      </c>
      <c r="C637" s="6">
        <v>3674</v>
      </c>
      <c r="D637" s="6">
        <v>3791</v>
      </c>
      <c r="E637" s="6">
        <v>3782</v>
      </c>
      <c r="F637" s="6">
        <v>1456960</v>
      </c>
      <c r="G637" s="6">
        <v>2784406</v>
      </c>
      <c r="H637" s="6">
        <v>10224136.784</v>
      </c>
      <c r="I637" s="6"/>
      <c r="J637" s="6"/>
      <c r="K637" s="6"/>
      <c r="L637" s="6"/>
      <c r="M637" s="6"/>
      <c r="N637" s="6"/>
      <c r="O637" s="6">
        <v>8844</v>
      </c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 customHeight="1" x14ac:dyDescent="0.3">
      <c r="A638" s="5">
        <v>41207</v>
      </c>
      <c r="B638" s="6">
        <v>3679</v>
      </c>
      <c r="C638" s="6">
        <v>3668</v>
      </c>
      <c r="D638" s="6">
        <v>3787</v>
      </c>
      <c r="E638" s="6">
        <v>3767</v>
      </c>
      <c r="F638" s="6">
        <v>1466758</v>
      </c>
      <c r="G638" s="6">
        <v>2734186</v>
      </c>
      <c r="H638" s="6">
        <v>10019918.844000001</v>
      </c>
      <c r="I638" s="6"/>
      <c r="J638" s="6"/>
      <c r="K638" s="6"/>
      <c r="L638" s="6"/>
      <c r="M638" s="6"/>
      <c r="N638" s="6"/>
      <c r="O638" s="6">
        <v>6481</v>
      </c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 customHeight="1" x14ac:dyDescent="0.3">
      <c r="A639" s="5">
        <v>41208</v>
      </c>
      <c r="B639" s="6">
        <v>3683</v>
      </c>
      <c r="C639" s="6">
        <v>3677</v>
      </c>
      <c r="D639" s="6">
        <v>3822</v>
      </c>
      <c r="E639" s="6">
        <v>3801</v>
      </c>
      <c r="F639" s="6">
        <v>1409378</v>
      </c>
      <c r="G639" s="6">
        <v>2943950</v>
      </c>
      <c r="H639" s="6">
        <v>10818736.448000001</v>
      </c>
      <c r="I639" s="6"/>
      <c r="J639" s="6">
        <v>489.97</v>
      </c>
      <c r="K639" s="6"/>
      <c r="L639" s="6"/>
      <c r="M639" s="6"/>
      <c r="N639" s="6"/>
      <c r="O639" s="6">
        <v>6481</v>
      </c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 customHeight="1" x14ac:dyDescent="0.3">
      <c r="A640" s="5">
        <v>41211</v>
      </c>
      <c r="B640" s="6">
        <v>3619</v>
      </c>
      <c r="C640" s="6">
        <v>3648</v>
      </c>
      <c r="D640" s="6">
        <v>3813</v>
      </c>
      <c r="E640" s="6">
        <v>3807</v>
      </c>
      <c r="F640" s="6">
        <v>1541364</v>
      </c>
      <c r="G640" s="6">
        <v>3077482</v>
      </c>
      <c r="H640" s="6">
        <v>11227313.313999999</v>
      </c>
      <c r="I640" s="6"/>
      <c r="J640" s="6"/>
      <c r="K640" s="6"/>
      <c r="L640" s="6"/>
      <c r="M640" s="6"/>
      <c r="N640" s="6"/>
      <c r="O640" s="6">
        <v>5602</v>
      </c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 customHeight="1" x14ac:dyDescent="0.3">
      <c r="A641" s="5">
        <v>41212</v>
      </c>
      <c r="B641" s="6">
        <v>3628</v>
      </c>
      <c r="C641" s="6">
        <v>3625</v>
      </c>
      <c r="D641" s="6">
        <v>3773</v>
      </c>
      <c r="E641" s="6">
        <v>3755</v>
      </c>
      <c r="F641" s="6">
        <v>1488796</v>
      </c>
      <c r="G641" s="6">
        <v>1844566</v>
      </c>
      <c r="H641" s="6">
        <v>6686242.7000000002</v>
      </c>
      <c r="I641" s="6"/>
      <c r="J641" s="6"/>
      <c r="K641" s="6"/>
      <c r="L641" s="6"/>
      <c r="M641" s="6"/>
      <c r="N641" s="6"/>
      <c r="O641" s="6">
        <v>4718</v>
      </c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 customHeight="1" x14ac:dyDescent="0.3">
      <c r="A642" s="5">
        <v>41213</v>
      </c>
      <c r="B642" s="6">
        <v>3634</v>
      </c>
      <c r="C642" s="6">
        <v>3611</v>
      </c>
      <c r="D642" s="6">
        <v>3700</v>
      </c>
      <c r="E642" s="6">
        <v>3733</v>
      </c>
      <c r="F642" s="6">
        <v>1458418</v>
      </c>
      <c r="G642" s="6">
        <v>2711426</v>
      </c>
      <c r="H642" s="6">
        <v>9792395.1099999994</v>
      </c>
      <c r="I642" s="6"/>
      <c r="J642" s="6"/>
      <c r="K642" s="6"/>
      <c r="L642" s="6"/>
      <c r="M642" s="6"/>
      <c r="N642" s="6"/>
      <c r="O642" s="6">
        <v>4425</v>
      </c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 customHeight="1" x14ac:dyDescent="0.3">
      <c r="A643" s="5">
        <v>41214</v>
      </c>
      <c r="B643" s="6">
        <v>3679</v>
      </c>
      <c r="C643" s="6">
        <v>3662</v>
      </c>
      <c r="D643" s="6">
        <v>3776</v>
      </c>
      <c r="E643" s="6">
        <v>3776</v>
      </c>
      <c r="F643" s="6">
        <v>1399324</v>
      </c>
      <c r="G643" s="6">
        <v>2435056</v>
      </c>
      <c r="H643" s="6">
        <v>8915199.1520000007</v>
      </c>
      <c r="I643" s="6"/>
      <c r="J643" s="6"/>
      <c r="K643" s="6"/>
      <c r="L643" s="6"/>
      <c r="M643" s="6"/>
      <c r="N643" s="6"/>
      <c r="O643" s="6">
        <v>4425</v>
      </c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 customHeight="1" x14ac:dyDescent="0.3">
      <c r="A644" s="5">
        <v>41215</v>
      </c>
      <c r="B644" s="6">
        <v>3676</v>
      </c>
      <c r="C644" s="6">
        <v>3673</v>
      </c>
      <c r="D644" s="6">
        <v>3776</v>
      </c>
      <c r="E644" s="6">
        <v>3776</v>
      </c>
      <c r="F644" s="6">
        <v>1382538</v>
      </c>
      <c r="G644" s="6">
        <v>2274584</v>
      </c>
      <c r="H644" s="6">
        <v>8353565.8300000001</v>
      </c>
      <c r="I644" s="6"/>
      <c r="J644" s="6">
        <v>492.73</v>
      </c>
      <c r="K644" s="6"/>
      <c r="L644" s="6"/>
      <c r="M644" s="6"/>
      <c r="N644" s="6"/>
      <c r="O644" s="6">
        <v>4425</v>
      </c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 customHeight="1" x14ac:dyDescent="0.3">
      <c r="A645" s="5">
        <v>41218</v>
      </c>
      <c r="B645" s="6">
        <v>3641</v>
      </c>
      <c r="C645" s="6">
        <v>3643</v>
      </c>
      <c r="D645" s="6">
        <v>3776</v>
      </c>
      <c r="E645" s="6">
        <v>3776</v>
      </c>
      <c r="F645" s="6">
        <v>1407892</v>
      </c>
      <c r="G645" s="6">
        <v>2634346</v>
      </c>
      <c r="H645" s="6">
        <v>9598994.2899999991</v>
      </c>
      <c r="I645" s="6"/>
      <c r="J645" s="6"/>
      <c r="K645" s="6"/>
      <c r="L645" s="6"/>
      <c r="M645" s="6"/>
      <c r="N645" s="6"/>
      <c r="O645" s="6">
        <v>4425</v>
      </c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 customHeight="1" x14ac:dyDescent="0.3">
      <c r="A646" s="5">
        <v>41219</v>
      </c>
      <c r="B646" s="6">
        <v>3642</v>
      </c>
      <c r="C646" s="6">
        <v>3638</v>
      </c>
      <c r="D646" s="6">
        <v>3776</v>
      </c>
      <c r="E646" s="6">
        <v>3776</v>
      </c>
      <c r="F646" s="6">
        <v>1405816</v>
      </c>
      <c r="G646" s="6">
        <v>2054818</v>
      </c>
      <c r="H646" s="6">
        <v>7477373.4759999998</v>
      </c>
      <c r="I646" s="6"/>
      <c r="J646" s="6"/>
      <c r="K646" s="6"/>
      <c r="L646" s="6"/>
      <c r="M646" s="6"/>
      <c r="N646" s="6"/>
      <c r="O646" s="6">
        <v>3837</v>
      </c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 customHeight="1" x14ac:dyDescent="0.3">
      <c r="A647" s="5">
        <v>41220</v>
      </c>
      <c r="B647" s="6">
        <v>3634</v>
      </c>
      <c r="C647" s="6">
        <v>3638</v>
      </c>
      <c r="D647" s="6">
        <v>3776</v>
      </c>
      <c r="E647" s="6">
        <v>3776</v>
      </c>
      <c r="F647" s="6">
        <v>1470742</v>
      </c>
      <c r="G647" s="6">
        <v>2103246</v>
      </c>
      <c r="H647" s="6">
        <v>7652741.432</v>
      </c>
      <c r="I647" s="6"/>
      <c r="J647" s="6"/>
      <c r="K647" s="6"/>
      <c r="L647" s="6"/>
      <c r="M647" s="6"/>
      <c r="N647" s="6"/>
      <c r="O647" s="6">
        <v>3543</v>
      </c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 customHeight="1" x14ac:dyDescent="0.3">
      <c r="A648" s="5">
        <v>41221</v>
      </c>
      <c r="B648" s="6">
        <v>3627</v>
      </c>
      <c r="C648" s="6">
        <v>3621</v>
      </c>
      <c r="D648" s="6">
        <v>3900</v>
      </c>
      <c r="E648" s="6">
        <v>3900</v>
      </c>
      <c r="F648" s="6">
        <v>1435386</v>
      </c>
      <c r="G648" s="6">
        <v>1767884</v>
      </c>
      <c r="H648" s="6">
        <v>6403716.2340000002</v>
      </c>
      <c r="I648" s="6"/>
      <c r="J648" s="6"/>
      <c r="K648" s="6"/>
      <c r="L648" s="6"/>
      <c r="M648" s="6"/>
      <c r="N648" s="6"/>
      <c r="O648" s="6">
        <v>2370</v>
      </c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 customHeight="1" x14ac:dyDescent="0.3">
      <c r="A649" s="5">
        <v>41222</v>
      </c>
      <c r="B649" s="6">
        <v>3640</v>
      </c>
      <c r="C649" s="6">
        <v>3651</v>
      </c>
      <c r="D649" s="6">
        <v>3750</v>
      </c>
      <c r="E649" s="6">
        <v>3762</v>
      </c>
      <c r="F649" s="6">
        <v>1435192</v>
      </c>
      <c r="G649" s="6">
        <v>2412762</v>
      </c>
      <c r="H649" s="6">
        <v>8811926.75</v>
      </c>
      <c r="I649" s="6"/>
      <c r="J649" s="6">
        <v>489.34</v>
      </c>
      <c r="K649" s="6"/>
      <c r="L649" s="6"/>
      <c r="M649" s="6"/>
      <c r="N649" s="6"/>
      <c r="O649" s="6">
        <v>2370</v>
      </c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 customHeight="1" x14ac:dyDescent="0.3">
      <c r="A650" s="5">
        <v>41225</v>
      </c>
      <c r="B650" s="6">
        <v>3666</v>
      </c>
      <c r="C650" s="6">
        <v>3649</v>
      </c>
      <c r="D650" s="6">
        <v>3800</v>
      </c>
      <c r="E650" s="6">
        <v>3800</v>
      </c>
      <c r="F650" s="6">
        <v>1453298</v>
      </c>
      <c r="G650" s="6">
        <v>2511402</v>
      </c>
      <c r="H650" s="6">
        <v>9173919.3320000004</v>
      </c>
      <c r="I650" s="6"/>
      <c r="J650" s="6"/>
      <c r="K650" s="6"/>
      <c r="L650" s="6"/>
      <c r="M650" s="6"/>
      <c r="N650" s="6"/>
      <c r="O650" s="6">
        <v>2370</v>
      </c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 customHeight="1" x14ac:dyDescent="0.3">
      <c r="A651" s="5">
        <v>41226</v>
      </c>
      <c r="B651" s="6">
        <v>3649</v>
      </c>
      <c r="C651" s="6">
        <v>3652</v>
      </c>
      <c r="D651" s="6">
        <v>3800</v>
      </c>
      <c r="E651" s="6">
        <v>3800</v>
      </c>
      <c r="F651" s="6">
        <v>1422376</v>
      </c>
      <c r="G651" s="6">
        <v>1792420</v>
      </c>
      <c r="H651" s="6">
        <v>6550732.9119999995</v>
      </c>
      <c r="I651" s="6"/>
      <c r="J651" s="6"/>
      <c r="K651" s="6"/>
      <c r="L651" s="6"/>
      <c r="M651" s="6"/>
      <c r="N651" s="6"/>
      <c r="O651" s="6">
        <v>5322</v>
      </c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 customHeight="1" x14ac:dyDescent="0.3">
      <c r="A652" s="5">
        <v>41227</v>
      </c>
      <c r="B652" s="6">
        <v>3642</v>
      </c>
      <c r="C652" s="6">
        <v>3640</v>
      </c>
      <c r="D652" s="6">
        <v>3810</v>
      </c>
      <c r="E652" s="6">
        <v>3788</v>
      </c>
      <c r="F652" s="6">
        <v>1400514</v>
      </c>
      <c r="G652" s="6">
        <v>1516012</v>
      </c>
      <c r="H652" s="6">
        <v>5520742.5899999999</v>
      </c>
      <c r="I652" s="6"/>
      <c r="J652" s="6"/>
      <c r="K652" s="6"/>
      <c r="L652" s="6"/>
      <c r="M652" s="6"/>
      <c r="N652" s="6"/>
      <c r="O652" s="6">
        <v>5322</v>
      </c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 customHeight="1" x14ac:dyDescent="0.3">
      <c r="A653" s="5">
        <v>41228</v>
      </c>
      <c r="B653" s="6">
        <v>3644</v>
      </c>
      <c r="C653" s="6">
        <v>3649</v>
      </c>
      <c r="D653" s="6">
        <v>3830</v>
      </c>
      <c r="E653" s="6">
        <v>3830</v>
      </c>
      <c r="F653" s="6">
        <v>1407382</v>
      </c>
      <c r="G653" s="6">
        <v>1503682</v>
      </c>
      <c r="H653" s="6">
        <v>5488222.8219999997</v>
      </c>
      <c r="I653" s="6"/>
      <c r="J653" s="6"/>
      <c r="K653" s="6"/>
      <c r="L653" s="6"/>
      <c r="M653" s="6"/>
      <c r="N653" s="6"/>
      <c r="O653" s="6">
        <v>5322</v>
      </c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 customHeight="1" x14ac:dyDescent="0.3">
      <c r="A654" s="5">
        <v>41229</v>
      </c>
      <c r="B654" s="6">
        <v>3643</v>
      </c>
      <c r="C654" s="6">
        <v>3647</v>
      </c>
      <c r="D654" s="6">
        <v>3757</v>
      </c>
      <c r="E654" s="6">
        <v>3780</v>
      </c>
      <c r="F654" s="6">
        <v>1346476</v>
      </c>
      <c r="G654" s="6">
        <v>1076774</v>
      </c>
      <c r="H654" s="6">
        <v>3928368.82</v>
      </c>
      <c r="I654" s="6"/>
      <c r="J654" s="6">
        <v>489.94</v>
      </c>
      <c r="K654" s="6"/>
      <c r="L654" s="6"/>
      <c r="M654" s="6"/>
      <c r="N654" s="6"/>
      <c r="O654" s="6">
        <v>5322</v>
      </c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 customHeight="1" x14ac:dyDescent="0.3">
      <c r="A655" s="5">
        <v>41232</v>
      </c>
      <c r="B655" s="6">
        <v>3544</v>
      </c>
      <c r="C655" s="6">
        <v>3571</v>
      </c>
      <c r="D655" s="6">
        <v>3706</v>
      </c>
      <c r="E655" s="6">
        <v>3720</v>
      </c>
      <c r="F655" s="6">
        <v>1703812</v>
      </c>
      <c r="G655" s="6">
        <v>3404502</v>
      </c>
      <c r="H655" s="6">
        <v>12166358.723999999</v>
      </c>
      <c r="I655" s="6"/>
      <c r="J655" s="6"/>
      <c r="K655" s="6"/>
      <c r="L655" s="6"/>
      <c r="M655" s="6"/>
      <c r="N655" s="6"/>
      <c r="O655" s="6">
        <v>5322</v>
      </c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 customHeight="1" x14ac:dyDescent="0.3">
      <c r="A656" s="5">
        <v>41233</v>
      </c>
      <c r="B656" s="6">
        <v>3552</v>
      </c>
      <c r="C656" s="6">
        <v>3552</v>
      </c>
      <c r="D656" s="6">
        <v>3717</v>
      </c>
      <c r="E656" s="6">
        <v>3717</v>
      </c>
      <c r="F656" s="6">
        <v>1618282</v>
      </c>
      <c r="G656" s="6">
        <v>1951136</v>
      </c>
      <c r="H656" s="6">
        <v>6933981.5060000001</v>
      </c>
      <c r="I656" s="6"/>
      <c r="J656" s="6"/>
      <c r="K656" s="6"/>
      <c r="L656" s="6"/>
      <c r="M656" s="6"/>
      <c r="N656" s="6"/>
      <c r="O656" s="6">
        <v>5322</v>
      </c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 customHeight="1" x14ac:dyDescent="0.3">
      <c r="A657" s="5">
        <v>41234</v>
      </c>
      <c r="B657" s="6">
        <v>3570</v>
      </c>
      <c r="C657" s="6">
        <v>3564</v>
      </c>
      <c r="D657" s="6">
        <v>3734</v>
      </c>
      <c r="E657" s="6">
        <v>3764</v>
      </c>
      <c r="F657" s="6">
        <v>1524320</v>
      </c>
      <c r="G657" s="6">
        <v>1473034</v>
      </c>
      <c r="H657" s="6">
        <v>5252644.24</v>
      </c>
      <c r="I657" s="6"/>
      <c r="J657" s="6"/>
      <c r="K657" s="6"/>
      <c r="L657" s="6"/>
      <c r="M657" s="6"/>
      <c r="N657" s="6"/>
      <c r="O657" s="6">
        <v>2952</v>
      </c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 customHeight="1" x14ac:dyDescent="0.3">
      <c r="A658" s="5">
        <v>41235</v>
      </c>
      <c r="B658" s="6">
        <v>3564</v>
      </c>
      <c r="C658" s="6">
        <v>3556</v>
      </c>
      <c r="D658" s="6">
        <v>3750</v>
      </c>
      <c r="E658" s="6">
        <v>3731</v>
      </c>
      <c r="F658" s="6">
        <v>1527194</v>
      </c>
      <c r="G658" s="6">
        <v>2331048</v>
      </c>
      <c r="H658" s="6">
        <v>8291075.0480000004</v>
      </c>
      <c r="I658" s="6"/>
      <c r="J658" s="6"/>
      <c r="K658" s="6"/>
      <c r="L658" s="6"/>
      <c r="M658" s="6"/>
      <c r="N658" s="6"/>
      <c r="O658" s="6">
        <v>2066</v>
      </c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 customHeight="1" x14ac:dyDescent="0.3">
      <c r="A659" s="5">
        <v>41236</v>
      </c>
      <c r="B659" s="6">
        <v>3571</v>
      </c>
      <c r="C659" s="6">
        <v>3566</v>
      </c>
      <c r="D659" s="6">
        <v>3750</v>
      </c>
      <c r="E659" s="6">
        <v>3750</v>
      </c>
      <c r="F659" s="6">
        <v>1450516</v>
      </c>
      <c r="G659" s="6">
        <v>1375398</v>
      </c>
      <c r="H659" s="6">
        <v>4906523.4780000001</v>
      </c>
      <c r="I659" s="6"/>
      <c r="J659" s="6">
        <v>488.6</v>
      </c>
      <c r="K659" s="6"/>
      <c r="L659" s="6"/>
      <c r="M659" s="6"/>
      <c r="N659" s="6"/>
      <c r="O659" s="6">
        <v>2066</v>
      </c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 customHeight="1" x14ac:dyDescent="0.3">
      <c r="A660" s="5">
        <v>41239</v>
      </c>
      <c r="B660" s="6">
        <v>3553</v>
      </c>
      <c r="C660" s="6">
        <v>3557</v>
      </c>
      <c r="D660" s="6">
        <v>3748</v>
      </c>
      <c r="E660" s="6">
        <v>3717</v>
      </c>
      <c r="F660" s="6">
        <v>1462222</v>
      </c>
      <c r="G660" s="6">
        <v>1335840</v>
      </c>
      <c r="H660" s="6">
        <v>4754029.7419999996</v>
      </c>
      <c r="I660" s="6"/>
      <c r="J660" s="6"/>
      <c r="K660" s="6"/>
      <c r="L660" s="6"/>
      <c r="M660" s="6"/>
      <c r="N660" s="6"/>
      <c r="O660" s="6">
        <v>2066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 customHeight="1" x14ac:dyDescent="0.3">
      <c r="A661" s="5">
        <v>41240</v>
      </c>
      <c r="B661" s="6">
        <v>3537</v>
      </c>
      <c r="C661" s="6">
        <v>3537</v>
      </c>
      <c r="D661" s="6">
        <v>3703</v>
      </c>
      <c r="E661" s="6">
        <v>3707</v>
      </c>
      <c r="F661" s="6">
        <v>1465496</v>
      </c>
      <c r="G661" s="6">
        <v>2080650</v>
      </c>
      <c r="H661" s="6">
        <v>7364150.6900000004</v>
      </c>
      <c r="I661" s="6"/>
      <c r="J661" s="6"/>
      <c r="K661" s="6"/>
      <c r="L661" s="6"/>
      <c r="M661" s="6"/>
      <c r="N661" s="6"/>
      <c r="O661" s="6">
        <v>2066</v>
      </c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 customHeight="1" x14ac:dyDescent="0.3">
      <c r="A662" s="5">
        <v>41241</v>
      </c>
      <c r="B662" s="6">
        <v>3525</v>
      </c>
      <c r="C662" s="6">
        <v>3531</v>
      </c>
      <c r="D662" s="6">
        <v>3689</v>
      </c>
      <c r="E662" s="6">
        <v>3682</v>
      </c>
      <c r="F662" s="6">
        <v>1478778</v>
      </c>
      <c r="G662" s="6">
        <v>1222690</v>
      </c>
      <c r="H662" s="6">
        <v>4319885.1960000005</v>
      </c>
      <c r="I662" s="6"/>
      <c r="J662" s="6"/>
      <c r="K662" s="6"/>
      <c r="L662" s="6"/>
      <c r="M662" s="6"/>
      <c r="N662" s="6"/>
      <c r="O662" s="6">
        <v>2066</v>
      </c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 customHeight="1" x14ac:dyDescent="0.3">
      <c r="A663" s="5">
        <v>41242</v>
      </c>
      <c r="B663" s="6">
        <v>3468</v>
      </c>
      <c r="C663" s="6">
        <v>3498</v>
      </c>
      <c r="D663" s="6">
        <v>3613</v>
      </c>
      <c r="E663" s="6">
        <v>3655</v>
      </c>
      <c r="F663" s="6">
        <v>1621616</v>
      </c>
      <c r="G663" s="6">
        <v>2384262</v>
      </c>
      <c r="H663" s="6">
        <v>8346043.5240000002</v>
      </c>
      <c r="I663" s="6"/>
      <c r="J663" s="6"/>
      <c r="K663" s="6"/>
      <c r="L663" s="6"/>
      <c r="M663" s="6"/>
      <c r="N663" s="6"/>
      <c r="O663" s="6">
        <v>2066</v>
      </c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 customHeight="1" x14ac:dyDescent="0.3">
      <c r="A664" s="5">
        <v>41243</v>
      </c>
      <c r="B664" s="6">
        <v>3495</v>
      </c>
      <c r="C664" s="6">
        <v>3479</v>
      </c>
      <c r="D664" s="6">
        <v>3610</v>
      </c>
      <c r="E664" s="6">
        <v>3603</v>
      </c>
      <c r="F664" s="6">
        <v>1510888</v>
      </c>
      <c r="G664" s="6">
        <v>2328834</v>
      </c>
      <c r="H664" s="6">
        <v>8105568.5080000004</v>
      </c>
      <c r="I664" s="6"/>
      <c r="J664" s="6">
        <v>498.4</v>
      </c>
      <c r="K664" s="6"/>
      <c r="L664" s="6"/>
      <c r="M664" s="6"/>
      <c r="N664" s="6"/>
      <c r="O664" s="6">
        <v>2066</v>
      </c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 customHeight="1" x14ac:dyDescent="0.3">
      <c r="A665" s="5">
        <v>41246</v>
      </c>
      <c r="B665" s="6">
        <v>3551</v>
      </c>
      <c r="C665" s="6">
        <v>3538</v>
      </c>
      <c r="D665" s="6">
        <v>3603</v>
      </c>
      <c r="E665" s="6">
        <v>3603</v>
      </c>
      <c r="F665" s="6">
        <v>1403058</v>
      </c>
      <c r="G665" s="6">
        <v>2295008</v>
      </c>
      <c r="H665" s="6">
        <v>8123986.9060000004</v>
      </c>
      <c r="I665" s="6"/>
      <c r="J665" s="6"/>
      <c r="K665" s="6"/>
      <c r="L665" s="6"/>
      <c r="M665" s="6"/>
      <c r="N665" s="6"/>
      <c r="O665" s="6">
        <v>2066</v>
      </c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 customHeight="1" x14ac:dyDescent="0.3">
      <c r="A666" s="5">
        <v>41247</v>
      </c>
      <c r="B666" s="6">
        <v>3562</v>
      </c>
      <c r="C666" s="6">
        <v>3551</v>
      </c>
      <c r="D666" s="6">
        <v>3603</v>
      </c>
      <c r="E666" s="6">
        <v>3603</v>
      </c>
      <c r="F666" s="6">
        <v>1365504</v>
      </c>
      <c r="G666" s="6">
        <v>1589046</v>
      </c>
      <c r="H666" s="6">
        <v>5644612.6040000003</v>
      </c>
      <c r="I666" s="6"/>
      <c r="J666" s="6"/>
      <c r="K666" s="6"/>
      <c r="L666" s="6"/>
      <c r="M666" s="6"/>
      <c r="N666" s="6"/>
      <c r="O666" s="6">
        <v>2066</v>
      </c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 customHeight="1" x14ac:dyDescent="0.3">
      <c r="A667" s="5">
        <v>41248</v>
      </c>
      <c r="B667" s="6">
        <v>3619</v>
      </c>
      <c r="C667" s="6">
        <v>3602</v>
      </c>
      <c r="D667" s="6">
        <v>3603</v>
      </c>
      <c r="E667" s="6">
        <v>3603</v>
      </c>
      <c r="F667" s="6">
        <v>1369924</v>
      </c>
      <c r="G667" s="6">
        <v>2667786</v>
      </c>
      <c r="H667" s="6">
        <v>9610273.3819999993</v>
      </c>
      <c r="I667" s="6"/>
      <c r="J667" s="6"/>
      <c r="K667" s="6"/>
      <c r="L667" s="6"/>
      <c r="M667" s="6"/>
      <c r="N667" s="6"/>
      <c r="O667" s="6">
        <v>2066</v>
      </c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 customHeight="1" x14ac:dyDescent="0.3">
      <c r="A668" s="5">
        <v>41249</v>
      </c>
      <c r="B668" s="6">
        <v>3595</v>
      </c>
      <c r="C668" s="6">
        <v>3610</v>
      </c>
      <c r="D668" s="6">
        <v>3603</v>
      </c>
      <c r="E668" s="6">
        <v>3603</v>
      </c>
      <c r="F668" s="6">
        <v>1370712</v>
      </c>
      <c r="G668" s="6">
        <v>2234094</v>
      </c>
      <c r="H668" s="6">
        <v>8065638.71</v>
      </c>
      <c r="I668" s="6"/>
      <c r="J668" s="6"/>
      <c r="K668" s="6"/>
      <c r="L668" s="6"/>
      <c r="M668" s="6"/>
      <c r="N668" s="6"/>
      <c r="O668" s="6">
        <v>1180</v>
      </c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 customHeight="1" x14ac:dyDescent="0.3">
      <c r="A669" s="5">
        <v>41250</v>
      </c>
      <c r="B669" s="6">
        <v>3656</v>
      </c>
      <c r="C669" s="6">
        <v>3629</v>
      </c>
      <c r="D669" s="6">
        <v>3603</v>
      </c>
      <c r="E669" s="6">
        <v>3603</v>
      </c>
      <c r="F669" s="6">
        <v>1481230</v>
      </c>
      <c r="G669" s="6">
        <v>2759842</v>
      </c>
      <c r="H669" s="6">
        <v>10017495.504000001</v>
      </c>
      <c r="I669" s="6"/>
      <c r="J669" s="6">
        <v>503.8</v>
      </c>
      <c r="K669" s="6"/>
      <c r="L669" s="6"/>
      <c r="M669" s="6"/>
      <c r="N669" s="6"/>
      <c r="O669" s="6">
        <v>0</v>
      </c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 customHeight="1" x14ac:dyDescent="0.3">
      <c r="A670" s="5">
        <v>41253</v>
      </c>
      <c r="B670" s="6">
        <v>3679</v>
      </c>
      <c r="C670" s="6">
        <v>3682</v>
      </c>
      <c r="D670" s="6">
        <v>3603</v>
      </c>
      <c r="E670" s="6">
        <v>3603</v>
      </c>
      <c r="F670" s="6">
        <v>1445542</v>
      </c>
      <c r="G670" s="6">
        <v>2333476</v>
      </c>
      <c r="H670" s="6">
        <v>8593473.1980000008</v>
      </c>
      <c r="I670" s="6"/>
      <c r="J670" s="6"/>
      <c r="K670" s="6"/>
      <c r="L670" s="6"/>
      <c r="M670" s="6"/>
      <c r="N670" s="6"/>
      <c r="O670" s="6">
        <v>0</v>
      </c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 customHeight="1" x14ac:dyDescent="0.3">
      <c r="A671" s="5">
        <v>41254</v>
      </c>
      <c r="B671" s="6">
        <v>3664</v>
      </c>
      <c r="C671" s="6">
        <v>3672</v>
      </c>
      <c r="D671" s="6">
        <v>3603</v>
      </c>
      <c r="E671" s="6">
        <v>3603</v>
      </c>
      <c r="F671" s="6">
        <v>1443192</v>
      </c>
      <c r="G671" s="6">
        <v>2129998</v>
      </c>
      <c r="H671" s="6">
        <v>7823964.7539999997</v>
      </c>
      <c r="I671" s="6"/>
      <c r="J671" s="6"/>
      <c r="K671" s="6"/>
      <c r="L671" s="6"/>
      <c r="M671" s="6"/>
      <c r="N671" s="6"/>
      <c r="O671" s="6">
        <v>0</v>
      </c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 customHeight="1" x14ac:dyDescent="0.3">
      <c r="A672" s="5">
        <v>41255</v>
      </c>
      <c r="B672" s="6">
        <v>3691</v>
      </c>
      <c r="C672" s="6">
        <v>3683</v>
      </c>
      <c r="D672" s="6">
        <v>3603</v>
      </c>
      <c r="E672" s="6">
        <v>3603</v>
      </c>
      <c r="F672" s="6">
        <v>1573064</v>
      </c>
      <c r="G672" s="6">
        <v>2913394</v>
      </c>
      <c r="H672" s="6">
        <v>10732600.43</v>
      </c>
      <c r="I672" s="6"/>
      <c r="J672" s="6"/>
      <c r="K672" s="6"/>
      <c r="L672" s="6"/>
      <c r="M672" s="6"/>
      <c r="N672" s="6"/>
      <c r="O672" s="6">
        <v>7394</v>
      </c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 customHeight="1" x14ac:dyDescent="0.3">
      <c r="A673" s="5">
        <v>41256</v>
      </c>
      <c r="B673" s="6">
        <v>3684</v>
      </c>
      <c r="C673" s="6">
        <v>3682</v>
      </c>
      <c r="D673" s="6">
        <v>3603</v>
      </c>
      <c r="E673" s="6">
        <v>3603</v>
      </c>
      <c r="F673" s="6">
        <v>1515390</v>
      </c>
      <c r="G673" s="6">
        <v>2142934</v>
      </c>
      <c r="H673" s="6">
        <v>7891889.0020000003</v>
      </c>
      <c r="I673" s="6"/>
      <c r="J673" s="6"/>
      <c r="K673" s="6"/>
      <c r="L673" s="6"/>
      <c r="M673" s="6"/>
      <c r="N673" s="6"/>
      <c r="O673" s="6">
        <v>9750</v>
      </c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 customHeight="1" x14ac:dyDescent="0.3">
      <c r="A674" s="5">
        <v>41257</v>
      </c>
      <c r="B674" s="6">
        <v>3786</v>
      </c>
      <c r="C674" s="6">
        <v>3743</v>
      </c>
      <c r="D674" s="6">
        <v>3720</v>
      </c>
      <c r="E674" s="6">
        <v>3619</v>
      </c>
      <c r="F674" s="6">
        <v>1571874</v>
      </c>
      <c r="G674" s="6">
        <v>3567290</v>
      </c>
      <c r="H674" s="6">
        <v>13354811.301999999</v>
      </c>
      <c r="I674" s="6"/>
      <c r="J674" s="6">
        <v>504.6</v>
      </c>
      <c r="K674" s="6"/>
      <c r="L674" s="6"/>
      <c r="M674" s="6"/>
      <c r="N674" s="6"/>
      <c r="O674" s="6">
        <v>9750</v>
      </c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 customHeight="1" x14ac:dyDescent="0.3">
      <c r="A675" s="5">
        <v>41260</v>
      </c>
      <c r="B675" s="6">
        <v>3812</v>
      </c>
      <c r="C675" s="6">
        <v>3803</v>
      </c>
      <c r="D675" s="6">
        <v>3720</v>
      </c>
      <c r="E675" s="6">
        <v>3720</v>
      </c>
      <c r="F675" s="6">
        <v>1491818</v>
      </c>
      <c r="G675" s="6">
        <v>2657262</v>
      </c>
      <c r="H675" s="6">
        <v>10107813.91</v>
      </c>
      <c r="I675" s="6"/>
      <c r="J675" s="6"/>
      <c r="K675" s="6"/>
      <c r="L675" s="6"/>
      <c r="M675" s="6"/>
      <c r="N675" s="6"/>
      <c r="O675" s="6">
        <v>9750</v>
      </c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 customHeight="1" x14ac:dyDescent="0.3">
      <c r="A676" s="5">
        <v>41261</v>
      </c>
      <c r="B676" s="6">
        <v>3819</v>
      </c>
      <c r="C676" s="6">
        <v>3814</v>
      </c>
      <c r="D676" s="6">
        <v>3822</v>
      </c>
      <c r="E676" s="6">
        <v>3819</v>
      </c>
      <c r="F676" s="6">
        <v>1489214</v>
      </c>
      <c r="G676" s="6">
        <v>3267626</v>
      </c>
      <c r="H676" s="6">
        <v>12465528.359999999</v>
      </c>
      <c r="I676" s="6"/>
      <c r="J676" s="6"/>
      <c r="K676" s="6"/>
      <c r="L676" s="6"/>
      <c r="M676" s="6"/>
      <c r="N676" s="6"/>
      <c r="O676" s="6">
        <v>9750</v>
      </c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 customHeight="1" x14ac:dyDescent="0.3">
      <c r="A677" s="5">
        <v>41262</v>
      </c>
      <c r="B677" s="6">
        <v>3818</v>
      </c>
      <c r="C677" s="6">
        <v>3810</v>
      </c>
      <c r="D677" s="6">
        <v>3795</v>
      </c>
      <c r="E677" s="6">
        <v>3803</v>
      </c>
      <c r="F677" s="6">
        <v>1528670</v>
      </c>
      <c r="G677" s="6">
        <v>2766948</v>
      </c>
      <c r="H677" s="6">
        <v>10542670.118000001</v>
      </c>
      <c r="I677" s="6"/>
      <c r="J677" s="6"/>
      <c r="K677" s="6"/>
      <c r="L677" s="6"/>
      <c r="M677" s="6"/>
      <c r="N677" s="6"/>
      <c r="O677" s="6">
        <v>9750</v>
      </c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 customHeight="1" x14ac:dyDescent="0.3">
      <c r="A678" s="5">
        <v>41263</v>
      </c>
      <c r="B678" s="6">
        <v>3789</v>
      </c>
      <c r="C678" s="6">
        <v>3789</v>
      </c>
      <c r="D678" s="6">
        <v>3751</v>
      </c>
      <c r="E678" s="6">
        <v>3755</v>
      </c>
      <c r="F678" s="6">
        <v>1484488</v>
      </c>
      <c r="G678" s="6">
        <v>3054916</v>
      </c>
      <c r="H678" s="6">
        <v>11575119.164000001</v>
      </c>
      <c r="I678" s="6"/>
      <c r="J678" s="6"/>
      <c r="K678" s="6"/>
      <c r="L678" s="6"/>
      <c r="M678" s="6"/>
      <c r="N678" s="6"/>
      <c r="O678" s="6">
        <v>7977</v>
      </c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 customHeight="1" x14ac:dyDescent="0.3">
      <c r="A679" s="5">
        <v>41264</v>
      </c>
      <c r="B679" s="6">
        <v>3793</v>
      </c>
      <c r="C679" s="6">
        <v>3793</v>
      </c>
      <c r="D679" s="6">
        <v>3750</v>
      </c>
      <c r="E679" s="6">
        <v>3746</v>
      </c>
      <c r="F679" s="6">
        <v>1413980</v>
      </c>
      <c r="G679" s="6">
        <v>2615664</v>
      </c>
      <c r="H679" s="6">
        <v>9922051.3120000008</v>
      </c>
      <c r="I679" s="6"/>
      <c r="J679" s="6">
        <v>509.9</v>
      </c>
      <c r="K679" s="6"/>
      <c r="L679" s="6"/>
      <c r="M679" s="6"/>
      <c r="N679" s="6"/>
      <c r="O679" s="6">
        <v>7977</v>
      </c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 customHeight="1" x14ac:dyDescent="0.3">
      <c r="A680" s="5">
        <v>41267</v>
      </c>
      <c r="B680" s="6">
        <v>3790</v>
      </c>
      <c r="C680" s="6">
        <v>3783</v>
      </c>
      <c r="D680" s="6">
        <v>3747</v>
      </c>
      <c r="E680" s="6">
        <v>3743</v>
      </c>
      <c r="F680" s="6">
        <v>1422800</v>
      </c>
      <c r="G680" s="6">
        <v>1630684</v>
      </c>
      <c r="H680" s="6">
        <v>6169557.7460000003</v>
      </c>
      <c r="I680" s="6"/>
      <c r="J680" s="6"/>
      <c r="K680" s="6"/>
      <c r="L680" s="6"/>
      <c r="M680" s="6"/>
      <c r="N680" s="6"/>
      <c r="O680" s="6">
        <v>7386</v>
      </c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 customHeight="1" x14ac:dyDescent="0.3">
      <c r="A681" s="5">
        <v>41268</v>
      </c>
      <c r="B681" s="6">
        <v>3873</v>
      </c>
      <c r="C681" s="6">
        <v>3846</v>
      </c>
      <c r="D681" s="6">
        <v>3812</v>
      </c>
      <c r="E681" s="6">
        <v>3797</v>
      </c>
      <c r="F681" s="6">
        <v>1438786</v>
      </c>
      <c r="G681" s="6">
        <v>3763022</v>
      </c>
      <c r="H681" s="6">
        <v>14474327.922</v>
      </c>
      <c r="I681" s="6"/>
      <c r="J681" s="6"/>
      <c r="K681" s="6"/>
      <c r="L681" s="6"/>
      <c r="M681" s="6"/>
      <c r="N681" s="6"/>
      <c r="O681" s="6">
        <v>7091</v>
      </c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 customHeight="1" x14ac:dyDescent="0.3">
      <c r="A682" s="5">
        <v>41269</v>
      </c>
      <c r="B682" s="6">
        <v>3878</v>
      </c>
      <c r="C682" s="6">
        <v>3872</v>
      </c>
      <c r="D682" s="6">
        <v>3805</v>
      </c>
      <c r="E682" s="6">
        <v>3815</v>
      </c>
      <c r="F682" s="6">
        <v>1387040</v>
      </c>
      <c r="G682" s="6">
        <v>1795498</v>
      </c>
      <c r="H682" s="6">
        <v>6953510.4780000001</v>
      </c>
      <c r="I682" s="6"/>
      <c r="J682" s="6"/>
      <c r="K682" s="6"/>
      <c r="L682" s="6"/>
      <c r="M682" s="6"/>
      <c r="N682" s="6"/>
      <c r="O682" s="6">
        <v>6201</v>
      </c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 customHeight="1" x14ac:dyDescent="0.3">
      <c r="A683" s="5">
        <v>41270</v>
      </c>
      <c r="B683" s="6">
        <v>3869</v>
      </c>
      <c r="C683" s="6">
        <v>3898</v>
      </c>
      <c r="D683" s="6">
        <v>3796</v>
      </c>
      <c r="E683" s="6">
        <v>3806</v>
      </c>
      <c r="F683" s="6">
        <v>1232864</v>
      </c>
      <c r="G683" s="6">
        <v>3399382</v>
      </c>
      <c r="H683" s="6">
        <v>13253517.058</v>
      </c>
      <c r="I683" s="6"/>
      <c r="J683" s="6"/>
      <c r="K683" s="6"/>
      <c r="L683" s="6"/>
      <c r="M683" s="6"/>
      <c r="N683" s="6"/>
      <c r="O683" s="6">
        <v>6201</v>
      </c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 customHeight="1" x14ac:dyDescent="0.3">
      <c r="A684" s="5">
        <v>41271</v>
      </c>
      <c r="B684" s="6">
        <v>3916</v>
      </c>
      <c r="C684" s="6">
        <v>3894</v>
      </c>
      <c r="D684" s="6">
        <v>3789</v>
      </c>
      <c r="E684" s="6">
        <v>3784</v>
      </c>
      <c r="F684" s="6">
        <v>1214508</v>
      </c>
      <c r="G684" s="6">
        <v>1999228</v>
      </c>
      <c r="H684" s="6">
        <v>7786802.5439999998</v>
      </c>
      <c r="I684" s="6"/>
      <c r="J684" s="6">
        <v>520</v>
      </c>
      <c r="K684" s="6"/>
      <c r="L684" s="6"/>
      <c r="M684" s="6"/>
      <c r="N684" s="6"/>
      <c r="O684" s="6">
        <v>6201</v>
      </c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 customHeight="1" x14ac:dyDescent="0.3">
      <c r="A685" s="5">
        <v>41274</v>
      </c>
      <c r="B685" s="6">
        <v>3988</v>
      </c>
      <c r="C685" s="6">
        <v>3958</v>
      </c>
      <c r="D685" s="6">
        <v>3860</v>
      </c>
      <c r="E685" s="6">
        <v>3824</v>
      </c>
      <c r="F685" s="6">
        <v>1175588</v>
      </c>
      <c r="G685" s="6">
        <v>2434736</v>
      </c>
      <c r="H685" s="6">
        <v>9637583.9360000007</v>
      </c>
      <c r="I685" s="6"/>
      <c r="J685" s="6"/>
      <c r="K685" s="6"/>
      <c r="L685" s="6"/>
      <c r="M685" s="6"/>
      <c r="N685" s="6"/>
      <c r="O685" s="6">
        <v>6201</v>
      </c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 customHeight="1" x14ac:dyDescent="0.3">
      <c r="A686" s="5">
        <v>41278</v>
      </c>
      <c r="B686" s="6">
        <v>3990</v>
      </c>
      <c r="C686" s="6">
        <v>3990</v>
      </c>
      <c r="D686" s="6">
        <v>3869</v>
      </c>
      <c r="E686" s="6">
        <v>3867</v>
      </c>
      <c r="F686" s="6">
        <v>1265042</v>
      </c>
      <c r="G686" s="6">
        <v>2321306</v>
      </c>
      <c r="H686" s="6">
        <v>9263180.2980000004</v>
      </c>
      <c r="I686" s="6">
        <v>3731.76</v>
      </c>
      <c r="J686" s="6">
        <v>585.9</v>
      </c>
      <c r="K686" s="6"/>
      <c r="L686" s="6"/>
      <c r="M686" s="6"/>
      <c r="N686" s="6"/>
      <c r="O686" s="6">
        <v>6201</v>
      </c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 customHeight="1" x14ac:dyDescent="0.3">
      <c r="A687" s="5">
        <v>41281</v>
      </c>
      <c r="B687" s="6">
        <v>4004</v>
      </c>
      <c r="C687" s="6">
        <v>4015</v>
      </c>
      <c r="D687" s="6">
        <v>3880</v>
      </c>
      <c r="E687" s="6">
        <v>3877</v>
      </c>
      <c r="F687" s="6">
        <v>1455602</v>
      </c>
      <c r="G687" s="6">
        <v>2923816</v>
      </c>
      <c r="H687" s="6">
        <v>11742146.344000001</v>
      </c>
      <c r="I687" s="6">
        <v>3781.18</v>
      </c>
      <c r="J687" s="6"/>
      <c r="K687" s="6"/>
      <c r="L687" s="6"/>
      <c r="M687" s="6"/>
      <c r="N687" s="6"/>
      <c r="O687" s="6">
        <v>16839</v>
      </c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 customHeight="1" x14ac:dyDescent="0.3">
      <c r="A688" s="5">
        <v>41282</v>
      </c>
      <c r="B688" s="6">
        <v>4010</v>
      </c>
      <c r="C688" s="6">
        <v>3998</v>
      </c>
      <c r="D688" s="6">
        <v>3860</v>
      </c>
      <c r="E688" s="6">
        <v>3842</v>
      </c>
      <c r="F688" s="6">
        <v>1439626</v>
      </c>
      <c r="G688" s="6">
        <v>2544248</v>
      </c>
      <c r="H688" s="6">
        <v>10174000.810000001</v>
      </c>
      <c r="I688" s="6">
        <v>3787.65</v>
      </c>
      <c r="J688" s="6"/>
      <c r="K688" s="6"/>
      <c r="L688" s="6"/>
      <c r="M688" s="6"/>
      <c r="N688" s="6"/>
      <c r="O688" s="6">
        <v>22480</v>
      </c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 customHeight="1" x14ac:dyDescent="0.3">
      <c r="A689" s="5">
        <v>41283</v>
      </c>
      <c r="B689" s="6">
        <v>3998</v>
      </c>
      <c r="C689" s="6">
        <v>3990</v>
      </c>
      <c r="D689" s="6">
        <v>3855</v>
      </c>
      <c r="E689" s="6">
        <v>3860</v>
      </c>
      <c r="F689" s="6">
        <v>1437952</v>
      </c>
      <c r="G689" s="6">
        <v>2225108</v>
      </c>
      <c r="H689" s="6">
        <v>8879143.5059999991</v>
      </c>
      <c r="I689" s="6">
        <v>3782.94</v>
      </c>
      <c r="J689" s="6"/>
      <c r="K689" s="6"/>
      <c r="L689" s="6"/>
      <c r="M689" s="6"/>
      <c r="N689" s="6"/>
      <c r="O689" s="6">
        <v>32594</v>
      </c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 customHeight="1" x14ac:dyDescent="0.3">
      <c r="A690" s="5">
        <v>41284</v>
      </c>
      <c r="B690" s="6">
        <v>4020</v>
      </c>
      <c r="C690" s="6">
        <v>4012</v>
      </c>
      <c r="D690" s="6">
        <v>3825</v>
      </c>
      <c r="E690" s="6">
        <v>3849</v>
      </c>
      <c r="F690" s="6">
        <v>1508878</v>
      </c>
      <c r="G690" s="6">
        <v>2914060</v>
      </c>
      <c r="H690" s="6">
        <v>11691828.488</v>
      </c>
      <c r="I690" s="6">
        <v>3792.94</v>
      </c>
      <c r="J690" s="6"/>
      <c r="K690" s="6"/>
      <c r="L690" s="6"/>
      <c r="M690" s="6"/>
      <c r="N690" s="6"/>
      <c r="O690" s="6">
        <v>53494</v>
      </c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 customHeight="1" x14ac:dyDescent="0.3">
      <c r="A691" s="5">
        <v>41285</v>
      </c>
      <c r="B691" s="6">
        <v>3925</v>
      </c>
      <c r="C691" s="6">
        <v>3966</v>
      </c>
      <c r="D691" s="6">
        <v>3816</v>
      </c>
      <c r="E691" s="6">
        <v>3819</v>
      </c>
      <c r="F691" s="6">
        <v>1367724</v>
      </c>
      <c r="G691" s="6">
        <v>3239058</v>
      </c>
      <c r="H691" s="6">
        <v>12849162.83</v>
      </c>
      <c r="I691" s="6">
        <v>3788.24</v>
      </c>
      <c r="J691" s="6">
        <v>606.5</v>
      </c>
      <c r="K691" s="6"/>
      <c r="L691" s="6"/>
      <c r="M691" s="6"/>
      <c r="N691" s="6"/>
      <c r="O691" s="6">
        <v>68582</v>
      </c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 customHeight="1" x14ac:dyDescent="0.3">
      <c r="A692" s="5">
        <v>41288</v>
      </c>
      <c r="B692" s="6">
        <v>4004</v>
      </c>
      <c r="C692" s="6">
        <v>3972</v>
      </c>
      <c r="D692" s="6">
        <v>3825</v>
      </c>
      <c r="E692" s="6">
        <v>3828</v>
      </c>
      <c r="F692" s="6">
        <v>1432902</v>
      </c>
      <c r="G692" s="6">
        <v>3943070</v>
      </c>
      <c r="H692" s="6">
        <v>15666228.582</v>
      </c>
      <c r="I692" s="6">
        <v>3800.62</v>
      </c>
      <c r="J692" s="6"/>
      <c r="K692" s="6"/>
      <c r="L692" s="6"/>
      <c r="M692" s="6"/>
      <c r="N692" s="6"/>
      <c r="O692" s="6">
        <v>80379</v>
      </c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 customHeight="1" x14ac:dyDescent="0.3">
      <c r="A693" s="5">
        <v>41289</v>
      </c>
      <c r="B693" s="6">
        <v>3977</v>
      </c>
      <c r="C693" s="6">
        <v>3988</v>
      </c>
      <c r="D693" s="6">
        <v>3850</v>
      </c>
      <c r="E693" s="6">
        <v>3854</v>
      </c>
      <c r="F693" s="6">
        <v>1450794</v>
      </c>
      <c r="G693" s="6">
        <v>2470342</v>
      </c>
      <c r="H693" s="6">
        <v>9853421.1160000004</v>
      </c>
      <c r="I693" s="6">
        <v>3799.38</v>
      </c>
      <c r="J693" s="6"/>
      <c r="K693" s="6"/>
      <c r="L693" s="6"/>
      <c r="M693" s="6"/>
      <c r="N693" s="6"/>
      <c r="O693" s="6">
        <v>92176</v>
      </c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 customHeight="1" x14ac:dyDescent="0.3">
      <c r="A694" s="5">
        <v>41290</v>
      </c>
      <c r="B694" s="6">
        <v>3934</v>
      </c>
      <c r="C694" s="6">
        <v>3935</v>
      </c>
      <c r="D694" s="6">
        <v>3828</v>
      </c>
      <c r="E694" s="6">
        <v>3813</v>
      </c>
      <c r="F694" s="6">
        <v>1417714</v>
      </c>
      <c r="G694" s="6">
        <v>2754544</v>
      </c>
      <c r="H694" s="6">
        <v>10843124.687999999</v>
      </c>
      <c r="I694" s="6">
        <v>3800</v>
      </c>
      <c r="J694" s="6"/>
      <c r="K694" s="6"/>
      <c r="L694" s="6"/>
      <c r="M694" s="6"/>
      <c r="N694" s="6"/>
      <c r="O694" s="6">
        <v>92176</v>
      </c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 customHeight="1" x14ac:dyDescent="0.3">
      <c r="A695" s="5">
        <v>41291</v>
      </c>
      <c r="B695" s="6">
        <v>3946</v>
      </c>
      <c r="C695" s="6">
        <v>3925</v>
      </c>
      <c r="D695" s="6">
        <v>3820</v>
      </c>
      <c r="E695" s="6">
        <v>3820</v>
      </c>
      <c r="F695" s="6">
        <v>1401998</v>
      </c>
      <c r="G695" s="6">
        <v>2482336</v>
      </c>
      <c r="H695" s="6">
        <v>9744934.3460000008</v>
      </c>
      <c r="I695" s="6">
        <v>3798.12</v>
      </c>
      <c r="J695" s="6"/>
      <c r="K695" s="6"/>
      <c r="L695" s="6"/>
      <c r="M695" s="6"/>
      <c r="N695" s="6"/>
      <c r="O695" s="6">
        <v>92176</v>
      </c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 customHeight="1" x14ac:dyDescent="0.3">
      <c r="A696" s="5">
        <v>41292</v>
      </c>
      <c r="B696" s="6">
        <v>4002</v>
      </c>
      <c r="C696" s="6">
        <v>3970</v>
      </c>
      <c r="D696" s="6">
        <v>3825</v>
      </c>
      <c r="E696" s="6">
        <v>3823</v>
      </c>
      <c r="F696" s="6">
        <v>1383184</v>
      </c>
      <c r="G696" s="6">
        <v>2387128</v>
      </c>
      <c r="H696" s="6">
        <v>9480024.4399999995</v>
      </c>
      <c r="I696" s="6">
        <v>3793.75</v>
      </c>
      <c r="J696" s="6">
        <v>631.9</v>
      </c>
      <c r="K696" s="6"/>
      <c r="L696" s="6"/>
      <c r="M696" s="6"/>
      <c r="N696" s="6"/>
      <c r="O696" s="6">
        <v>91583</v>
      </c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 customHeight="1" x14ac:dyDescent="0.3">
      <c r="A697" s="5">
        <v>41295</v>
      </c>
      <c r="B697" s="6">
        <v>3965</v>
      </c>
      <c r="C697" s="6">
        <v>3990</v>
      </c>
      <c r="D697" s="6">
        <v>3820</v>
      </c>
      <c r="E697" s="6">
        <v>3825</v>
      </c>
      <c r="F697" s="6">
        <v>1402102</v>
      </c>
      <c r="G697" s="6">
        <v>2418396</v>
      </c>
      <c r="H697" s="6">
        <v>9651178.8039999995</v>
      </c>
      <c r="I697" s="6">
        <v>3788</v>
      </c>
      <c r="J697" s="6"/>
      <c r="K697" s="6"/>
      <c r="L697" s="6"/>
      <c r="M697" s="6"/>
      <c r="N697" s="6"/>
      <c r="O697" s="6">
        <v>87439</v>
      </c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 customHeight="1" x14ac:dyDescent="0.3">
      <c r="A698" s="5">
        <v>41296</v>
      </c>
      <c r="B698" s="6">
        <v>3987</v>
      </c>
      <c r="C698" s="6">
        <v>3968</v>
      </c>
      <c r="D698" s="6">
        <v>3825</v>
      </c>
      <c r="E698" s="6">
        <v>3820</v>
      </c>
      <c r="F698" s="6">
        <v>1403622</v>
      </c>
      <c r="G698" s="6">
        <v>2347256</v>
      </c>
      <c r="H698" s="6">
        <v>9315630.7719999999</v>
      </c>
      <c r="I698" s="6">
        <v>3780.71</v>
      </c>
      <c r="J698" s="6"/>
      <c r="K698" s="6"/>
      <c r="L698" s="6"/>
      <c r="M698" s="6"/>
      <c r="N698" s="6"/>
      <c r="O698" s="6">
        <v>78828</v>
      </c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 customHeight="1" x14ac:dyDescent="0.3">
      <c r="A699" s="5">
        <v>41297</v>
      </c>
      <c r="B699" s="6">
        <v>4053</v>
      </c>
      <c r="C699" s="6">
        <v>4006</v>
      </c>
      <c r="D699" s="6">
        <v>3870</v>
      </c>
      <c r="E699" s="6">
        <v>3829</v>
      </c>
      <c r="F699" s="6">
        <v>1579512</v>
      </c>
      <c r="G699" s="6">
        <v>2749580</v>
      </c>
      <c r="H699" s="6">
        <v>11016271.473999999</v>
      </c>
      <c r="I699" s="6">
        <v>3780</v>
      </c>
      <c r="J699" s="6"/>
      <c r="K699" s="6"/>
      <c r="L699" s="6"/>
      <c r="M699" s="6"/>
      <c r="N699" s="6"/>
      <c r="O699" s="6">
        <v>50250</v>
      </c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 customHeight="1" x14ac:dyDescent="0.3">
      <c r="A700" s="5">
        <v>41298</v>
      </c>
      <c r="B700" s="6">
        <v>4032</v>
      </c>
      <c r="C700" s="6">
        <v>4036</v>
      </c>
      <c r="D700" s="6">
        <v>3830</v>
      </c>
      <c r="E700" s="6">
        <v>3823</v>
      </c>
      <c r="F700" s="6">
        <v>1541576</v>
      </c>
      <c r="G700" s="6">
        <v>3778212</v>
      </c>
      <c r="H700" s="6">
        <v>15251853.548</v>
      </c>
      <c r="I700" s="6">
        <v>3785.71</v>
      </c>
      <c r="J700" s="6"/>
      <c r="K700" s="6"/>
      <c r="L700" s="6"/>
      <c r="M700" s="6"/>
      <c r="N700" s="6"/>
      <c r="O700" s="6">
        <v>49357</v>
      </c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 customHeight="1" x14ac:dyDescent="0.3">
      <c r="A701" s="5">
        <v>41299</v>
      </c>
      <c r="B701" s="6">
        <v>4076</v>
      </c>
      <c r="C701" s="6">
        <v>4060</v>
      </c>
      <c r="D701" s="6">
        <v>3830</v>
      </c>
      <c r="E701" s="6">
        <v>3833</v>
      </c>
      <c r="F701" s="6">
        <v>1701936</v>
      </c>
      <c r="G701" s="6">
        <v>3619616</v>
      </c>
      <c r="H701" s="6">
        <v>14701120.869999999</v>
      </c>
      <c r="I701" s="6">
        <v>3787.86</v>
      </c>
      <c r="J701" s="6">
        <v>662.1</v>
      </c>
      <c r="K701" s="6"/>
      <c r="L701" s="6"/>
      <c r="M701" s="6"/>
      <c r="N701" s="6"/>
      <c r="O701" s="6">
        <v>49357</v>
      </c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 customHeight="1" x14ac:dyDescent="0.3">
      <c r="A702" s="5">
        <v>41302</v>
      </c>
      <c r="B702" s="6">
        <v>4068</v>
      </c>
      <c r="C702" s="6">
        <v>4069</v>
      </c>
      <c r="D702" s="6">
        <v>3842</v>
      </c>
      <c r="E702" s="6">
        <v>3841</v>
      </c>
      <c r="F702" s="6">
        <v>1572068</v>
      </c>
      <c r="G702" s="6">
        <v>1920798</v>
      </c>
      <c r="H702" s="6">
        <v>7820660.432</v>
      </c>
      <c r="I702" s="6">
        <v>3800</v>
      </c>
      <c r="J702" s="6"/>
      <c r="K702" s="6"/>
      <c r="L702" s="6"/>
      <c r="M702" s="6"/>
      <c r="N702" s="6"/>
      <c r="O702" s="6">
        <v>49357</v>
      </c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 customHeight="1" x14ac:dyDescent="0.3">
      <c r="A703" s="5">
        <v>41303</v>
      </c>
      <c r="B703" s="6">
        <v>4069</v>
      </c>
      <c r="C703" s="6">
        <v>4061</v>
      </c>
      <c r="D703" s="6">
        <v>3850</v>
      </c>
      <c r="E703" s="6">
        <v>3848</v>
      </c>
      <c r="F703" s="6">
        <v>1539164</v>
      </c>
      <c r="G703" s="6">
        <v>1735192</v>
      </c>
      <c r="H703" s="6">
        <v>7048858.9900000002</v>
      </c>
      <c r="I703" s="6">
        <v>3796.92</v>
      </c>
      <c r="J703" s="6"/>
      <c r="K703" s="6"/>
      <c r="L703" s="6"/>
      <c r="M703" s="6"/>
      <c r="N703" s="6"/>
      <c r="O703" s="6">
        <v>49357</v>
      </c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 customHeight="1" x14ac:dyDescent="0.3">
      <c r="A704" s="5">
        <v>41304</v>
      </c>
      <c r="B704" s="6">
        <v>4114</v>
      </c>
      <c r="C704" s="6">
        <v>4109</v>
      </c>
      <c r="D704" s="6">
        <v>3881</v>
      </c>
      <c r="E704" s="6">
        <v>3882</v>
      </c>
      <c r="F704" s="6">
        <v>1604068</v>
      </c>
      <c r="G704" s="6">
        <v>2446006</v>
      </c>
      <c r="H704" s="6">
        <v>10060274.631999999</v>
      </c>
      <c r="I704" s="6">
        <v>3794.12</v>
      </c>
      <c r="J704" s="6"/>
      <c r="K704" s="6"/>
      <c r="L704" s="6"/>
      <c r="M704" s="6"/>
      <c r="N704" s="6"/>
      <c r="O704" s="6">
        <v>47319</v>
      </c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 customHeight="1" x14ac:dyDescent="0.3">
      <c r="A705" s="5">
        <v>41305</v>
      </c>
      <c r="B705" s="6">
        <v>4127</v>
      </c>
      <c r="C705" s="6">
        <v>4114</v>
      </c>
      <c r="D705" s="6">
        <v>3831</v>
      </c>
      <c r="E705" s="6">
        <v>3881</v>
      </c>
      <c r="F705" s="6">
        <v>1521162</v>
      </c>
      <c r="G705" s="6">
        <v>1600796</v>
      </c>
      <c r="H705" s="6">
        <v>6594274.2039999999</v>
      </c>
      <c r="I705" s="6">
        <v>3789.38</v>
      </c>
      <c r="J705" s="6"/>
      <c r="K705" s="6"/>
      <c r="L705" s="6"/>
      <c r="M705" s="6"/>
      <c r="N705" s="6"/>
      <c r="O705" s="6">
        <v>47319</v>
      </c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 customHeight="1" x14ac:dyDescent="0.3">
      <c r="A706" s="5">
        <v>41306</v>
      </c>
      <c r="B706" s="6">
        <v>4168</v>
      </c>
      <c r="C706" s="6">
        <v>4136</v>
      </c>
      <c r="D706" s="6">
        <v>3910</v>
      </c>
      <c r="E706" s="6">
        <v>3896</v>
      </c>
      <c r="F706" s="6">
        <v>1603858</v>
      </c>
      <c r="G706" s="6">
        <v>2255978</v>
      </c>
      <c r="H706" s="6">
        <v>9340367.5020000003</v>
      </c>
      <c r="I706" s="6">
        <v>3793.89</v>
      </c>
      <c r="J706" s="6">
        <v>706</v>
      </c>
      <c r="K706" s="6"/>
      <c r="L706" s="6"/>
      <c r="M706" s="6"/>
      <c r="N706" s="6"/>
      <c r="O706" s="6">
        <v>46435</v>
      </c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 customHeight="1" x14ac:dyDescent="0.3">
      <c r="A707" s="5">
        <v>41309</v>
      </c>
      <c r="B707" s="6">
        <v>4221</v>
      </c>
      <c r="C707" s="6">
        <v>4201</v>
      </c>
      <c r="D707" s="6">
        <v>3960</v>
      </c>
      <c r="E707" s="6">
        <v>3955</v>
      </c>
      <c r="F707" s="6">
        <v>1517308</v>
      </c>
      <c r="G707" s="6">
        <v>1903842</v>
      </c>
      <c r="H707" s="6">
        <v>8011862.6840000004</v>
      </c>
      <c r="I707" s="6">
        <v>3793.89</v>
      </c>
      <c r="J707" s="6"/>
      <c r="K707" s="6"/>
      <c r="L707" s="6"/>
      <c r="M707" s="6"/>
      <c r="N707" s="6"/>
      <c r="O707" s="6">
        <v>46435</v>
      </c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 customHeight="1" x14ac:dyDescent="0.3">
      <c r="A708" s="5">
        <v>41310</v>
      </c>
      <c r="B708" s="6">
        <v>4140</v>
      </c>
      <c r="C708" s="6">
        <v>4171</v>
      </c>
      <c r="D708" s="6">
        <v>3960</v>
      </c>
      <c r="E708" s="6">
        <v>3918</v>
      </c>
      <c r="F708" s="6">
        <v>1379924</v>
      </c>
      <c r="G708" s="6">
        <v>2966372</v>
      </c>
      <c r="H708" s="6">
        <v>12471057.109999999</v>
      </c>
      <c r="I708" s="6">
        <v>3793.89</v>
      </c>
      <c r="J708" s="6"/>
      <c r="K708" s="6"/>
      <c r="L708" s="6"/>
      <c r="M708" s="6"/>
      <c r="N708" s="6"/>
      <c r="O708" s="6">
        <v>47049</v>
      </c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 customHeight="1" x14ac:dyDescent="0.3">
      <c r="A709" s="5">
        <v>41311</v>
      </c>
      <c r="B709" s="6">
        <v>4109</v>
      </c>
      <c r="C709" s="6">
        <v>4118</v>
      </c>
      <c r="D709" s="6">
        <v>3890</v>
      </c>
      <c r="E709" s="6">
        <v>3892</v>
      </c>
      <c r="F709" s="6">
        <v>1341754</v>
      </c>
      <c r="G709" s="6">
        <v>2425448</v>
      </c>
      <c r="H709" s="6">
        <v>10145089.801999999</v>
      </c>
      <c r="I709" s="6">
        <v>3793.89</v>
      </c>
      <c r="J709" s="6"/>
      <c r="K709" s="6"/>
      <c r="L709" s="6"/>
      <c r="M709" s="6"/>
      <c r="N709" s="6"/>
      <c r="O709" s="6">
        <v>47049</v>
      </c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 customHeight="1" x14ac:dyDescent="0.3">
      <c r="A710" s="5">
        <v>41312</v>
      </c>
      <c r="B710" s="6">
        <v>4124</v>
      </c>
      <c r="C710" s="6">
        <v>4105</v>
      </c>
      <c r="D710" s="6">
        <v>3892</v>
      </c>
      <c r="E710" s="6">
        <v>3892</v>
      </c>
      <c r="F710" s="6">
        <v>1289924</v>
      </c>
      <c r="G710" s="6">
        <v>2216546</v>
      </c>
      <c r="H710" s="6">
        <v>9294289.2899999991</v>
      </c>
      <c r="I710" s="6">
        <v>3793.89</v>
      </c>
      <c r="J710" s="6">
        <v>747.2</v>
      </c>
      <c r="K710" s="6"/>
      <c r="L710" s="6"/>
      <c r="M710" s="6"/>
      <c r="N710" s="6"/>
      <c r="O710" s="6">
        <v>47049</v>
      </c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 customHeight="1" x14ac:dyDescent="0.3">
      <c r="A711" s="5">
        <v>41313</v>
      </c>
      <c r="B711" s="6">
        <v>4275</v>
      </c>
      <c r="C711" s="6">
        <v>4275</v>
      </c>
      <c r="D711" s="6">
        <v>3892</v>
      </c>
      <c r="E711" s="6">
        <v>3892</v>
      </c>
      <c r="F711" s="6">
        <v>1246924</v>
      </c>
      <c r="G711" s="6">
        <v>1552252</v>
      </c>
      <c r="H711" s="6">
        <v>6590560.6739999996</v>
      </c>
      <c r="I711" s="6">
        <v>3793.89</v>
      </c>
      <c r="J711" s="6"/>
      <c r="K711" s="6"/>
      <c r="L711" s="6"/>
      <c r="M711" s="6"/>
      <c r="N711" s="6"/>
      <c r="O711" s="6">
        <v>47049</v>
      </c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 customHeight="1" x14ac:dyDescent="0.3">
      <c r="A712" s="5">
        <v>41321</v>
      </c>
      <c r="B712" s="6"/>
      <c r="C712" s="6"/>
      <c r="D712" s="6"/>
      <c r="E712" s="6"/>
      <c r="F712" s="6"/>
      <c r="G712" s="6"/>
      <c r="H712" s="6"/>
      <c r="I712" s="6"/>
      <c r="J712" s="6">
        <v>840.1</v>
      </c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 customHeight="1" x14ac:dyDescent="0.3">
      <c r="A713" s="5">
        <v>41323</v>
      </c>
      <c r="B713" s="6">
        <v>4173</v>
      </c>
      <c r="C713" s="6">
        <v>4208</v>
      </c>
      <c r="D713" s="6">
        <v>3871</v>
      </c>
      <c r="E713" s="6">
        <v>3881</v>
      </c>
      <c r="F713" s="6">
        <v>1268468</v>
      </c>
      <c r="G713" s="6">
        <v>2084208</v>
      </c>
      <c r="H713" s="6">
        <v>8728045.2740000002</v>
      </c>
      <c r="I713" s="6">
        <v>3852.22</v>
      </c>
      <c r="J713" s="6"/>
      <c r="K713" s="6"/>
      <c r="L713" s="6"/>
      <c r="M713" s="6"/>
      <c r="N713" s="6"/>
      <c r="O713" s="6">
        <v>47049</v>
      </c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 customHeight="1" x14ac:dyDescent="0.3">
      <c r="A714" s="5">
        <v>41324</v>
      </c>
      <c r="B714" s="6">
        <v>4186</v>
      </c>
      <c r="C714" s="6">
        <v>4191</v>
      </c>
      <c r="D714" s="6">
        <v>3905</v>
      </c>
      <c r="E714" s="6">
        <v>3907</v>
      </c>
      <c r="F714" s="6">
        <v>1394692</v>
      </c>
      <c r="G714" s="6">
        <v>2554578</v>
      </c>
      <c r="H714" s="6">
        <v>10678076.898</v>
      </c>
      <c r="I714" s="6">
        <v>3868.89</v>
      </c>
      <c r="J714" s="6"/>
      <c r="K714" s="6"/>
      <c r="L714" s="6"/>
      <c r="M714" s="6"/>
      <c r="N714" s="6"/>
      <c r="O714" s="6">
        <v>47049</v>
      </c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 customHeight="1" x14ac:dyDescent="0.3">
      <c r="A715" s="5">
        <v>41325</v>
      </c>
      <c r="B715" s="6">
        <v>4171</v>
      </c>
      <c r="C715" s="6">
        <v>4180</v>
      </c>
      <c r="D715" s="6">
        <v>3914</v>
      </c>
      <c r="E715" s="6">
        <v>3907</v>
      </c>
      <c r="F715" s="6">
        <v>1497544</v>
      </c>
      <c r="G715" s="6">
        <v>2738040</v>
      </c>
      <c r="H715" s="6">
        <v>11427918.732000001</v>
      </c>
      <c r="I715" s="6">
        <v>3878.89</v>
      </c>
      <c r="J715" s="6"/>
      <c r="K715" s="6"/>
      <c r="L715" s="6"/>
      <c r="M715" s="6"/>
      <c r="N715" s="6"/>
      <c r="O715" s="6">
        <v>47049</v>
      </c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 customHeight="1" x14ac:dyDescent="0.3">
      <c r="A716" s="5">
        <v>41326</v>
      </c>
      <c r="B716" s="6">
        <v>4085</v>
      </c>
      <c r="C716" s="6">
        <v>4095</v>
      </c>
      <c r="D716" s="6">
        <v>3866</v>
      </c>
      <c r="E716" s="6">
        <v>3865</v>
      </c>
      <c r="F716" s="6">
        <v>1401388</v>
      </c>
      <c r="G716" s="6">
        <v>4103642</v>
      </c>
      <c r="H716" s="6">
        <v>16778360.280000001</v>
      </c>
      <c r="I716" s="6">
        <v>3890.56</v>
      </c>
      <c r="J716" s="6"/>
      <c r="K716" s="6"/>
      <c r="L716" s="6"/>
      <c r="M716" s="6"/>
      <c r="N716" s="6"/>
      <c r="O716" s="6">
        <v>46460</v>
      </c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 customHeight="1" x14ac:dyDescent="0.3">
      <c r="A717" s="5">
        <v>41327</v>
      </c>
      <c r="B717" s="6">
        <v>4036</v>
      </c>
      <c r="C717" s="6">
        <v>4067</v>
      </c>
      <c r="D717" s="6">
        <v>3835</v>
      </c>
      <c r="E717" s="6">
        <v>3848</v>
      </c>
      <c r="F717" s="6">
        <v>1324964</v>
      </c>
      <c r="G717" s="6">
        <v>2388850</v>
      </c>
      <c r="H717" s="6">
        <v>9705173.8420000002</v>
      </c>
      <c r="I717" s="6">
        <v>3901.67</v>
      </c>
      <c r="J717" s="6">
        <v>962.1</v>
      </c>
      <c r="K717" s="6"/>
      <c r="L717" s="6"/>
      <c r="M717" s="6"/>
      <c r="N717" s="6"/>
      <c r="O717" s="6">
        <v>43214</v>
      </c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 customHeight="1" x14ac:dyDescent="0.3">
      <c r="A718" s="5">
        <v>41330</v>
      </c>
      <c r="B718" s="6">
        <v>4016</v>
      </c>
      <c r="C718" s="6">
        <v>4026</v>
      </c>
      <c r="D718" s="6">
        <v>3822</v>
      </c>
      <c r="E718" s="6">
        <v>3823</v>
      </c>
      <c r="F718" s="6">
        <v>1379168</v>
      </c>
      <c r="G718" s="6">
        <v>2664978</v>
      </c>
      <c r="H718" s="6">
        <v>10715107.766000001</v>
      </c>
      <c r="I718" s="6">
        <v>3892.78</v>
      </c>
      <c r="J718" s="6"/>
      <c r="K718" s="6"/>
      <c r="L718" s="6"/>
      <c r="M718" s="6"/>
      <c r="N718" s="6"/>
      <c r="O718" s="6">
        <v>42027</v>
      </c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 customHeight="1" x14ac:dyDescent="0.3">
      <c r="A719" s="5">
        <v>41331</v>
      </c>
      <c r="B719" s="6">
        <v>3956</v>
      </c>
      <c r="C719" s="6">
        <v>3994</v>
      </c>
      <c r="D719" s="6">
        <v>3800</v>
      </c>
      <c r="E719" s="6">
        <v>3804</v>
      </c>
      <c r="F719" s="6">
        <v>1332304</v>
      </c>
      <c r="G719" s="6">
        <v>2746636</v>
      </c>
      <c r="H719" s="6">
        <v>10960486.104</v>
      </c>
      <c r="I719" s="6">
        <v>3860</v>
      </c>
      <c r="J719" s="6"/>
      <c r="K719" s="6"/>
      <c r="L719" s="6"/>
      <c r="M719" s="6"/>
      <c r="N719" s="6"/>
      <c r="O719" s="6">
        <v>38192</v>
      </c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 customHeight="1" x14ac:dyDescent="0.3">
      <c r="A720" s="5">
        <v>41332</v>
      </c>
      <c r="B720" s="6">
        <v>3985</v>
      </c>
      <c r="C720" s="6">
        <v>3982</v>
      </c>
      <c r="D720" s="6">
        <v>3780</v>
      </c>
      <c r="E720" s="6">
        <v>3800</v>
      </c>
      <c r="F720" s="6">
        <v>1356558</v>
      </c>
      <c r="G720" s="6">
        <v>3332568</v>
      </c>
      <c r="H720" s="6">
        <v>13265018.512</v>
      </c>
      <c r="I720" s="6">
        <v>3851.67</v>
      </c>
      <c r="J720" s="6"/>
      <c r="K720" s="6"/>
      <c r="L720" s="6"/>
      <c r="M720" s="6"/>
      <c r="N720" s="6"/>
      <c r="O720" s="6">
        <v>37897</v>
      </c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 customHeight="1" x14ac:dyDescent="0.3">
      <c r="A721" s="5">
        <v>41333</v>
      </c>
      <c r="B721" s="6">
        <v>4053</v>
      </c>
      <c r="C721" s="6">
        <v>4032</v>
      </c>
      <c r="D721" s="6">
        <v>3800</v>
      </c>
      <c r="E721" s="6">
        <v>3791</v>
      </c>
      <c r="F721" s="6">
        <v>1337444</v>
      </c>
      <c r="G721" s="6">
        <v>2963344</v>
      </c>
      <c r="H721" s="6">
        <v>11942561.711999999</v>
      </c>
      <c r="I721" s="6">
        <v>3840</v>
      </c>
      <c r="J721" s="6"/>
      <c r="K721" s="6"/>
      <c r="L721" s="6"/>
      <c r="M721" s="6"/>
      <c r="N721" s="6"/>
      <c r="O721" s="6">
        <v>37897</v>
      </c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 customHeight="1" x14ac:dyDescent="0.3">
      <c r="A722" s="5">
        <v>41334</v>
      </c>
      <c r="B722" s="6">
        <v>4020</v>
      </c>
      <c r="C722" s="6">
        <v>4006</v>
      </c>
      <c r="D722" s="6">
        <v>3770</v>
      </c>
      <c r="E722" s="6">
        <v>3770</v>
      </c>
      <c r="F722" s="6">
        <v>1341918</v>
      </c>
      <c r="G722" s="6">
        <v>3469280</v>
      </c>
      <c r="H722" s="6">
        <v>13891900.48</v>
      </c>
      <c r="I722" s="6">
        <v>3846.11</v>
      </c>
      <c r="J722" s="6">
        <v>1034.5</v>
      </c>
      <c r="K722" s="6"/>
      <c r="L722" s="6"/>
      <c r="M722" s="6"/>
      <c r="N722" s="6"/>
      <c r="O722" s="6">
        <v>37309</v>
      </c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 customHeight="1" x14ac:dyDescent="0.3">
      <c r="A723" s="5">
        <v>41337</v>
      </c>
      <c r="B723" s="6">
        <v>3905</v>
      </c>
      <c r="C723" s="6">
        <v>3926</v>
      </c>
      <c r="D723" s="6">
        <v>3700</v>
      </c>
      <c r="E723" s="6">
        <v>3700</v>
      </c>
      <c r="F723" s="6">
        <v>1280546</v>
      </c>
      <c r="G723" s="6">
        <v>4025924</v>
      </c>
      <c r="H723" s="6">
        <v>15799562.323999999</v>
      </c>
      <c r="I723" s="6">
        <v>3844.71</v>
      </c>
      <c r="J723" s="6"/>
      <c r="K723" s="6"/>
      <c r="L723" s="6"/>
      <c r="M723" s="6"/>
      <c r="N723" s="6"/>
      <c r="O723" s="6">
        <v>35245</v>
      </c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 customHeight="1" x14ac:dyDescent="0.3">
      <c r="A724" s="5">
        <v>41338</v>
      </c>
      <c r="B724" s="6">
        <v>3939</v>
      </c>
      <c r="C724" s="6">
        <v>3921</v>
      </c>
      <c r="D724" s="6">
        <v>3730</v>
      </c>
      <c r="E724" s="6">
        <v>3730</v>
      </c>
      <c r="F724" s="6">
        <v>1237296</v>
      </c>
      <c r="G724" s="6">
        <v>2805560</v>
      </c>
      <c r="H724" s="6">
        <v>10998647.248</v>
      </c>
      <c r="I724" s="6">
        <v>3835.88</v>
      </c>
      <c r="J724" s="6"/>
      <c r="K724" s="6"/>
      <c r="L724" s="6"/>
      <c r="M724" s="6"/>
      <c r="N724" s="6"/>
      <c r="O724" s="6">
        <v>35245</v>
      </c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 customHeight="1" x14ac:dyDescent="0.3">
      <c r="A725" s="5">
        <v>41339</v>
      </c>
      <c r="B725" s="6">
        <v>3937</v>
      </c>
      <c r="C725" s="6">
        <v>3941</v>
      </c>
      <c r="D725" s="6">
        <v>3730</v>
      </c>
      <c r="E725" s="6">
        <v>3730</v>
      </c>
      <c r="F725" s="6">
        <v>1163462</v>
      </c>
      <c r="G725" s="6">
        <v>2987186</v>
      </c>
      <c r="H725" s="6">
        <v>11772867.418</v>
      </c>
      <c r="I725" s="6">
        <v>3812.94</v>
      </c>
      <c r="J725" s="6"/>
      <c r="K725" s="6"/>
      <c r="L725" s="6"/>
      <c r="M725" s="6"/>
      <c r="N725" s="6"/>
      <c r="O725" s="6">
        <v>34948</v>
      </c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 customHeight="1" x14ac:dyDescent="0.3">
      <c r="A726" s="5">
        <v>41340</v>
      </c>
      <c r="B726" s="6">
        <v>3932</v>
      </c>
      <c r="C726" s="6">
        <v>3934</v>
      </c>
      <c r="D726" s="6">
        <v>3731</v>
      </c>
      <c r="E726" s="6">
        <v>3731</v>
      </c>
      <c r="F726" s="6">
        <v>1244828</v>
      </c>
      <c r="G726" s="6">
        <v>3036508</v>
      </c>
      <c r="H726" s="6">
        <v>11945072.789999999</v>
      </c>
      <c r="I726" s="6">
        <v>3803.53</v>
      </c>
      <c r="J726" s="6"/>
      <c r="K726" s="6"/>
      <c r="L726" s="6"/>
      <c r="M726" s="6"/>
      <c r="N726" s="6"/>
      <c r="O726" s="6">
        <v>34654</v>
      </c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 customHeight="1" x14ac:dyDescent="0.3">
      <c r="A727" s="5">
        <v>41341</v>
      </c>
      <c r="B727" s="6">
        <v>3928</v>
      </c>
      <c r="C727" s="6">
        <v>3927</v>
      </c>
      <c r="D727" s="6">
        <v>3720</v>
      </c>
      <c r="E727" s="6">
        <v>3720</v>
      </c>
      <c r="F727" s="6">
        <v>1254658</v>
      </c>
      <c r="G727" s="6">
        <v>3351684</v>
      </c>
      <c r="H727" s="6">
        <v>13163987.84</v>
      </c>
      <c r="I727" s="6">
        <v>3799.41</v>
      </c>
      <c r="J727" s="6">
        <v>1079.8</v>
      </c>
      <c r="K727" s="6"/>
      <c r="L727" s="6"/>
      <c r="M727" s="6"/>
      <c r="N727" s="6"/>
      <c r="O727" s="6">
        <v>34654</v>
      </c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 customHeight="1" x14ac:dyDescent="0.3">
      <c r="A728" s="5">
        <v>41344</v>
      </c>
      <c r="B728" s="6">
        <v>3908</v>
      </c>
      <c r="C728" s="6">
        <v>3906</v>
      </c>
      <c r="D728" s="6">
        <v>3720</v>
      </c>
      <c r="E728" s="6">
        <v>3720</v>
      </c>
      <c r="F728" s="6">
        <v>1282534</v>
      </c>
      <c r="G728" s="6">
        <v>3417636</v>
      </c>
      <c r="H728" s="6">
        <v>13349988.058</v>
      </c>
      <c r="I728" s="6">
        <v>3768.82</v>
      </c>
      <c r="J728" s="6"/>
      <c r="K728" s="6"/>
      <c r="L728" s="6"/>
      <c r="M728" s="6"/>
      <c r="N728" s="6"/>
      <c r="O728" s="6">
        <v>34654</v>
      </c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 customHeight="1" x14ac:dyDescent="0.3">
      <c r="A729" s="5">
        <v>41345</v>
      </c>
      <c r="B729" s="6">
        <v>3892</v>
      </c>
      <c r="C729" s="6">
        <v>3897</v>
      </c>
      <c r="D729" s="6">
        <v>3705</v>
      </c>
      <c r="E729" s="6">
        <v>3706</v>
      </c>
      <c r="F729" s="6">
        <v>1307164</v>
      </c>
      <c r="G729" s="6">
        <v>3139538</v>
      </c>
      <c r="H729" s="6">
        <v>12236231.618000001</v>
      </c>
      <c r="I729" s="6">
        <v>3756.88</v>
      </c>
      <c r="J729" s="6"/>
      <c r="K729" s="6"/>
      <c r="L729" s="6"/>
      <c r="M729" s="6"/>
      <c r="N729" s="6"/>
      <c r="O729" s="6">
        <v>34654</v>
      </c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 customHeight="1" x14ac:dyDescent="0.3">
      <c r="A730" s="5">
        <v>41346</v>
      </c>
      <c r="B730" s="6">
        <v>3833</v>
      </c>
      <c r="C730" s="6">
        <v>3854</v>
      </c>
      <c r="D730" s="6">
        <v>3600</v>
      </c>
      <c r="E730" s="6">
        <v>3620</v>
      </c>
      <c r="F730" s="6">
        <v>1482458</v>
      </c>
      <c r="G730" s="6">
        <v>3604630</v>
      </c>
      <c r="H730" s="6">
        <v>13892307.140000001</v>
      </c>
      <c r="I730" s="6">
        <v>3744.38</v>
      </c>
      <c r="J730" s="6"/>
      <c r="K730" s="6"/>
      <c r="L730" s="6"/>
      <c r="M730" s="6"/>
      <c r="N730" s="6"/>
      <c r="O730" s="6">
        <v>34354</v>
      </c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 customHeight="1" x14ac:dyDescent="0.3">
      <c r="A731" s="5">
        <v>41347</v>
      </c>
      <c r="B731" s="6">
        <v>3765</v>
      </c>
      <c r="C731" s="6">
        <v>3774</v>
      </c>
      <c r="D731" s="6">
        <v>3590</v>
      </c>
      <c r="E731" s="6">
        <v>3550</v>
      </c>
      <c r="F731" s="6">
        <v>1465908</v>
      </c>
      <c r="G731" s="6">
        <v>4098616</v>
      </c>
      <c r="H731" s="6">
        <v>15470692.322000001</v>
      </c>
      <c r="I731" s="6">
        <v>3726.25</v>
      </c>
      <c r="J731" s="6"/>
      <c r="K731" s="6"/>
      <c r="L731" s="6"/>
      <c r="M731" s="6"/>
      <c r="N731" s="6"/>
      <c r="O731" s="6">
        <v>34354</v>
      </c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 customHeight="1" x14ac:dyDescent="0.3">
      <c r="A732" s="5">
        <v>41348</v>
      </c>
      <c r="B732" s="6">
        <v>3860</v>
      </c>
      <c r="C732" s="6">
        <v>3832</v>
      </c>
      <c r="D732" s="6">
        <v>3672</v>
      </c>
      <c r="E732" s="6">
        <v>3674</v>
      </c>
      <c r="F732" s="6">
        <v>1360722</v>
      </c>
      <c r="G732" s="6">
        <v>5106786</v>
      </c>
      <c r="H732" s="6">
        <v>19571459.034000002</v>
      </c>
      <c r="I732" s="6">
        <v>3706.67</v>
      </c>
      <c r="J732" s="6">
        <v>1094.8</v>
      </c>
      <c r="K732" s="6"/>
      <c r="L732" s="6"/>
      <c r="M732" s="6"/>
      <c r="N732" s="6"/>
      <c r="O732" s="6">
        <v>34354</v>
      </c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 customHeight="1" x14ac:dyDescent="0.3">
      <c r="A733" s="5">
        <v>41351</v>
      </c>
      <c r="B733" s="6">
        <v>3829</v>
      </c>
      <c r="C733" s="6">
        <v>3830</v>
      </c>
      <c r="D733" s="6">
        <v>3828</v>
      </c>
      <c r="E733" s="6">
        <v>3786</v>
      </c>
      <c r="F733" s="6">
        <v>1274460</v>
      </c>
      <c r="G733" s="6">
        <v>3625618</v>
      </c>
      <c r="H733" s="6">
        <v>13886945.498</v>
      </c>
      <c r="I733" s="6">
        <v>3719.33</v>
      </c>
      <c r="J733" s="6"/>
      <c r="K733" s="6"/>
      <c r="L733" s="6"/>
      <c r="M733" s="6"/>
      <c r="N733" s="6"/>
      <c r="O733" s="6">
        <v>33763</v>
      </c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 customHeight="1" x14ac:dyDescent="0.3">
      <c r="A734" s="5">
        <v>41352</v>
      </c>
      <c r="B734" s="6">
        <v>3843</v>
      </c>
      <c r="C734" s="6">
        <v>3832</v>
      </c>
      <c r="D734" s="6">
        <v>3794</v>
      </c>
      <c r="E734" s="6">
        <v>3794</v>
      </c>
      <c r="F734" s="6">
        <v>1281090</v>
      </c>
      <c r="G734" s="6">
        <v>2223932</v>
      </c>
      <c r="H734" s="6">
        <v>8523693.284</v>
      </c>
      <c r="I734" s="6">
        <v>3728</v>
      </c>
      <c r="J734" s="6"/>
      <c r="K734" s="6"/>
      <c r="L734" s="6"/>
      <c r="M734" s="6"/>
      <c r="N734" s="6"/>
      <c r="O734" s="6">
        <v>33763</v>
      </c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 customHeight="1" x14ac:dyDescent="0.3">
      <c r="A735" s="5">
        <v>41353</v>
      </c>
      <c r="B735" s="6">
        <v>3869</v>
      </c>
      <c r="C735" s="6">
        <v>3859</v>
      </c>
      <c r="D735" s="6">
        <v>3801</v>
      </c>
      <c r="E735" s="6">
        <v>3809</v>
      </c>
      <c r="F735" s="6">
        <v>1293552</v>
      </c>
      <c r="G735" s="6">
        <v>2657204</v>
      </c>
      <c r="H735" s="6">
        <v>10254270.291999999</v>
      </c>
      <c r="I735" s="6">
        <v>3720</v>
      </c>
      <c r="J735" s="6"/>
      <c r="K735" s="6"/>
      <c r="L735" s="6"/>
      <c r="M735" s="6"/>
      <c r="N735" s="6"/>
      <c r="O735" s="6">
        <v>32870</v>
      </c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 customHeight="1" x14ac:dyDescent="0.3">
      <c r="A736" s="5">
        <v>41354</v>
      </c>
      <c r="B736" s="6">
        <v>3902</v>
      </c>
      <c r="C736" s="6">
        <v>3903</v>
      </c>
      <c r="D736" s="6">
        <v>3812</v>
      </c>
      <c r="E736" s="6">
        <v>3825</v>
      </c>
      <c r="F736" s="6">
        <v>1372590</v>
      </c>
      <c r="G736" s="6">
        <v>3384506</v>
      </c>
      <c r="H736" s="6">
        <v>13211084.26</v>
      </c>
      <c r="I736" s="6">
        <v>3717.33</v>
      </c>
      <c r="J736" s="6"/>
      <c r="K736" s="6"/>
      <c r="L736" s="6"/>
      <c r="M736" s="6"/>
      <c r="N736" s="6"/>
      <c r="O736" s="6">
        <v>30507</v>
      </c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 customHeight="1" x14ac:dyDescent="0.3">
      <c r="A737" s="5">
        <v>41355</v>
      </c>
      <c r="B737" s="6">
        <v>3878</v>
      </c>
      <c r="C737" s="6">
        <v>3892</v>
      </c>
      <c r="D737" s="6">
        <v>3790</v>
      </c>
      <c r="E737" s="6">
        <v>3788</v>
      </c>
      <c r="F737" s="6">
        <v>1328384</v>
      </c>
      <c r="G737" s="6">
        <v>2329196</v>
      </c>
      <c r="H737" s="6">
        <v>9065458.5920000002</v>
      </c>
      <c r="I737" s="6">
        <v>3712.67</v>
      </c>
      <c r="J737" s="6">
        <v>1079.5</v>
      </c>
      <c r="K737" s="6"/>
      <c r="L737" s="6"/>
      <c r="M737" s="6"/>
      <c r="N737" s="6"/>
      <c r="O737" s="6">
        <v>29026</v>
      </c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 customHeight="1" x14ac:dyDescent="0.3">
      <c r="A738" s="5">
        <v>41358</v>
      </c>
      <c r="B738" s="6">
        <v>3912</v>
      </c>
      <c r="C738" s="6">
        <v>3907</v>
      </c>
      <c r="D738" s="6">
        <v>3801</v>
      </c>
      <c r="E738" s="6">
        <v>3809</v>
      </c>
      <c r="F738" s="6">
        <v>1396918</v>
      </c>
      <c r="G738" s="6">
        <v>2681496</v>
      </c>
      <c r="H738" s="6">
        <v>10478298.544</v>
      </c>
      <c r="I738" s="6">
        <v>3698</v>
      </c>
      <c r="J738" s="6"/>
      <c r="K738" s="6"/>
      <c r="L738" s="6"/>
      <c r="M738" s="6"/>
      <c r="N738" s="6"/>
      <c r="O738" s="6">
        <v>614</v>
      </c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 customHeight="1" x14ac:dyDescent="0.3">
      <c r="A739" s="5">
        <v>41359</v>
      </c>
      <c r="B739" s="6">
        <v>3882</v>
      </c>
      <c r="C739" s="6">
        <v>3893</v>
      </c>
      <c r="D739" s="6">
        <v>3789</v>
      </c>
      <c r="E739" s="6">
        <v>3788</v>
      </c>
      <c r="F739" s="6">
        <v>1420720</v>
      </c>
      <c r="G739" s="6">
        <v>3273358</v>
      </c>
      <c r="H739" s="6">
        <v>12742978.140000001</v>
      </c>
      <c r="I739" s="6">
        <v>3682</v>
      </c>
      <c r="J739" s="6"/>
      <c r="K739" s="6"/>
      <c r="L739" s="6"/>
      <c r="M739" s="6"/>
      <c r="N739" s="6"/>
      <c r="O739" s="6">
        <v>614</v>
      </c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 customHeight="1" x14ac:dyDescent="0.3">
      <c r="A740" s="5">
        <v>41360</v>
      </c>
      <c r="B740" s="6">
        <v>3889</v>
      </c>
      <c r="C740" s="6">
        <v>3898</v>
      </c>
      <c r="D740" s="6">
        <v>3777</v>
      </c>
      <c r="E740" s="6">
        <v>3773</v>
      </c>
      <c r="F740" s="6">
        <v>1426546</v>
      </c>
      <c r="G740" s="6">
        <v>2479492</v>
      </c>
      <c r="H740" s="6">
        <v>9665757.7760000005</v>
      </c>
      <c r="I740" s="6">
        <v>3684</v>
      </c>
      <c r="J740" s="6"/>
      <c r="K740" s="6"/>
      <c r="L740" s="6"/>
      <c r="M740" s="6"/>
      <c r="N740" s="6"/>
      <c r="O740" s="6">
        <v>614</v>
      </c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 customHeight="1" x14ac:dyDescent="0.3">
      <c r="A741" s="5">
        <v>41361</v>
      </c>
      <c r="B741" s="6">
        <v>3824</v>
      </c>
      <c r="C741" s="6">
        <v>3850</v>
      </c>
      <c r="D741" s="6">
        <v>3741</v>
      </c>
      <c r="E741" s="6">
        <v>3755</v>
      </c>
      <c r="F741" s="6">
        <v>1388200</v>
      </c>
      <c r="G741" s="6">
        <v>3595358</v>
      </c>
      <c r="H741" s="6">
        <v>13843766.726</v>
      </c>
      <c r="I741" s="6">
        <v>3682</v>
      </c>
      <c r="J741" s="6"/>
      <c r="K741" s="6"/>
      <c r="L741" s="6"/>
      <c r="M741" s="6"/>
      <c r="N741" s="6"/>
      <c r="O741" s="6">
        <v>614</v>
      </c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 customHeight="1" x14ac:dyDescent="0.3">
      <c r="A742" s="5">
        <v>41362</v>
      </c>
      <c r="B742" s="6">
        <v>3810</v>
      </c>
      <c r="C742" s="6">
        <v>3813</v>
      </c>
      <c r="D742" s="6">
        <v>3701</v>
      </c>
      <c r="E742" s="6">
        <v>3734</v>
      </c>
      <c r="F742" s="6">
        <v>1299850</v>
      </c>
      <c r="G742" s="6">
        <v>3042244</v>
      </c>
      <c r="H742" s="6">
        <v>11600747.130000001</v>
      </c>
      <c r="I742" s="6">
        <v>3679.33</v>
      </c>
      <c r="J742" s="6">
        <v>1071.3</v>
      </c>
      <c r="K742" s="6"/>
      <c r="L742" s="6"/>
      <c r="M742" s="6"/>
      <c r="N742" s="6"/>
      <c r="O742" s="6">
        <v>13539</v>
      </c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 customHeight="1" x14ac:dyDescent="0.3">
      <c r="A743" s="5">
        <v>41365</v>
      </c>
      <c r="B743" s="6">
        <v>3723</v>
      </c>
      <c r="C743" s="6">
        <v>3747</v>
      </c>
      <c r="D743" s="6">
        <v>3631</v>
      </c>
      <c r="E743" s="6">
        <v>3631</v>
      </c>
      <c r="F743" s="6">
        <v>1361786</v>
      </c>
      <c r="G743" s="6">
        <v>3595708</v>
      </c>
      <c r="H743" s="6">
        <v>13474786.075999999</v>
      </c>
      <c r="I743" s="6">
        <v>3661.43</v>
      </c>
      <c r="J743" s="6"/>
      <c r="K743" s="6"/>
      <c r="L743" s="6"/>
      <c r="M743" s="6"/>
      <c r="N743" s="6"/>
      <c r="O743" s="6">
        <v>16515</v>
      </c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 customHeight="1" x14ac:dyDescent="0.3">
      <c r="A744" s="5">
        <v>41366</v>
      </c>
      <c r="B744" s="6">
        <v>3769</v>
      </c>
      <c r="C744" s="6">
        <v>3738</v>
      </c>
      <c r="D744" s="6">
        <v>3650</v>
      </c>
      <c r="E744" s="6">
        <v>3650</v>
      </c>
      <c r="F744" s="6">
        <v>1319914</v>
      </c>
      <c r="G744" s="6">
        <v>3569588</v>
      </c>
      <c r="H744" s="6">
        <v>13342554.146</v>
      </c>
      <c r="I744" s="6">
        <v>3635</v>
      </c>
      <c r="J744" s="6"/>
      <c r="K744" s="6"/>
      <c r="L744" s="6"/>
      <c r="M744" s="6"/>
      <c r="N744" s="6"/>
      <c r="O744" s="6">
        <v>16515</v>
      </c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 customHeight="1" x14ac:dyDescent="0.3">
      <c r="A745" s="5">
        <v>41367</v>
      </c>
      <c r="B745" s="6">
        <v>3798</v>
      </c>
      <c r="C745" s="6">
        <v>3790</v>
      </c>
      <c r="D745" s="6">
        <v>3720</v>
      </c>
      <c r="E745" s="6">
        <v>3710</v>
      </c>
      <c r="F745" s="6">
        <v>1258780</v>
      </c>
      <c r="G745" s="6">
        <v>3432486</v>
      </c>
      <c r="H745" s="6">
        <v>13011355.539999999</v>
      </c>
      <c r="I745" s="6">
        <v>3641.33</v>
      </c>
      <c r="J745" s="6"/>
      <c r="K745" s="6"/>
      <c r="L745" s="6"/>
      <c r="M745" s="6"/>
      <c r="N745" s="6"/>
      <c r="O745" s="6">
        <v>16515</v>
      </c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 customHeight="1" x14ac:dyDescent="0.3">
      <c r="A746" s="5">
        <v>41369</v>
      </c>
      <c r="B746" s="6"/>
      <c r="C746" s="6"/>
      <c r="D746" s="6"/>
      <c r="E746" s="6"/>
      <c r="F746" s="6"/>
      <c r="G746" s="6"/>
      <c r="H746" s="6"/>
      <c r="I746" s="6"/>
      <c r="J746" s="6">
        <v>1048.7</v>
      </c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 customHeight="1" x14ac:dyDescent="0.3">
      <c r="A747" s="5">
        <v>41372</v>
      </c>
      <c r="B747" s="6">
        <v>3835</v>
      </c>
      <c r="C747" s="6">
        <v>3806</v>
      </c>
      <c r="D747" s="6">
        <v>3720</v>
      </c>
      <c r="E747" s="6">
        <v>3720</v>
      </c>
      <c r="F747" s="6">
        <v>1280416</v>
      </c>
      <c r="G747" s="6">
        <v>3269950</v>
      </c>
      <c r="H747" s="6">
        <v>12447002.176000001</v>
      </c>
      <c r="I747" s="6">
        <v>3654.67</v>
      </c>
      <c r="J747" s="6"/>
      <c r="K747" s="6"/>
      <c r="L747" s="6"/>
      <c r="M747" s="6"/>
      <c r="N747" s="6"/>
      <c r="O747" s="6">
        <v>26569</v>
      </c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 customHeight="1" x14ac:dyDescent="0.3">
      <c r="A748" s="5">
        <v>41373</v>
      </c>
      <c r="B748" s="6">
        <v>3847</v>
      </c>
      <c r="C748" s="6">
        <v>3844</v>
      </c>
      <c r="D748" s="6">
        <v>3730</v>
      </c>
      <c r="E748" s="6">
        <v>3735</v>
      </c>
      <c r="F748" s="6">
        <v>1310844</v>
      </c>
      <c r="G748" s="6">
        <v>2975610</v>
      </c>
      <c r="H748" s="6">
        <v>11437979.630000001</v>
      </c>
      <c r="I748" s="6">
        <v>3658.67</v>
      </c>
      <c r="J748" s="6"/>
      <c r="K748" s="6"/>
      <c r="L748" s="6"/>
      <c r="M748" s="6"/>
      <c r="N748" s="6"/>
      <c r="O748" s="6">
        <v>33654</v>
      </c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 customHeight="1" x14ac:dyDescent="0.3">
      <c r="A749" s="5">
        <v>41374</v>
      </c>
      <c r="B749" s="6">
        <v>3847</v>
      </c>
      <c r="C749" s="6">
        <v>3841</v>
      </c>
      <c r="D749" s="6">
        <v>3735</v>
      </c>
      <c r="E749" s="6">
        <v>3735</v>
      </c>
      <c r="F749" s="6">
        <v>1306958</v>
      </c>
      <c r="G749" s="6">
        <v>2403470</v>
      </c>
      <c r="H749" s="6">
        <v>9232374.7479999997</v>
      </c>
      <c r="I749" s="6">
        <v>3660.67</v>
      </c>
      <c r="J749" s="6"/>
      <c r="K749" s="6"/>
      <c r="L749" s="6"/>
      <c r="M749" s="6"/>
      <c r="N749" s="6"/>
      <c r="O749" s="6">
        <v>36027</v>
      </c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 customHeight="1" x14ac:dyDescent="0.3">
      <c r="A750" s="5">
        <v>41375</v>
      </c>
      <c r="B750" s="6">
        <v>3825</v>
      </c>
      <c r="C750" s="6">
        <v>3860</v>
      </c>
      <c r="D750" s="6">
        <v>3735</v>
      </c>
      <c r="E750" s="6">
        <v>3735</v>
      </c>
      <c r="F750" s="6">
        <v>1348910</v>
      </c>
      <c r="G750" s="6">
        <v>3294358</v>
      </c>
      <c r="H750" s="6">
        <v>12717075.130000001</v>
      </c>
      <c r="I750" s="6">
        <v>3662</v>
      </c>
      <c r="J750" s="6"/>
      <c r="K750" s="6"/>
      <c r="L750" s="6"/>
      <c r="M750" s="6"/>
      <c r="N750" s="6"/>
      <c r="O750" s="6">
        <v>42561</v>
      </c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 customHeight="1" x14ac:dyDescent="0.3">
      <c r="A751" s="5">
        <v>41376</v>
      </c>
      <c r="B751" s="6">
        <v>3838</v>
      </c>
      <c r="C751" s="6">
        <v>3830</v>
      </c>
      <c r="D751" s="6">
        <v>3730</v>
      </c>
      <c r="E751" s="6">
        <v>3705</v>
      </c>
      <c r="F751" s="6">
        <v>1346208</v>
      </c>
      <c r="G751" s="6">
        <v>3011086</v>
      </c>
      <c r="H751" s="6">
        <v>11533201.017999999</v>
      </c>
      <c r="I751" s="6">
        <v>3660</v>
      </c>
      <c r="J751" s="6">
        <v>1027.8</v>
      </c>
      <c r="K751" s="6"/>
      <c r="L751" s="6"/>
      <c r="M751" s="6"/>
      <c r="N751" s="6"/>
      <c r="O751" s="6">
        <v>42859</v>
      </c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 customHeight="1" x14ac:dyDescent="0.3">
      <c r="A752" s="5">
        <v>41379</v>
      </c>
      <c r="B752" s="6">
        <v>3738</v>
      </c>
      <c r="C752" s="6">
        <v>3758</v>
      </c>
      <c r="D752" s="6">
        <v>3630</v>
      </c>
      <c r="E752" s="6">
        <v>3638</v>
      </c>
      <c r="F752" s="6">
        <v>1383854</v>
      </c>
      <c r="G752" s="6">
        <v>4020242</v>
      </c>
      <c r="H752" s="6">
        <v>15110093.612</v>
      </c>
      <c r="I752" s="6">
        <v>3652</v>
      </c>
      <c r="J752" s="6"/>
      <c r="K752" s="6"/>
      <c r="L752" s="6"/>
      <c r="M752" s="6"/>
      <c r="N752" s="6"/>
      <c r="O752" s="6">
        <v>52390</v>
      </c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 customHeight="1" x14ac:dyDescent="0.3">
      <c r="A753" s="5">
        <v>41380</v>
      </c>
      <c r="B753" s="6">
        <v>3750</v>
      </c>
      <c r="C753" s="6">
        <v>3720</v>
      </c>
      <c r="D753" s="6">
        <v>3581</v>
      </c>
      <c r="E753" s="6">
        <v>3579</v>
      </c>
      <c r="F753" s="6">
        <v>1283116</v>
      </c>
      <c r="G753" s="6">
        <v>3813774</v>
      </c>
      <c r="H753" s="6">
        <v>14186338.823999999</v>
      </c>
      <c r="I753" s="6">
        <v>3640</v>
      </c>
      <c r="J753" s="6"/>
      <c r="K753" s="6"/>
      <c r="L753" s="6"/>
      <c r="M753" s="6"/>
      <c r="N753" s="6"/>
      <c r="O753" s="6">
        <v>52390</v>
      </c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 customHeight="1" x14ac:dyDescent="0.3">
      <c r="A754" s="5">
        <v>41381</v>
      </c>
      <c r="B754" s="6">
        <v>3699</v>
      </c>
      <c r="C754" s="6">
        <v>3720</v>
      </c>
      <c r="D754" s="6">
        <v>3562</v>
      </c>
      <c r="E754" s="6">
        <v>3567</v>
      </c>
      <c r="F754" s="6">
        <v>1421178</v>
      </c>
      <c r="G754" s="6">
        <v>4560126</v>
      </c>
      <c r="H754" s="6">
        <v>16966313.539999999</v>
      </c>
      <c r="I754" s="6">
        <v>3635.33</v>
      </c>
      <c r="J754" s="6"/>
      <c r="K754" s="6"/>
      <c r="L754" s="6"/>
      <c r="M754" s="6"/>
      <c r="N754" s="6"/>
      <c r="O754" s="6">
        <v>52390</v>
      </c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 customHeight="1" x14ac:dyDescent="0.3">
      <c r="A755" s="5">
        <v>41382</v>
      </c>
      <c r="B755" s="6">
        <v>3651</v>
      </c>
      <c r="C755" s="6">
        <v>3643</v>
      </c>
      <c r="D755" s="6">
        <v>3494</v>
      </c>
      <c r="E755" s="6">
        <v>3490</v>
      </c>
      <c r="F755" s="6">
        <v>1345024</v>
      </c>
      <c r="G755" s="6">
        <v>4829382</v>
      </c>
      <c r="H755" s="6">
        <v>17593673.695999999</v>
      </c>
      <c r="I755" s="6">
        <v>3611.33</v>
      </c>
      <c r="J755" s="6"/>
      <c r="K755" s="6"/>
      <c r="L755" s="6"/>
      <c r="M755" s="6"/>
      <c r="N755" s="6"/>
      <c r="O755" s="6">
        <v>52390</v>
      </c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 customHeight="1" x14ac:dyDescent="0.3">
      <c r="A756" s="5">
        <v>41383</v>
      </c>
      <c r="B756" s="6">
        <v>3686</v>
      </c>
      <c r="C756" s="6">
        <v>3669</v>
      </c>
      <c r="D756" s="6">
        <v>3516</v>
      </c>
      <c r="E756" s="6">
        <v>3511</v>
      </c>
      <c r="F756" s="6">
        <v>1272294</v>
      </c>
      <c r="G756" s="6">
        <v>3396776</v>
      </c>
      <c r="H756" s="6">
        <v>12465608.036</v>
      </c>
      <c r="I756" s="6">
        <v>3603.33</v>
      </c>
      <c r="J756" s="6">
        <v>995.1</v>
      </c>
      <c r="K756" s="6"/>
      <c r="L756" s="6"/>
      <c r="M756" s="6"/>
      <c r="N756" s="6"/>
      <c r="O756" s="6">
        <v>53585</v>
      </c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 customHeight="1" x14ac:dyDescent="0.3">
      <c r="A757" s="5">
        <v>41386</v>
      </c>
      <c r="B757" s="6">
        <v>3647</v>
      </c>
      <c r="C757" s="6">
        <v>3671</v>
      </c>
      <c r="D757" s="6">
        <v>3503</v>
      </c>
      <c r="E757" s="6">
        <v>3522</v>
      </c>
      <c r="F757" s="6">
        <v>1351026</v>
      </c>
      <c r="G757" s="6">
        <v>2940386</v>
      </c>
      <c r="H757" s="6">
        <v>10794679.66</v>
      </c>
      <c r="I757" s="6">
        <v>3588.67</v>
      </c>
      <c r="J757" s="6"/>
      <c r="K757" s="6"/>
      <c r="L757" s="6"/>
      <c r="M757" s="6"/>
      <c r="N757" s="6"/>
      <c r="O757" s="6">
        <v>58074</v>
      </c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 customHeight="1" x14ac:dyDescent="0.3">
      <c r="A758" s="5">
        <v>41387</v>
      </c>
      <c r="B758" s="6">
        <v>3600</v>
      </c>
      <c r="C758" s="6">
        <v>3616</v>
      </c>
      <c r="D758" s="6">
        <v>3471</v>
      </c>
      <c r="E758" s="6">
        <v>3473</v>
      </c>
      <c r="F758" s="6">
        <v>1453336</v>
      </c>
      <c r="G758" s="6">
        <v>3548574</v>
      </c>
      <c r="H758" s="6">
        <v>12833758.085999999</v>
      </c>
      <c r="I758" s="6">
        <v>3585.33</v>
      </c>
      <c r="J758" s="6"/>
      <c r="K758" s="6"/>
      <c r="L758" s="6"/>
      <c r="M758" s="6"/>
      <c r="N758" s="6"/>
      <c r="O758" s="6">
        <v>57460</v>
      </c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 customHeight="1" x14ac:dyDescent="0.3">
      <c r="A759" s="5">
        <v>41388</v>
      </c>
      <c r="B759" s="6">
        <v>3645</v>
      </c>
      <c r="C759" s="6">
        <v>3617</v>
      </c>
      <c r="D759" s="6">
        <v>3477</v>
      </c>
      <c r="E759" s="6">
        <v>3474</v>
      </c>
      <c r="F759" s="6">
        <v>1419738</v>
      </c>
      <c r="G759" s="6">
        <v>4267556</v>
      </c>
      <c r="H759" s="6">
        <v>15437019.888</v>
      </c>
      <c r="I759" s="6">
        <v>3578.67</v>
      </c>
      <c r="J759" s="6"/>
      <c r="K759" s="6"/>
      <c r="L759" s="6"/>
      <c r="M759" s="6"/>
      <c r="N759" s="6"/>
      <c r="O759" s="6">
        <v>56865</v>
      </c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 customHeight="1" x14ac:dyDescent="0.3">
      <c r="A760" s="5">
        <v>41389</v>
      </c>
      <c r="B760" s="6">
        <v>3648</v>
      </c>
      <c r="C760" s="6">
        <v>3646</v>
      </c>
      <c r="D760" s="6">
        <v>3467</v>
      </c>
      <c r="E760" s="6">
        <v>3472</v>
      </c>
      <c r="F760" s="6">
        <v>1387474</v>
      </c>
      <c r="G760" s="6">
        <v>2411724</v>
      </c>
      <c r="H760" s="6">
        <v>8794092.3680000007</v>
      </c>
      <c r="I760" s="6">
        <v>3567.33</v>
      </c>
      <c r="J760" s="6"/>
      <c r="K760" s="6"/>
      <c r="L760" s="6"/>
      <c r="M760" s="6"/>
      <c r="N760" s="6"/>
      <c r="O760" s="6">
        <v>55674</v>
      </c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 customHeight="1" x14ac:dyDescent="0.3">
      <c r="A761" s="5">
        <v>41390</v>
      </c>
      <c r="B761" s="6">
        <v>3600</v>
      </c>
      <c r="C761" s="6">
        <v>3636</v>
      </c>
      <c r="D761" s="6">
        <v>3500</v>
      </c>
      <c r="E761" s="6">
        <v>3451</v>
      </c>
      <c r="F761" s="6">
        <v>1387116</v>
      </c>
      <c r="G761" s="6">
        <v>2991574</v>
      </c>
      <c r="H761" s="6">
        <v>10877598.146</v>
      </c>
      <c r="I761" s="6">
        <v>3567.33</v>
      </c>
      <c r="J761" s="6">
        <v>955.2</v>
      </c>
      <c r="K761" s="6"/>
      <c r="L761" s="6"/>
      <c r="M761" s="6"/>
      <c r="N761" s="6"/>
      <c r="O761" s="6">
        <v>56853</v>
      </c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 customHeight="1" x14ac:dyDescent="0.3">
      <c r="A762" s="5">
        <v>41396</v>
      </c>
      <c r="B762" s="6">
        <v>3542</v>
      </c>
      <c r="C762" s="6">
        <v>3546</v>
      </c>
      <c r="D762" s="6">
        <v>3450</v>
      </c>
      <c r="E762" s="6">
        <v>3443</v>
      </c>
      <c r="F762" s="6">
        <v>1514374</v>
      </c>
      <c r="G762" s="6">
        <v>2325310</v>
      </c>
      <c r="H762" s="6">
        <v>8246890.9400000004</v>
      </c>
      <c r="I762" s="6">
        <v>3557.33</v>
      </c>
      <c r="J762" s="6"/>
      <c r="K762" s="6"/>
      <c r="L762" s="6"/>
      <c r="M762" s="6"/>
      <c r="N762" s="6"/>
      <c r="O762" s="6">
        <v>44752</v>
      </c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 customHeight="1" x14ac:dyDescent="0.3">
      <c r="A763" s="5">
        <v>41397</v>
      </c>
      <c r="B763" s="6">
        <v>3581</v>
      </c>
      <c r="C763" s="6">
        <v>3579</v>
      </c>
      <c r="D763" s="6">
        <v>3465</v>
      </c>
      <c r="E763" s="6">
        <v>3461</v>
      </c>
      <c r="F763" s="6">
        <v>1541478</v>
      </c>
      <c r="G763" s="6">
        <v>3417272</v>
      </c>
      <c r="H763" s="6">
        <v>12231283.869999999</v>
      </c>
      <c r="I763" s="6">
        <v>3554</v>
      </c>
      <c r="J763" s="6">
        <v>939.9</v>
      </c>
      <c r="K763" s="6"/>
      <c r="L763" s="6"/>
      <c r="M763" s="6"/>
      <c r="N763" s="6"/>
      <c r="O763" s="6">
        <v>38830</v>
      </c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 customHeight="1" x14ac:dyDescent="0.3">
      <c r="A764" s="5">
        <v>41400</v>
      </c>
      <c r="B764" s="6">
        <v>3622</v>
      </c>
      <c r="C764" s="6">
        <v>3625</v>
      </c>
      <c r="D764" s="6">
        <v>3447</v>
      </c>
      <c r="E764" s="6">
        <v>3448</v>
      </c>
      <c r="F764" s="6">
        <v>1618660</v>
      </c>
      <c r="G764" s="6">
        <v>3048844</v>
      </c>
      <c r="H764" s="6">
        <v>11054064.369999999</v>
      </c>
      <c r="I764" s="6">
        <v>3552</v>
      </c>
      <c r="J764" s="6"/>
      <c r="K764" s="6"/>
      <c r="L764" s="6"/>
      <c r="M764" s="6"/>
      <c r="N764" s="6"/>
      <c r="O764" s="6">
        <v>36495</v>
      </c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 customHeight="1" x14ac:dyDescent="0.3">
      <c r="A765" s="5">
        <v>41401</v>
      </c>
      <c r="B765" s="6">
        <v>3624</v>
      </c>
      <c r="C765" s="6">
        <v>3627</v>
      </c>
      <c r="D765" s="6">
        <v>3480</v>
      </c>
      <c r="E765" s="6">
        <v>3475</v>
      </c>
      <c r="F765" s="6">
        <v>1559874</v>
      </c>
      <c r="G765" s="6">
        <v>3288936</v>
      </c>
      <c r="H765" s="6">
        <v>11930155.800000001</v>
      </c>
      <c r="I765" s="6">
        <v>3554</v>
      </c>
      <c r="J765" s="6"/>
      <c r="K765" s="6"/>
      <c r="L765" s="6"/>
      <c r="M765" s="6"/>
      <c r="N765" s="6"/>
      <c r="O765" s="6">
        <v>46952</v>
      </c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 customHeight="1" x14ac:dyDescent="0.3">
      <c r="A766" s="5">
        <v>41402</v>
      </c>
      <c r="B766" s="6">
        <v>3669</v>
      </c>
      <c r="C766" s="6">
        <v>3646</v>
      </c>
      <c r="D766" s="6">
        <v>3478</v>
      </c>
      <c r="E766" s="6">
        <v>3478</v>
      </c>
      <c r="F766" s="6">
        <v>1543914</v>
      </c>
      <c r="G766" s="6">
        <v>2739378</v>
      </c>
      <c r="H766" s="6">
        <v>9988907.6300000008</v>
      </c>
      <c r="I766" s="6">
        <v>3542.14</v>
      </c>
      <c r="J766" s="6"/>
      <c r="K766" s="6"/>
      <c r="L766" s="6"/>
      <c r="M766" s="6"/>
      <c r="N766" s="6"/>
      <c r="O766" s="6">
        <v>46645</v>
      </c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 customHeight="1" x14ac:dyDescent="0.3">
      <c r="A767" s="5">
        <v>41403</v>
      </c>
      <c r="B767" s="6">
        <v>3621</v>
      </c>
      <c r="C767" s="6">
        <v>3631</v>
      </c>
      <c r="D767" s="6">
        <v>3430</v>
      </c>
      <c r="E767" s="6">
        <v>3458</v>
      </c>
      <c r="F767" s="6">
        <v>1624840</v>
      </c>
      <c r="G767" s="6">
        <v>2995562</v>
      </c>
      <c r="H767" s="6">
        <v>10879295.49</v>
      </c>
      <c r="I767" s="6">
        <v>3535.71</v>
      </c>
      <c r="J767" s="6"/>
      <c r="K767" s="6"/>
      <c r="L767" s="6"/>
      <c r="M767" s="6"/>
      <c r="N767" s="6"/>
      <c r="O767" s="6">
        <v>46645</v>
      </c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 customHeight="1" x14ac:dyDescent="0.3">
      <c r="A768" s="5">
        <v>41404</v>
      </c>
      <c r="B768" s="6">
        <v>3639</v>
      </c>
      <c r="C768" s="6">
        <v>3616</v>
      </c>
      <c r="D768" s="6">
        <v>3401</v>
      </c>
      <c r="E768" s="6">
        <v>3439</v>
      </c>
      <c r="F768" s="6">
        <v>1636452</v>
      </c>
      <c r="G768" s="6">
        <v>3623276</v>
      </c>
      <c r="H768" s="6">
        <v>13103778.609999999</v>
      </c>
      <c r="I768" s="6">
        <v>3537.14</v>
      </c>
      <c r="J768" s="6">
        <v>914.3</v>
      </c>
      <c r="K768" s="6"/>
      <c r="L768" s="6"/>
      <c r="M768" s="6"/>
      <c r="N768" s="6"/>
      <c r="O768" s="6">
        <v>46645</v>
      </c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 customHeight="1" x14ac:dyDescent="0.3">
      <c r="A769" s="5">
        <v>41407</v>
      </c>
      <c r="B769" s="6">
        <v>3656</v>
      </c>
      <c r="C769" s="6">
        <v>3654</v>
      </c>
      <c r="D769" s="6">
        <v>3469</v>
      </c>
      <c r="E769" s="6">
        <v>3440</v>
      </c>
      <c r="F769" s="6">
        <v>1648608</v>
      </c>
      <c r="G769" s="6">
        <v>4389704</v>
      </c>
      <c r="H769" s="6">
        <v>16043864.52</v>
      </c>
      <c r="I769" s="6">
        <v>3521.43</v>
      </c>
      <c r="J769" s="6"/>
      <c r="K769" s="6"/>
      <c r="L769" s="6"/>
      <c r="M769" s="6"/>
      <c r="N769" s="6"/>
      <c r="O769" s="6">
        <v>47508</v>
      </c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 customHeight="1" x14ac:dyDescent="0.3">
      <c r="A770" s="5">
        <v>41408</v>
      </c>
      <c r="B770" s="6">
        <v>3633</v>
      </c>
      <c r="C770" s="6">
        <v>3639</v>
      </c>
      <c r="D770" s="6">
        <v>3405</v>
      </c>
      <c r="E770" s="6">
        <v>3427</v>
      </c>
      <c r="F770" s="6">
        <v>1621872</v>
      </c>
      <c r="G770" s="6">
        <v>3469034</v>
      </c>
      <c r="H770" s="6">
        <v>12627312.25</v>
      </c>
      <c r="I770" s="6">
        <v>3522.86</v>
      </c>
      <c r="J770" s="6"/>
      <c r="K770" s="6"/>
      <c r="L770" s="6"/>
      <c r="M770" s="6"/>
      <c r="N770" s="6"/>
      <c r="O770" s="6">
        <v>47202</v>
      </c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 customHeight="1" x14ac:dyDescent="0.3">
      <c r="A771" s="5">
        <v>41409</v>
      </c>
      <c r="B771" s="6">
        <v>3554</v>
      </c>
      <c r="C771" s="6">
        <v>3595</v>
      </c>
      <c r="D771" s="6">
        <v>3395</v>
      </c>
      <c r="E771" s="6">
        <v>3400</v>
      </c>
      <c r="F771" s="6">
        <v>1866772</v>
      </c>
      <c r="G771" s="6">
        <v>3691826</v>
      </c>
      <c r="H771" s="6">
        <v>13275732.5</v>
      </c>
      <c r="I771" s="6">
        <v>3512.14</v>
      </c>
      <c r="J771" s="6"/>
      <c r="K771" s="6"/>
      <c r="L771" s="6"/>
      <c r="M771" s="6"/>
      <c r="N771" s="6"/>
      <c r="O771" s="6">
        <v>47202</v>
      </c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 customHeight="1" x14ac:dyDescent="0.3">
      <c r="A772" s="5">
        <v>41410</v>
      </c>
      <c r="B772" s="6">
        <v>3549</v>
      </c>
      <c r="C772" s="6">
        <v>3555</v>
      </c>
      <c r="D772" s="6">
        <v>3413</v>
      </c>
      <c r="E772" s="6">
        <v>3418</v>
      </c>
      <c r="F772" s="6">
        <v>1976540</v>
      </c>
      <c r="G772" s="6">
        <v>3889342</v>
      </c>
      <c r="H772" s="6">
        <v>13829521.279999999</v>
      </c>
      <c r="I772" s="6">
        <v>3505.71</v>
      </c>
      <c r="J772" s="6"/>
      <c r="K772" s="6"/>
      <c r="L772" s="6"/>
      <c r="M772" s="6"/>
      <c r="N772" s="6"/>
      <c r="O772" s="6">
        <v>47202</v>
      </c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 customHeight="1" x14ac:dyDescent="0.3">
      <c r="A773" s="5">
        <v>41411</v>
      </c>
      <c r="B773" s="6">
        <v>3622</v>
      </c>
      <c r="C773" s="6">
        <v>3578</v>
      </c>
      <c r="D773" s="6">
        <v>3476</v>
      </c>
      <c r="E773" s="6">
        <v>3450</v>
      </c>
      <c r="F773" s="6">
        <v>1801916</v>
      </c>
      <c r="G773" s="6">
        <v>6455988</v>
      </c>
      <c r="H773" s="6">
        <v>23104493.699999999</v>
      </c>
      <c r="I773" s="6">
        <v>3500</v>
      </c>
      <c r="J773" s="6">
        <v>874.4</v>
      </c>
      <c r="K773" s="6"/>
      <c r="L773" s="6"/>
      <c r="M773" s="6"/>
      <c r="N773" s="6"/>
      <c r="O773" s="6">
        <v>44238</v>
      </c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 customHeight="1" x14ac:dyDescent="0.3">
      <c r="A774" s="5">
        <v>41414</v>
      </c>
      <c r="B774" s="6">
        <v>3606</v>
      </c>
      <c r="C774" s="6">
        <v>3619</v>
      </c>
      <c r="D774" s="6">
        <v>3456</v>
      </c>
      <c r="E774" s="6">
        <v>3454</v>
      </c>
      <c r="F774" s="6">
        <v>1830792</v>
      </c>
      <c r="G774" s="6">
        <v>3959392</v>
      </c>
      <c r="H774" s="6">
        <v>14332597.199999999</v>
      </c>
      <c r="I774" s="6">
        <v>3479.23</v>
      </c>
      <c r="J774" s="6"/>
      <c r="K774" s="6"/>
      <c r="L774" s="6"/>
      <c r="M774" s="6"/>
      <c r="N774" s="6"/>
      <c r="O774" s="6">
        <v>44238</v>
      </c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 customHeight="1" x14ac:dyDescent="0.3">
      <c r="A775" s="5">
        <v>41415</v>
      </c>
      <c r="B775" s="6">
        <v>3590</v>
      </c>
      <c r="C775" s="6">
        <v>3595</v>
      </c>
      <c r="D775" s="6">
        <v>3440</v>
      </c>
      <c r="E775" s="6">
        <v>3511</v>
      </c>
      <c r="F775" s="6">
        <v>1848260</v>
      </c>
      <c r="G775" s="6">
        <v>3964212</v>
      </c>
      <c r="H775" s="6">
        <v>14254392.27</v>
      </c>
      <c r="I775" s="6">
        <v>3473.85</v>
      </c>
      <c r="J775" s="6"/>
      <c r="K775" s="6"/>
      <c r="L775" s="6"/>
      <c r="M775" s="6"/>
      <c r="N775" s="6"/>
      <c r="O775" s="6">
        <v>35268</v>
      </c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 customHeight="1" x14ac:dyDescent="0.3">
      <c r="A776" s="5">
        <v>41416</v>
      </c>
      <c r="B776" s="6">
        <v>3594</v>
      </c>
      <c r="C776" s="6">
        <v>3593</v>
      </c>
      <c r="D776" s="6">
        <v>3455</v>
      </c>
      <c r="E776" s="6">
        <v>3478</v>
      </c>
      <c r="F776" s="6">
        <v>1912090</v>
      </c>
      <c r="G776" s="6">
        <v>4323990</v>
      </c>
      <c r="H776" s="6">
        <v>15543728.869999999</v>
      </c>
      <c r="I776" s="6">
        <v>3461.54</v>
      </c>
      <c r="J776" s="6"/>
      <c r="K776" s="6"/>
      <c r="L776" s="6"/>
      <c r="M776" s="6"/>
      <c r="N776" s="6"/>
      <c r="O776" s="6">
        <v>28398</v>
      </c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 customHeight="1" x14ac:dyDescent="0.3">
      <c r="A777" s="5">
        <v>41417</v>
      </c>
      <c r="B777" s="6">
        <v>3553</v>
      </c>
      <c r="C777" s="6">
        <v>3567</v>
      </c>
      <c r="D777" s="6">
        <v>3431</v>
      </c>
      <c r="E777" s="6">
        <v>3443</v>
      </c>
      <c r="F777" s="6">
        <v>1851988</v>
      </c>
      <c r="G777" s="6">
        <v>3504302</v>
      </c>
      <c r="H777" s="6">
        <v>12504309.99</v>
      </c>
      <c r="I777" s="6">
        <v>3447.69</v>
      </c>
      <c r="J777" s="6"/>
      <c r="K777" s="6"/>
      <c r="L777" s="6"/>
      <c r="M777" s="6"/>
      <c r="N777" s="6"/>
      <c r="O777" s="6">
        <v>20303</v>
      </c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 customHeight="1" x14ac:dyDescent="0.3">
      <c r="A778" s="5">
        <v>41418</v>
      </c>
      <c r="B778" s="6">
        <v>3571</v>
      </c>
      <c r="C778" s="6">
        <v>3570</v>
      </c>
      <c r="D778" s="6">
        <v>3424</v>
      </c>
      <c r="E778" s="6">
        <v>3428</v>
      </c>
      <c r="F778" s="6">
        <v>1771476</v>
      </c>
      <c r="G778" s="6">
        <v>2888400</v>
      </c>
      <c r="H778" s="6">
        <v>10315392.869999999</v>
      </c>
      <c r="I778" s="6">
        <v>3431.54</v>
      </c>
      <c r="J778" s="6">
        <v>844.16</v>
      </c>
      <c r="K778" s="6"/>
      <c r="L778" s="6"/>
      <c r="M778" s="6"/>
      <c r="N778" s="6"/>
      <c r="O778" s="6">
        <v>20303</v>
      </c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 customHeight="1" x14ac:dyDescent="0.3">
      <c r="A779" s="5">
        <v>41421</v>
      </c>
      <c r="B779" s="6">
        <v>3496</v>
      </c>
      <c r="C779" s="6">
        <v>3515</v>
      </c>
      <c r="D779" s="6">
        <v>3401</v>
      </c>
      <c r="E779" s="6">
        <v>3454</v>
      </c>
      <c r="F779" s="6">
        <v>2118528</v>
      </c>
      <c r="G779" s="6">
        <v>4158384</v>
      </c>
      <c r="H779" s="6">
        <v>14636207.08</v>
      </c>
      <c r="I779" s="6">
        <v>3396.92</v>
      </c>
      <c r="J779" s="6"/>
      <c r="K779" s="6"/>
      <c r="L779" s="6"/>
      <c r="M779" s="6"/>
      <c r="N779" s="6"/>
      <c r="O779" s="6">
        <v>20303</v>
      </c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 customHeight="1" x14ac:dyDescent="0.3">
      <c r="A780" s="5">
        <v>41422</v>
      </c>
      <c r="B780" s="6">
        <v>3491</v>
      </c>
      <c r="C780" s="6">
        <v>3491</v>
      </c>
      <c r="D780" s="6">
        <v>3387</v>
      </c>
      <c r="E780" s="6">
        <v>3391</v>
      </c>
      <c r="F780" s="6">
        <v>2146206</v>
      </c>
      <c r="G780" s="6">
        <v>3153068</v>
      </c>
      <c r="H780" s="6">
        <v>11014072</v>
      </c>
      <c r="I780" s="6">
        <v>3370.77</v>
      </c>
      <c r="J780" s="6"/>
      <c r="K780" s="6"/>
      <c r="L780" s="6"/>
      <c r="M780" s="6"/>
      <c r="N780" s="6"/>
      <c r="O780" s="6">
        <v>20303</v>
      </c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 customHeight="1" x14ac:dyDescent="0.3">
      <c r="A781" s="5">
        <v>41423</v>
      </c>
      <c r="B781" s="6">
        <v>3439</v>
      </c>
      <c r="C781" s="6">
        <v>3474</v>
      </c>
      <c r="D781" s="6">
        <v>3337</v>
      </c>
      <c r="E781" s="6">
        <v>3386</v>
      </c>
      <c r="F781" s="6">
        <v>2438090</v>
      </c>
      <c r="G781" s="6">
        <v>3778440</v>
      </c>
      <c r="H781" s="6">
        <v>13137501.949999999</v>
      </c>
      <c r="I781" s="6">
        <v>3339.23</v>
      </c>
      <c r="J781" s="6"/>
      <c r="K781" s="6"/>
      <c r="L781" s="6"/>
      <c r="M781" s="6"/>
      <c r="N781" s="6"/>
      <c r="O781" s="6">
        <v>20303</v>
      </c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 customHeight="1" x14ac:dyDescent="0.3">
      <c r="A782" s="5">
        <v>41424</v>
      </c>
      <c r="B782" s="6">
        <v>3438</v>
      </c>
      <c r="C782" s="6">
        <v>3439</v>
      </c>
      <c r="D782" s="6">
        <v>3347</v>
      </c>
      <c r="E782" s="6">
        <v>3355</v>
      </c>
      <c r="F782" s="6">
        <v>2420640</v>
      </c>
      <c r="G782" s="6">
        <v>3450650</v>
      </c>
      <c r="H782" s="6">
        <v>11874567.936000001</v>
      </c>
      <c r="I782" s="6">
        <v>3306.15</v>
      </c>
      <c r="J782" s="6"/>
      <c r="K782" s="6"/>
      <c r="L782" s="6"/>
      <c r="M782" s="6"/>
      <c r="N782" s="6"/>
      <c r="O782" s="6">
        <v>20303</v>
      </c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 customHeight="1" x14ac:dyDescent="0.3">
      <c r="A783" s="5">
        <v>41425</v>
      </c>
      <c r="B783" s="6">
        <v>3416</v>
      </c>
      <c r="C783" s="6">
        <v>3431</v>
      </c>
      <c r="D783" s="6">
        <v>3196</v>
      </c>
      <c r="E783" s="6">
        <v>3244</v>
      </c>
      <c r="F783" s="6">
        <v>2476636</v>
      </c>
      <c r="G783" s="6">
        <v>3533470</v>
      </c>
      <c r="H783" s="6">
        <v>12133641.014</v>
      </c>
      <c r="I783" s="6">
        <v>3290</v>
      </c>
      <c r="J783" s="6">
        <v>812.4</v>
      </c>
      <c r="K783" s="6"/>
      <c r="L783" s="6"/>
      <c r="M783" s="6"/>
      <c r="N783" s="6"/>
      <c r="O783" s="6">
        <v>20303</v>
      </c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 customHeight="1" x14ac:dyDescent="0.3">
      <c r="A784" s="5">
        <v>41428</v>
      </c>
      <c r="B784" s="6">
        <v>3483</v>
      </c>
      <c r="C784" s="6">
        <v>3459</v>
      </c>
      <c r="D784" s="6">
        <v>3250</v>
      </c>
      <c r="E784" s="6">
        <v>3177</v>
      </c>
      <c r="F784" s="6">
        <v>2299788</v>
      </c>
      <c r="G784" s="6">
        <v>4180190</v>
      </c>
      <c r="H784" s="6">
        <v>14477992.038000001</v>
      </c>
      <c r="I784" s="6">
        <v>3262.31</v>
      </c>
      <c r="J784" s="6"/>
      <c r="K784" s="6"/>
      <c r="L784" s="6"/>
      <c r="M784" s="6"/>
      <c r="N784" s="6"/>
      <c r="O784" s="6">
        <v>20303</v>
      </c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 customHeight="1" x14ac:dyDescent="0.3">
      <c r="A785" s="5">
        <v>41429</v>
      </c>
      <c r="B785" s="6">
        <v>3478</v>
      </c>
      <c r="C785" s="6">
        <v>3473</v>
      </c>
      <c r="D785" s="6">
        <v>3227</v>
      </c>
      <c r="E785" s="6">
        <v>3224</v>
      </c>
      <c r="F785" s="6">
        <v>2221634</v>
      </c>
      <c r="G785" s="6">
        <v>3179090</v>
      </c>
      <c r="H785" s="6">
        <v>11058878.07</v>
      </c>
      <c r="I785" s="6">
        <v>3277.69</v>
      </c>
      <c r="J785" s="6"/>
      <c r="K785" s="6"/>
      <c r="L785" s="6"/>
      <c r="M785" s="6"/>
      <c r="N785" s="6"/>
      <c r="O785" s="6">
        <v>16716</v>
      </c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 customHeight="1" x14ac:dyDescent="0.3">
      <c r="A786" s="5">
        <v>41430</v>
      </c>
      <c r="B786" s="6">
        <v>3482</v>
      </c>
      <c r="C786" s="6">
        <v>3477</v>
      </c>
      <c r="D786" s="6">
        <v>3239</v>
      </c>
      <c r="E786" s="6">
        <v>3239</v>
      </c>
      <c r="F786" s="6">
        <v>2129356</v>
      </c>
      <c r="G786" s="6">
        <v>2549294</v>
      </c>
      <c r="H786" s="6">
        <v>8884900.2280000001</v>
      </c>
      <c r="I786" s="6">
        <v>3281.54</v>
      </c>
      <c r="J786" s="6"/>
      <c r="K786" s="6"/>
      <c r="L786" s="6"/>
      <c r="M786" s="6"/>
      <c r="N786" s="6"/>
      <c r="O786" s="6">
        <v>16716</v>
      </c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 customHeight="1" x14ac:dyDescent="0.3">
      <c r="A787" s="5">
        <v>41431</v>
      </c>
      <c r="B787" s="6">
        <v>3421</v>
      </c>
      <c r="C787" s="6">
        <v>3434</v>
      </c>
      <c r="D787" s="6">
        <v>3235</v>
      </c>
      <c r="E787" s="6">
        <v>3235</v>
      </c>
      <c r="F787" s="6">
        <v>2166134</v>
      </c>
      <c r="G787" s="6">
        <v>3515518</v>
      </c>
      <c r="H787" s="6">
        <v>12097050.968</v>
      </c>
      <c r="I787" s="6">
        <v>3282.31</v>
      </c>
      <c r="J787" s="6"/>
      <c r="K787" s="6"/>
      <c r="L787" s="6"/>
      <c r="M787" s="6"/>
      <c r="N787" s="6"/>
      <c r="O787" s="6">
        <v>16716</v>
      </c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 customHeight="1" x14ac:dyDescent="0.3">
      <c r="A788" s="5">
        <v>41432</v>
      </c>
      <c r="B788" s="6">
        <v>3421</v>
      </c>
      <c r="C788" s="6">
        <v>3409</v>
      </c>
      <c r="D788" s="6">
        <v>3231</v>
      </c>
      <c r="E788" s="6">
        <v>3231</v>
      </c>
      <c r="F788" s="6">
        <v>2080230</v>
      </c>
      <c r="G788" s="6">
        <v>2644684</v>
      </c>
      <c r="H788" s="6">
        <v>9031836.5840000007</v>
      </c>
      <c r="I788" s="6">
        <v>3275.38</v>
      </c>
      <c r="J788" s="6">
        <v>796.87</v>
      </c>
      <c r="K788" s="6"/>
      <c r="L788" s="6"/>
      <c r="M788" s="6"/>
      <c r="N788" s="6"/>
      <c r="O788" s="6">
        <v>16716</v>
      </c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 customHeight="1" x14ac:dyDescent="0.3">
      <c r="A789" s="5">
        <v>41438</v>
      </c>
      <c r="B789" s="6">
        <v>3422</v>
      </c>
      <c r="C789" s="6">
        <v>3423</v>
      </c>
      <c r="D789" s="6">
        <v>3230</v>
      </c>
      <c r="E789" s="6">
        <v>3230</v>
      </c>
      <c r="F789" s="6">
        <v>2028026</v>
      </c>
      <c r="G789" s="6">
        <v>2577466</v>
      </c>
      <c r="H789" s="6">
        <v>8834376.9059999995</v>
      </c>
      <c r="I789" s="6">
        <v>3237.69</v>
      </c>
      <c r="J789" s="6"/>
      <c r="K789" s="6"/>
      <c r="L789" s="6"/>
      <c r="M789" s="6"/>
      <c r="N789" s="6"/>
      <c r="O789" s="6">
        <v>11653</v>
      </c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 customHeight="1" x14ac:dyDescent="0.3">
      <c r="A790" s="5">
        <v>41439</v>
      </c>
      <c r="B790" s="6">
        <v>3424</v>
      </c>
      <c r="C790" s="6">
        <v>3411</v>
      </c>
      <c r="D790" s="6">
        <v>3210</v>
      </c>
      <c r="E790" s="6">
        <v>3210</v>
      </c>
      <c r="F790" s="6">
        <v>2088896</v>
      </c>
      <c r="G790" s="6">
        <v>3034432</v>
      </c>
      <c r="H790" s="6">
        <v>10367395.473999999</v>
      </c>
      <c r="I790" s="6">
        <v>3226.92</v>
      </c>
      <c r="J790" s="6">
        <v>784</v>
      </c>
      <c r="K790" s="6"/>
      <c r="L790" s="6"/>
      <c r="M790" s="6"/>
      <c r="N790" s="6"/>
      <c r="O790" s="6">
        <v>11653</v>
      </c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 customHeight="1" x14ac:dyDescent="0.3">
      <c r="A791" s="5">
        <v>41442</v>
      </c>
      <c r="B791" s="6">
        <v>3477</v>
      </c>
      <c r="C791" s="6">
        <v>3483</v>
      </c>
      <c r="D791" s="6">
        <v>3210</v>
      </c>
      <c r="E791" s="6">
        <v>3210</v>
      </c>
      <c r="F791" s="6">
        <v>2072748</v>
      </c>
      <c r="G791" s="6">
        <v>3431830</v>
      </c>
      <c r="H791" s="6">
        <v>11984610.825999999</v>
      </c>
      <c r="I791" s="6">
        <v>3218.46</v>
      </c>
      <c r="J791" s="6"/>
      <c r="K791" s="6"/>
      <c r="L791" s="6"/>
      <c r="M791" s="6"/>
      <c r="N791" s="6"/>
      <c r="O791" s="6">
        <v>11653</v>
      </c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 customHeight="1" x14ac:dyDescent="0.3">
      <c r="A792" s="5">
        <v>41443</v>
      </c>
      <c r="B792" s="6">
        <v>3485</v>
      </c>
      <c r="C792" s="6">
        <v>3483</v>
      </c>
      <c r="D792" s="6">
        <v>3302</v>
      </c>
      <c r="E792" s="6">
        <v>3304</v>
      </c>
      <c r="F792" s="6">
        <v>2108182</v>
      </c>
      <c r="G792" s="6">
        <v>2055220</v>
      </c>
      <c r="H792" s="6">
        <v>7175734.5659999996</v>
      </c>
      <c r="I792" s="6">
        <v>3224.62</v>
      </c>
      <c r="J792" s="6"/>
      <c r="K792" s="6"/>
      <c r="L792" s="6"/>
      <c r="M792" s="6"/>
      <c r="N792" s="6"/>
      <c r="O792" s="6">
        <v>11653</v>
      </c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 customHeight="1" x14ac:dyDescent="0.3">
      <c r="A793" s="5">
        <v>41444</v>
      </c>
      <c r="B793" s="6">
        <v>3526</v>
      </c>
      <c r="C793" s="6">
        <v>3498</v>
      </c>
      <c r="D793" s="6">
        <v>3314</v>
      </c>
      <c r="E793" s="6">
        <v>3314</v>
      </c>
      <c r="F793" s="6">
        <v>2329678</v>
      </c>
      <c r="G793" s="6">
        <v>3928544</v>
      </c>
      <c r="H793" s="6">
        <v>13779696.107999999</v>
      </c>
      <c r="I793" s="6">
        <v>3230.77</v>
      </c>
      <c r="J793" s="6"/>
      <c r="K793" s="6"/>
      <c r="L793" s="6"/>
      <c r="M793" s="6"/>
      <c r="N793" s="6"/>
      <c r="O793" s="6">
        <v>11653</v>
      </c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 customHeight="1" x14ac:dyDescent="0.3">
      <c r="A794" s="5">
        <v>41445</v>
      </c>
      <c r="B794" s="6">
        <v>3482</v>
      </c>
      <c r="C794" s="6">
        <v>3483</v>
      </c>
      <c r="D794" s="6">
        <v>3300</v>
      </c>
      <c r="E794" s="6">
        <v>3305</v>
      </c>
      <c r="F794" s="6">
        <v>2147698</v>
      </c>
      <c r="G794" s="6">
        <v>4458162</v>
      </c>
      <c r="H794" s="6">
        <v>15569958.124</v>
      </c>
      <c r="I794" s="6">
        <v>3245.38</v>
      </c>
      <c r="J794" s="6"/>
      <c r="K794" s="6"/>
      <c r="L794" s="6"/>
      <c r="M794" s="6"/>
      <c r="N794" s="6"/>
      <c r="O794" s="6">
        <v>11653</v>
      </c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 customHeight="1" x14ac:dyDescent="0.3">
      <c r="A795" s="5">
        <v>41446</v>
      </c>
      <c r="B795" s="6">
        <v>3516</v>
      </c>
      <c r="C795" s="6">
        <v>3493</v>
      </c>
      <c r="D795" s="6">
        <v>3305</v>
      </c>
      <c r="E795" s="6">
        <v>3296</v>
      </c>
      <c r="F795" s="6">
        <v>2377888</v>
      </c>
      <c r="G795" s="6">
        <v>6715022</v>
      </c>
      <c r="H795" s="6">
        <v>23558107.309999999</v>
      </c>
      <c r="I795" s="6">
        <v>3236.15</v>
      </c>
      <c r="J795" s="6">
        <v>762.64</v>
      </c>
      <c r="K795" s="6"/>
      <c r="L795" s="6"/>
      <c r="M795" s="6"/>
      <c r="N795" s="6"/>
      <c r="O795" s="6">
        <v>11653</v>
      </c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 customHeight="1" x14ac:dyDescent="0.3">
      <c r="A796" s="5">
        <v>41449</v>
      </c>
      <c r="B796" s="6">
        <v>3450</v>
      </c>
      <c r="C796" s="6">
        <v>3468</v>
      </c>
      <c r="D796" s="6">
        <v>3196</v>
      </c>
      <c r="E796" s="6">
        <v>3196</v>
      </c>
      <c r="F796" s="6">
        <v>2139848</v>
      </c>
      <c r="G796" s="6">
        <v>5199058</v>
      </c>
      <c r="H796" s="6">
        <v>18126517.914000001</v>
      </c>
      <c r="I796" s="6">
        <v>3240</v>
      </c>
      <c r="J796" s="6"/>
      <c r="K796" s="6"/>
      <c r="L796" s="6"/>
      <c r="M796" s="6"/>
      <c r="N796" s="6"/>
      <c r="O796" s="6">
        <v>11653</v>
      </c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 customHeight="1" x14ac:dyDescent="0.3">
      <c r="A797" s="5">
        <v>41450</v>
      </c>
      <c r="B797" s="6">
        <v>3456</v>
      </c>
      <c r="C797" s="6">
        <v>3442</v>
      </c>
      <c r="D797" s="6">
        <v>3249</v>
      </c>
      <c r="E797" s="6">
        <v>3209</v>
      </c>
      <c r="F797" s="6">
        <v>2168572</v>
      </c>
      <c r="G797" s="6">
        <v>5136558</v>
      </c>
      <c r="H797" s="6">
        <v>17793373.807999998</v>
      </c>
      <c r="I797" s="6">
        <v>3240</v>
      </c>
      <c r="J797" s="6"/>
      <c r="K797" s="6"/>
      <c r="L797" s="6"/>
      <c r="M797" s="6"/>
      <c r="N797" s="6"/>
      <c r="O797" s="6">
        <v>886</v>
      </c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 customHeight="1" x14ac:dyDescent="0.3">
      <c r="A798" s="5">
        <v>41451</v>
      </c>
      <c r="B798" s="6">
        <v>3425</v>
      </c>
      <c r="C798" s="6">
        <v>3435</v>
      </c>
      <c r="D798" s="6">
        <v>3188</v>
      </c>
      <c r="E798" s="6">
        <v>3199</v>
      </c>
      <c r="F798" s="6">
        <v>2292280</v>
      </c>
      <c r="G798" s="6">
        <v>3456174</v>
      </c>
      <c r="H798" s="6">
        <v>11942621.422</v>
      </c>
      <c r="I798" s="6">
        <v>3246.15</v>
      </c>
      <c r="J798" s="6"/>
      <c r="K798" s="6"/>
      <c r="L798" s="6"/>
      <c r="M798" s="6"/>
      <c r="N798" s="6"/>
      <c r="O798" s="6">
        <v>886</v>
      </c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 customHeight="1" x14ac:dyDescent="0.3">
      <c r="A799" s="5">
        <v>41452</v>
      </c>
      <c r="B799" s="6">
        <v>3471</v>
      </c>
      <c r="C799" s="6">
        <v>3459</v>
      </c>
      <c r="D799" s="6">
        <v>3190</v>
      </c>
      <c r="E799" s="6">
        <v>3201</v>
      </c>
      <c r="F799" s="6">
        <v>2137524</v>
      </c>
      <c r="G799" s="6">
        <v>4818684</v>
      </c>
      <c r="H799" s="6">
        <v>16804406.127999999</v>
      </c>
      <c r="I799" s="6">
        <v>3249.29</v>
      </c>
      <c r="J799" s="6"/>
      <c r="K799" s="6"/>
      <c r="L799" s="6"/>
      <c r="M799" s="6"/>
      <c r="N799" s="6"/>
      <c r="O799" s="6">
        <v>886</v>
      </c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 customHeight="1" x14ac:dyDescent="0.3">
      <c r="A800" s="5">
        <v>41453</v>
      </c>
      <c r="B800" s="6">
        <v>3488</v>
      </c>
      <c r="C800" s="6">
        <v>3481</v>
      </c>
      <c r="D800" s="6">
        <v>3162</v>
      </c>
      <c r="E800" s="6">
        <v>3165</v>
      </c>
      <c r="F800" s="6">
        <v>2017244</v>
      </c>
      <c r="G800" s="6">
        <v>3697510</v>
      </c>
      <c r="H800" s="6">
        <v>13009272.558</v>
      </c>
      <c r="I800" s="6">
        <v>3247.14</v>
      </c>
      <c r="J800" s="6">
        <v>741.62</v>
      </c>
      <c r="K800" s="6"/>
      <c r="L800" s="6"/>
      <c r="M800" s="6"/>
      <c r="N800" s="6"/>
      <c r="O800" s="6">
        <v>886</v>
      </c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 customHeight="1" x14ac:dyDescent="0.3">
      <c r="A801" s="5">
        <v>41456</v>
      </c>
      <c r="B801" s="6">
        <v>3484</v>
      </c>
      <c r="C801" s="6">
        <v>3481</v>
      </c>
      <c r="D801" s="6">
        <v>3162</v>
      </c>
      <c r="E801" s="6">
        <v>3162</v>
      </c>
      <c r="F801" s="6">
        <v>1986464</v>
      </c>
      <c r="G801" s="6">
        <v>3109774</v>
      </c>
      <c r="H801" s="6">
        <v>10924130.84</v>
      </c>
      <c r="I801" s="6">
        <v>3253.57</v>
      </c>
      <c r="J801" s="6"/>
      <c r="K801" s="6"/>
      <c r="L801" s="6"/>
      <c r="M801" s="6"/>
      <c r="N801" s="6"/>
      <c r="O801" s="6">
        <v>886</v>
      </c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 customHeight="1" x14ac:dyDescent="0.3">
      <c r="A802" s="5">
        <v>41457</v>
      </c>
      <c r="B802" s="6">
        <v>3561</v>
      </c>
      <c r="C802" s="6">
        <v>3554</v>
      </c>
      <c r="D802" s="6">
        <v>3162</v>
      </c>
      <c r="E802" s="6">
        <v>3162</v>
      </c>
      <c r="F802" s="6">
        <v>1983072</v>
      </c>
      <c r="G802" s="6">
        <v>2904060</v>
      </c>
      <c r="H802" s="6">
        <v>10292995.512</v>
      </c>
      <c r="I802" s="6">
        <v>3263.57</v>
      </c>
      <c r="J802" s="6"/>
      <c r="K802" s="6"/>
      <c r="L802" s="6"/>
      <c r="M802" s="6"/>
      <c r="N802" s="6"/>
      <c r="O802" s="6">
        <v>886</v>
      </c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 customHeight="1" x14ac:dyDescent="0.3">
      <c r="A803" s="5">
        <v>41458</v>
      </c>
      <c r="B803" s="6">
        <v>3616</v>
      </c>
      <c r="C803" s="6">
        <v>3592</v>
      </c>
      <c r="D803" s="6">
        <v>3162</v>
      </c>
      <c r="E803" s="6">
        <v>3162</v>
      </c>
      <c r="F803" s="6">
        <v>2151940</v>
      </c>
      <c r="G803" s="6">
        <v>4360170</v>
      </c>
      <c r="H803" s="6">
        <v>15621468.604</v>
      </c>
      <c r="I803" s="6">
        <v>3267.14</v>
      </c>
      <c r="J803" s="6"/>
      <c r="K803" s="6"/>
      <c r="L803" s="6"/>
      <c r="M803" s="6"/>
      <c r="N803" s="6"/>
      <c r="O803" s="6">
        <v>886</v>
      </c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 customHeight="1" x14ac:dyDescent="0.3">
      <c r="A804" s="5">
        <v>41459</v>
      </c>
      <c r="B804" s="6">
        <v>3621</v>
      </c>
      <c r="C804" s="6">
        <v>3617</v>
      </c>
      <c r="D804" s="6">
        <v>3162</v>
      </c>
      <c r="E804" s="6">
        <v>3162</v>
      </c>
      <c r="F804" s="6">
        <v>2048864</v>
      </c>
      <c r="G804" s="6">
        <v>3210714</v>
      </c>
      <c r="H804" s="6">
        <v>11590444.646</v>
      </c>
      <c r="I804" s="6">
        <v>3310.71</v>
      </c>
      <c r="J804" s="6"/>
      <c r="K804" s="6"/>
      <c r="L804" s="6"/>
      <c r="M804" s="6"/>
      <c r="N804" s="6"/>
      <c r="O804" s="6">
        <v>886</v>
      </c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 customHeight="1" x14ac:dyDescent="0.3">
      <c r="A805" s="5">
        <v>41460</v>
      </c>
      <c r="B805" s="6">
        <v>3621</v>
      </c>
      <c r="C805" s="6">
        <v>3625</v>
      </c>
      <c r="D805" s="6">
        <v>3162</v>
      </c>
      <c r="E805" s="6">
        <v>3162</v>
      </c>
      <c r="F805" s="6">
        <v>1967232</v>
      </c>
      <c r="G805" s="6">
        <v>2532956</v>
      </c>
      <c r="H805" s="6">
        <v>9169708.4639999997</v>
      </c>
      <c r="I805" s="6">
        <v>3334.29</v>
      </c>
      <c r="J805" s="6">
        <v>717.83</v>
      </c>
      <c r="K805" s="6"/>
      <c r="L805" s="6"/>
      <c r="M805" s="6"/>
      <c r="N805" s="6"/>
      <c r="O805" s="6">
        <v>886</v>
      </c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 customHeight="1" x14ac:dyDescent="0.3">
      <c r="A806" s="5">
        <v>41463</v>
      </c>
      <c r="B806" s="6">
        <v>3608</v>
      </c>
      <c r="C806" s="6">
        <v>3595</v>
      </c>
      <c r="D806" s="6">
        <v>3162</v>
      </c>
      <c r="E806" s="6">
        <v>3162</v>
      </c>
      <c r="F806" s="6">
        <v>1849214</v>
      </c>
      <c r="G806" s="6">
        <v>3552916</v>
      </c>
      <c r="H806" s="6">
        <v>12758666.124</v>
      </c>
      <c r="I806" s="6">
        <v>3342.14</v>
      </c>
      <c r="J806" s="6"/>
      <c r="K806" s="6"/>
      <c r="L806" s="6"/>
      <c r="M806" s="6"/>
      <c r="N806" s="6"/>
      <c r="O806" s="6">
        <v>886</v>
      </c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 customHeight="1" x14ac:dyDescent="0.3">
      <c r="A807" s="5">
        <v>41464</v>
      </c>
      <c r="B807" s="6">
        <v>3597</v>
      </c>
      <c r="C807" s="6">
        <v>3606</v>
      </c>
      <c r="D807" s="6">
        <v>3162</v>
      </c>
      <c r="E807" s="6">
        <v>3162</v>
      </c>
      <c r="F807" s="6">
        <v>1863860</v>
      </c>
      <c r="G807" s="6">
        <v>3108552</v>
      </c>
      <c r="H807" s="6">
        <v>11194020.405999999</v>
      </c>
      <c r="I807" s="6">
        <v>3345.71</v>
      </c>
      <c r="J807" s="6"/>
      <c r="K807" s="6"/>
      <c r="L807" s="6"/>
      <c r="M807" s="6"/>
      <c r="N807" s="6"/>
      <c r="O807" s="6">
        <v>1184</v>
      </c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 customHeight="1" x14ac:dyDescent="0.3">
      <c r="A808" s="5">
        <v>41465</v>
      </c>
      <c r="B808" s="6">
        <v>3638</v>
      </c>
      <c r="C808" s="6">
        <v>3614</v>
      </c>
      <c r="D808" s="6">
        <v>3162</v>
      </c>
      <c r="E808" s="6">
        <v>3162</v>
      </c>
      <c r="F808" s="6">
        <v>2026014</v>
      </c>
      <c r="G808" s="6">
        <v>4147414</v>
      </c>
      <c r="H808" s="6">
        <v>14975312.466</v>
      </c>
      <c r="I808" s="6">
        <v>3342.86</v>
      </c>
      <c r="J808" s="6"/>
      <c r="K808" s="6"/>
      <c r="L808" s="6"/>
      <c r="M808" s="6"/>
      <c r="N808" s="6"/>
      <c r="O808" s="6">
        <v>1184</v>
      </c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 customHeight="1" x14ac:dyDescent="0.3">
      <c r="A809" s="5">
        <v>41466</v>
      </c>
      <c r="B809" s="6">
        <v>3646</v>
      </c>
      <c r="C809" s="6">
        <v>3659</v>
      </c>
      <c r="D809" s="6">
        <v>3162</v>
      </c>
      <c r="E809" s="6">
        <v>3162</v>
      </c>
      <c r="F809" s="6">
        <v>2013944</v>
      </c>
      <c r="G809" s="6">
        <v>4809768</v>
      </c>
      <c r="H809" s="6">
        <v>17574762.440000001</v>
      </c>
      <c r="I809" s="6">
        <v>3344.29</v>
      </c>
      <c r="J809" s="6"/>
      <c r="K809" s="6"/>
      <c r="L809" s="6"/>
      <c r="M809" s="6"/>
      <c r="N809" s="6"/>
      <c r="O809" s="6">
        <v>1184</v>
      </c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 customHeight="1" x14ac:dyDescent="0.3">
      <c r="A810" s="5">
        <v>41467</v>
      </c>
      <c r="B810" s="6">
        <v>3656</v>
      </c>
      <c r="C810" s="6">
        <v>3655</v>
      </c>
      <c r="D810" s="6">
        <v>3162</v>
      </c>
      <c r="E810" s="6">
        <v>3162</v>
      </c>
      <c r="F810" s="6">
        <v>1956936</v>
      </c>
      <c r="G810" s="6">
        <v>2845696</v>
      </c>
      <c r="H810" s="6">
        <v>10391824.9</v>
      </c>
      <c r="I810" s="6">
        <v>3357.14</v>
      </c>
      <c r="J810" s="6">
        <v>703.28</v>
      </c>
      <c r="K810" s="6"/>
      <c r="L810" s="6"/>
      <c r="M810" s="6"/>
      <c r="N810" s="6"/>
      <c r="O810" s="6">
        <v>1184</v>
      </c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 customHeight="1" x14ac:dyDescent="0.3">
      <c r="A811" s="5">
        <v>41470</v>
      </c>
      <c r="B811" s="6">
        <v>3661</v>
      </c>
      <c r="C811" s="6">
        <v>3675</v>
      </c>
      <c r="D811" s="6">
        <v>3162</v>
      </c>
      <c r="E811" s="6">
        <v>3162</v>
      </c>
      <c r="F811" s="6">
        <v>1964232</v>
      </c>
      <c r="G811" s="6">
        <v>3144220</v>
      </c>
      <c r="H811" s="6">
        <v>11544912.244000001</v>
      </c>
      <c r="I811" s="6">
        <v>3383.85</v>
      </c>
      <c r="J811" s="6"/>
      <c r="K811" s="6"/>
      <c r="L811" s="6"/>
      <c r="M811" s="6"/>
      <c r="N811" s="6"/>
      <c r="O811" s="6">
        <v>1184</v>
      </c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 customHeight="1" x14ac:dyDescent="0.3">
      <c r="A812" s="5">
        <v>41471</v>
      </c>
      <c r="B812" s="6">
        <v>3677</v>
      </c>
      <c r="C812" s="6">
        <v>3670</v>
      </c>
      <c r="D812" s="6">
        <v>3441</v>
      </c>
      <c r="E812" s="6">
        <v>3431</v>
      </c>
      <c r="F812" s="6">
        <v>1991958</v>
      </c>
      <c r="G812" s="6">
        <v>2451450</v>
      </c>
      <c r="H812" s="6">
        <v>8990291.7960000001</v>
      </c>
      <c r="I812" s="6">
        <v>3412.31</v>
      </c>
      <c r="J812" s="6"/>
      <c r="K812" s="6"/>
      <c r="L812" s="6"/>
      <c r="M812" s="6"/>
      <c r="N812" s="6"/>
      <c r="O812" s="6">
        <v>1184</v>
      </c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 customHeight="1" x14ac:dyDescent="0.3">
      <c r="A813" s="5">
        <v>41472</v>
      </c>
      <c r="B813" s="6">
        <v>3679</v>
      </c>
      <c r="C813" s="6">
        <v>3686</v>
      </c>
      <c r="D813" s="6">
        <v>3500</v>
      </c>
      <c r="E813" s="6">
        <v>3490</v>
      </c>
      <c r="F813" s="6">
        <v>1894494</v>
      </c>
      <c r="G813" s="6">
        <v>2902356</v>
      </c>
      <c r="H813" s="6">
        <v>10691010.216</v>
      </c>
      <c r="I813" s="6">
        <v>3421.54</v>
      </c>
      <c r="J813" s="6"/>
      <c r="K813" s="6"/>
      <c r="L813" s="6"/>
      <c r="M813" s="6"/>
      <c r="N813" s="6"/>
      <c r="O813" s="6">
        <v>1184</v>
      </c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 customHeight="1" x14ac:dyDescent="0.3">
      <c r="A814" s="5">
        <v>41473</v>
      </c>
      <c r="B814" s="6">
        <v>3680</v>
      </c>
      <c r="C814" s="6">
        <v>3671</v>
      </c>
      <c r="D814" s="6">
        <v>3494</v>
      </c>
      <c r="E814" s="6">
        <v>3494</v>
      </c>
      <c r="F814" s="6">
        <v>1819828</v>
      </c>
      <c r="G814" s="6">
        <v>1920098</v>
      </c>
      <c r="H814" s="6">
        <v>7045763.2539999997</v>
      </c>
      <c r="I814" s="6">
        <v>3441.54</v>
      </c>
      <c r="J814" s="6"/>
      <c r="K814" s="6"/>
      <c r="L814" s="6"/>
      <c r="M814" s="6"/>
      <c r="N814" s="6"/>
      <c r="O814" s="6">
        <v>1184</v>
      </c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 customHeight="1" x14ac:dyDescent="0.3">
      <c r="A815" s="5">
        <v>41474</v>
      </c>
      <c r="B815" s="6">
        <v>3692</v>
      </c>
      <c r="C815" s="6">
        <v>3696</v>
      </c>
      <c r="D815" s="6">
        <v>3540</v>
      </c>
      <c r="E815" s="6">
        <v>3536</v>
      </c>
      <c r="F815" s="6">
        <v>1825634</v>
      </c>
      <c r="G815" s="6">
        <v>2294358</v>
      </c>
      <c r="H815" s="6">
        <v>8472630.4340000004</v>
      </c>
      <c r="I815" s="6">
        <v>3440</v>
      </c>
      <c r="J815" s="6">
        <v>678.04</v>
      </c>
      <c r="K815" s="6"/>
      <c r="L815" s="6"/>
      <c r="M815" s="6"/>
      <c r="N815" s="6"/>
      <c r="O815" s="6">
        <v>1184</v>
      </c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 customHeight="1" x14ac:dyDescent="0.3">
      <c r="A816" s="5">
        <v>41477</v>
      </c>
      <c r="B816" s="6">
        <v>3678</v>
      </c>
      <c r="C816" s="6">
        <v>3676</v>
      </c>
      <c r="D816" s="6">
        <v>3518</v>
      </c>
      <c r="E816" s="6">
        <v>3526</v>
      </c>
      <c r="F816" s="6">
        <v>1870050</v>
      </c>
      <c r="G816" s="6">
        <v>1890950</v>
      </c>
      <c r="H816" s="6">
        <v>6946846.9119999995</v>
      </c>
      <c r="I816" s="6">
        <v>3446.15</v>
      </c>
      <c r="J816" s="6"/>
      <c r="K816" s="6"/>
      <c r="L816" s="6"/>
      <c r="M816" s="6"/>
      <c r="N816" s="6"/>
      <c r="O816" s="6">
        <v>4480</v>
      </c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 customHeight="1" x14ac:dyDescent="0.3">
      <c r="A817" s="5">
        <v>41478</v>
      </c>
      <c r="B817" s="6">
        <v>3688</v>
      </c>
      <c r="C817" s="6">
        <v>3685</v>
      </c>
      <c r="D817" s="6">
        <v>3500</v>
      </c>
      <c r="E817" s="6">
        <v>3509</v>
      </c>
      <c r="F817" s="6">
        <v>1890000</v>
      </c>
      <c r="G817" s="6">
        <v>1659160</v>
      </c>
      <c r="H817" s="6">
        <v>6109591.9419999998</v>
      </c>
      <c r="I817" s="6">
        <v>3463.85</v>
      </c>
      <c r="J817" s="6"/>
      <c r="K817" s="6"/>
      <c r="L817" s="6"/>
      <c r="M817" s="6"/>
      <c r="N817" s="6"/>
      <c r="O817" s="6">
        <v>3594</v>
      </c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 customHeight="1" x14ac:dyDescent="0.3">
      <c r="A818" s="5">
        <v>41479</v>
      </c>
      <c r="B818" s="6">
        <v>3694</v>
      </c>
      <c r="C818" s="6">
        <v>3693</v>
      </c>
      <c r="D818" s="6">
        <v>3484</v>
      </c>
      <c r="E818" s="6">
        <v>3479</v>
      </c>
      <c r="F818" s="6">
        <v>1845684</v>
      </c>
      <c r="G818" s="6">
        <v>2353158</v>
      </c>
      <c r="H818" s="6">
        <v>8686633.4680000003</v>
      </c>
      <c r="I818" s="6">
        <v>3476.92</v>
      </c>
      <c r="J818" s="6"/>
      <c r="K818" s="6"/>
      <c r="L818" s="6"/>
      <c r="M818" s="6"/>
      <c r="N818" s="6"/>
      <c r="O818" s="6">
        <v>3594</v>
      </c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 customHeight="1" x14ac:dyDescent="0.3">
      <c r="A819" s="5">
        <v>41480</v>
      </c>
      <c r="B819" s="6">
        <v>3685</v>
      </c>
      <c r="C819" s="6">
        <v>3691</v>
      </c>
      <c r="D819" s="6">
        <v>3450</v>
      </c>
      <c r="E819" s="6">
        <v>3450</v>
      </c>
      <c r="F819" s="6">
        <v>1831008</v>
      </c>
      <c r="G819" s="6">
        <v>1440560</v>
      </c>
      <c r="H819" s="6">
        <v>5313846.432</v>
      </c>
      <c r="I819" s="6">
        <v>3476.92</v>
      </c>
      <c r="J819" s="6"/>
      <c r="K819" s="6"/>
      <c r="L819" s="6"/>
      <c r="M819" s="6"/>
      <c r="N819" s="6"/>
      <c r="O819" s="6">
        <v>3594</v>
      </c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 customHeight="1" x14ac:dyDescent="0.3">
      <c r="A820" s="5">
        <v>41481</v>
      </c>
      <c r="B820" s="6">
        <v>3669</v>
      </c>
      <c r="C820" s="6">
        <v>3671</v>
      </c>
      <c r="D820" s="6">
        <v>3410</v>
      </c>
      <c r="E820" s="6">
        <v>3428</v>
      </c>
      <c r="F820" s="6">
        <v>1763020</v>
      </c>
      <c r="G820" s="6">
        <v>1540860</v>
      </c>
      <c r="H820" s="6">
        <v>5653070.9019999998</v>
      </c>
      <c r="I820" s="6">
        <v>3480.77</v>
      </c>
      <c r="J820" s="6">
        <v>654.83000000000004</v>
      </c>
      <c r="K820" s="6"/>
      <c r="L820" s="6"/>
      <c r="M820" s="6"/>
      <c r="N820" s="6"/>
      <c r="O820" s="6">
        <v>3594</v>
      </c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 customHeight="1" x14ac:dyDescent="0.3">
      <c r="A821" s="5">
        <v>41484</v>
      </c>
      <c r="B821" s="6">
        <v>3637</v>
      </c>
      <c r="C821" s="6">
        <v>3641</v>
      </c>
      <c r="D821" s="6">
        <v>3413</v>
      </c>
      <c r="E821" s="6">
        <v>3412</v>
      </c>
      <c r="F821" s="6">
        <v>1675548</v>
      </c>
      <c r="G821" s="6">
        <v>1528366</v>
      </c>
      <c r="H821" s="6">
        <v>5561839.898</v>
      </c>
      <c r="I821" s="6">
        <v>3470</v>
      </c>
      <c r="J821" s="6"/>
      <c r="K821" s="6"/>
      <c r="L821" s="6"/>
      <c r="M821" s="6"/>
      <c r="N821" s="6"/>
      <c r="O821" s="6">
        <v>3594</v>
      </c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 customHeight="1" x14ac:dyDescent="0.3">
      <c r="A822" s="5">
        <v>41485</v>
      </c>
      <c r="B822" s="6">
        <v>3633</v>
      </c>
      <c r="C822" s="6">
        <v>3639</v>
      </c>
      <c r="D822" s="6">
        <v>3405</v>
      </c>
      <c r="E822" s="6">
        <v>3405</v>
      </c>
      <c r="F822" s="6">
        <v>1704046</v>
      </c>
      <c r="G822" s="6">
        <v>1317688</v>
      </c>
      <c r="H822" s="6">
        <v>4792648.9460000005</v>
      </c>
      <c r="I822" s="6">
        <v>3455.38</v>
      </c>
      <c r="J822" s="6"/>
      <c r="K822" s="6"/>
      <c r="L822" s="6"/>
      <c r="M822" s="6"/>
      <c r="N822" s="6"/>
      <c r="O822" s="6">
        <v>3594</v>
      </c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 customHeight="1" x14ac:dyDescent="0.3">
      <c r="A823" s="5">
        <v>41486</v>
      </c>
      <c r="B823" s="6">
        <v>3644</v>
      </c>
      <c r="C823" s="6">
        <v>3641</v>
      </c>
      <c r="D823" s="6">
        <v>3380</v>
      </c>
      <c r="E823" s="6">
        <v>3381</v>
      </c>
      <c r="F823" s="6">
        <v>1693022</v>
      </c>
      <c r="G823" s="6">
        <v>1929598</v>
      </c>
      <c r="H823" s="6">
        <v>7023302.0240000002</v>
      </c>
      <c r="I823" s="6">
        <v>3447.69</v>
      </c>
      <c r="J823" s="6"/>
      <c r="K823" s="6"/>
      <c r="L823" s="6"/>
      <c r="M823" s="6"/>
      <c r="N823" s="6"/>
      <c r="O823" s="6">
        <v>3594</v>
      </c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 customHeight="1" x14ac:dyDescent="0.3">
      <c r="A824" s="5">
        <v>41487</v>
      </c>
      <c r="B824" s="6">
        <v>3647</v>
      </c>
      <c r="C824" s="6">
        <v>3649</v>
      </c>
      <c r="D824" s="6">
        <v>3381</v>
      </c>
      <c r="E824" s="6">
        <v>3381</v>
      </c>
      <c r="F824" s="6">
        <v>1697442</v>
      </c>
      <c r="G824" s="6">
        <v>1320770</v>
      </c>
      <c r="H824" s="6">
        <v>4819337.1119999997</v>
      </c>
      <c r="I824" s="6">
        <v>3442.31</v>
      </c>
      <c r="J824" s="6"/>
      <c r="K824" s="6"/>
      <c r="L824" s="6"/>
      <c r="M824" s="6"/>
      <c r="N824" s="6"/>
      <c r="O824" s="6">
        <v>3594</v>
      </c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 customHeight="1" x14ac:dyDescent="0.3">
      <c r="A825" s="5">
        <v>41488</v>
      </c>
      <c r="B825" s="6">
        <v>3677</v>
      </c>
      <c r="C825" s="6">
        <v>3668</v>
      </c>
      <c r="D825" s="6">
        <v>3381</v>
      </c>
      <c r="E825" s="6">
        <v>3381</v>
      </c>
      <c r="F825" s="6">
        <v>1721228</v>
      </c>
      <c r="G825" s="6">
        <v>1753906</v>
      </c>
      <c r="H825" s="6">
        <v>6431498.6040000003</v>
      </c>
      <c r="I825" s="6">
        <v>3436.92</v>
      </c>
      <c r="J825" s="6">
        <v>650.04</v>
      </c>
      <c r="K825" s="6"/>
      <c r="L825" s="6"/>
      <c r="M825" s="6"/>
      <c r="N825" s="6"/>
      <c r="O825" s="6">
        <v>3594</v>
      </c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 customHeight="1" x14ac:dyDescent="0.3">
      <c r="A826" s="5">
        <v>41491</v>
      </c>
      <c r="B826" s="6">
        <v>3685</v>
      </c>
      <c r="C826" s="6">
        <v>3682</v>
      </c>
      <c r="D826" s="6">
        <v>3381</v>
      </c>
      <c r="E826" s="6">
        <v>3381</v>
      </c>
      <c r="F826" s="6">
        <v>1675894</v>
      </c>
      <c r="G826" s="6">
        <v>1001456</v>
      </c>
      <c r="H826" s="6">
        <v>3685823.6460000002</v>
      </c>
      <c r="I826" s="6">
        <v>3438.46</v>
      </c>
      <c r="J826" s="6"/>
      <c r="K826" s="6"/>
      <c r="L826" s="6"/>
      <c r="M826" s="6"/>
      <c r="N826" s="6"/>
      <c r="O826" s="6">
        <v>3594</v>
      </c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 customHeight="1" x14ac:dyDescent="0.3">
      <c r="A827" s="5">
        <v>41492</v>
      </c>
      <c r="B827" s="6">
        <v>3691</v>
      </c>
      <c r="C827" s="6">
        <v>3682</v>
      </c>
      <c r="D827" s="6">
        <v>3381</v>
      </c>
      <c r="E827" s="6">
        <v>3381</v>
      </c>
      <c r="F827" s="6">
        <v>1673852</v>
      </c>
      <c r="G827" s="6">
        <v>1245696</v>
      </c>
      <c r="H827" s="6">
        <v>4585039.2680000002</v>
      </c>
      <c r="I827" s="6">
        <v>3452.31</v>
      </c>
      <c r="J827" s="6"/>
      <c r="K827" s="6"/>
      <c r="L827" s="6"/>
      <c r="M827" s="6"/>
      <c r="N827" s="6"/>
      <c r="O827" s="6">
        <v>3594</v>
      </c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 customHeight="1" x14ac:dyDescent="0.3">
      <c r="A828" s="5">
        <v>41493</v>
      </c>
      <c r="B828" s="6">
        <v>3715</v>
      </c>
      <c r="C828" s="6">
        <v>3704</v>
      </c>
      <c r="D828" s="6">
        <v>3381</v>
      </c>
      <c r="E828" s="6">
        <v>3381</v>
      </c>
      <c r="F828" s="6">
        <v>1807572</v>
      </c>
      <c r="G828" s="6">
        <v>1936276</v>
      </c>
      <c r="H828" s="6">
        <v>7168319.3380000005</v>
      </c>
      <c r="I828" s="6">
        <v>3463.85</v>
      </c>
      <c r="J828" s="6"/>
      <c r="K828" s="6"/>
      <c r="L828" s="6"/>
      <c r="M828" s="6"/>
      <c r="N828" s="6"/>
      <c r="O828" s="6">
        <v>3594</v>
      </c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 customHeight="1" x14ac:dyDescent="0.3">
      <c r="A829" s="5">
        <v>41494</v>
      </c>
      <c r="B829" s="6">
        <v>3743</v>
      </c>
      <c r="C829" s="6">
        <v>3736</v>
      </c>
      <c r="D829" s="6">
        <v>3381</v>
      </c>
      <c r="E829" s="6">
        <v>3381</v>
      </c>
      <c r="F829" s="6">
        <v>1860986</v>
      </c>
      <c r="G829" s="6">
        <v>1732646</v>
      </c>
      <c r="H829" s="6">
        <v>6468816.8439999996</v>
      </c>
      <c r="I829" s="6">
        <v>3473.85</v>
      </c>
      <c r="J829" s="6"/>
      <c r="K829" s="6"/>
      <c r="L829" s="6"/>
      <c r="M829" s="6"/>
      <c r="N829" s="6"/>
      <c r="O829" s="6">
        <v>3594</v>
      </c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 customHeight="1" x14ac:dyDescent="0.3">
      <c r="A830" s="5">
        <v>41495</v>
      </c>
      <c r="B830" s="6">
        <v>3755</v>
      </c>
      <c r="C830" s="6">
        <v>3739</v>
      </c>
      <c r="D830" s="6">
        <v>3381</v>
      </c>
      <c r="E830" s="6">
        <v>3381</v>
      </c>
      <c r="F830" s="6">
        <v>1802880</v>
      </c>
      <c r="G830" s="6">
        <v>1929856</v>
      </c>
      <c r="H830" s="6">
        <v>7214054.1059999997</v>
      </c>
      <c r="I830" s="6">
        <v>3481.54</v>
      </c>
      <c r="J830" s="6">
        <v>633.24</v>
      </c>
      <c r="K830" s="6"/>
      <c r="L830" s="6"/>
      <c r="M830" s="6"/>
      <c r="N830" s="6"/>
      <c r="O830" s="6">
        <v>3594</v>
      </c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 customHeight="1" x14ac:dyDescent="0.3">
      <c r="A831" s="5">
        <v>41498</v>
      </c>
      <c r="B831" s="6">
        <v>3810</v>
      </c>
      <c r="C831" s="6">
        <v>3781</v>
      </c>
      <c r="D831" s="6">
        <v>3381</v>
      </c>
      <c r="E831" s="6">
        <v>3381</v>
      </c>
      <c r="F831" s="6">
        <v>1855718</v>
      </c>
      <c r="G831" s="6">
        <v>2141628</v>
      </c>
      <c r="H831" s="6">
        <v>8092492.5839999998</v>
      </c>
      <c r="I831" s="6">
        <v>3490</v>
      </c>
      <c r="J831" s="6"/>
      <c r="K831" s="6"/>
      <c r="L831" s="6"/>
      <c r="M831" s="6"/>
      <c r="N831" s="6"/>
      <c r="O831" s="6">
        <v>6820</v>
      </c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 customHeight="1" x14ac:dyDescent="0.3">
      <c r="A832" s="5">
        <v>41499</v>
      </c>
      <c r="B832" s="6">
        <v>3838</v>
      </c>
      <c r="C832" s="6">
        <v>3822</v>
      </c>
      <c r="D832" s="6">
        <v>3381</v>
      </c>
      <c r="E832" s="6">
        <v>3381</v>
      </c>
      <c r="F832" s="6">
        <v>1887554</v>
      </c>
      <c r="G832" s="6">
        <v>2136290</v>
      </c>
      <c r="H832" s="6">
        <v>8162045.1880000001</v>
      </c>
      <c r="I832" s="6">
        <v>3510.77</v>
      </c>
      <c r="J832" s="6"/>
      <c r="K832" s="6"/>
      <c r="L832" s="6"/>
      <c r="M832" s="6"/>
      <c r="N832" s="6"/>
      <c r="O832" s="6">
        <v>6820</v>
      </c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 customHeight="1" x14ac:dyDescent="0.3">
      <c r="A833" s="5">
        <v>41500</v>
      </c>
      <c r="B833" s="6">
        <v>3819</v>
      </c>
      <c r="C833" s="6">
        <v>3828</v>
      </c>
      <c r="D833" s="6">
        <v>3381</v>
      </c>
      <c r="E833" s="6">
        <v>3381</v>
      </c>
      <c r="F833" s="6">
        <v>1879536</v>
      </c>
      <c r="G833" s="6">
        <v>1837626</v>
      </c>
      <c r="H833" s="6">
        <v>7031000.1519999998</v>
      </c>
      <c r="I833" s="6">
        <v>3529.23</v>
      </c>
      <c r="J833" s="6"/>
      <c r="K833" s="6"/>
      <c r="L833" s="6"/>
      <c r="M833" s="6"/>
      <c r="N833" s="6"/>
      <c r="O833" s="6">
        <v>6820</v>
      </c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 customHeight="1" x14ac:dyDescent="0.3">
      <c r="A834" s="5">
        <v>41501</v>
      </c>
      <c r="B834" s="6">
        <v>3819</v>
      </c>
      <c r="C834" s="6">
        <v>3823</v>
      </c>
      <c r="D834" s="6">
        <v>3381</v>
      </c>
      <c r="E834" s="6">
        <v>3381</v>
      </c>
      <c r="F834" s="6">
        <v>1808004</v>
      </c>
      <c r="G834" s="6">
        <v>1532428</v>
      </c>
      <c r="H834" s="6">
        <v>5856517.5980000002</v>
      </c>
      <c r="I834" s="6">
        <v>3536.92</v>
      </c>
      <c r="J834" s="6"/>
      <c r="K834" s="6"/>
      <c r="L834" s="6"/>
      <c r="M834" s="6"/>
      <c r="N834" s="6"/>
      <c r="O834" s="6">
        <v>6820</v>
      </c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 customHeight="1" x14ac:dyDescent="0.3">
      <c r="A835" s="5">
        <v>41502</v>
      </c>
      <c r="B835" s="6">
        <v>3811</v>
      </c>
      <c r="C835" s="6">
        <v>3813</v>
      </c>
      <c r="D835" s="6">
        <v>3505</v>
      </c>
      <c r="E835" s="6">
        <v>3505</v>
      </c>
      <c r="F835" s="6">
        <v>1718152</v>
      </c>
      <c r="G835" s="6">
        <v>1879634</v>
      </c>
      <c r="H835" s="6">
        <v>7164153.2319999998</v>
      </c>
      <c r="I835" s="6">
        <v>3541.54</v>
      </c>
      <c r="J835" s="6">
        <v>623.48</v>
      </c>
      <c r="K835" s="6"/>
      <c r="L835" s="6"/>
      <c r="M835" s="6"/>
      <c r="N835" s="6"/>
      <c r="O835" s="6">
        <v>6820</v>
      </c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 customHeight="1" x14ac:dyDescent="0.3">
      <c r="A836" s="5">
        <v>41505</v>
      </c>
      <c r="B836" s="6">
        <v>3812</v>
      </c>
      <c r="C836" s="6">
        <v>3814</v>
      </c>
      <c r="D836" s="6">
        <v>3505</v>
      </c>
      <c r="E836" s="6">
        <v>3523</v>
      </c>
      <c r="F836" s="6">
        <v>1760572</v>
      </c>
      <c r="G836" s="6">
        <v>1952288</v>
      </c>
      <c r="H836" s="6">
        <v>7442770.6359999999</v>
      </c>
      <c r="I836" s="6">
        <v>3533.08</v>
      </c>
      <c r="J836" s="6"/>
      <c r="K836" s="6"/>
      <c r="L836" s="6"/>
      <c r="M836" s="6"/>
      <c r="N836" s="6"/>
      <c r="O836" s="6">
        <v>10041</v>
      </c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 customHeight="1" x14ac:dyDescent="0.3">
      <c r="A837" s="5">
        <v>41506</v>
      </c>
      <c r="B837" s="6">
        <v>3796</v>
      </c>
      <c r="C837" s="6">
        <v>3811</v>
      </c>
      <c r="D837" s="6">
        <v>3503</v>
      </c>
      <c r="E837" s="6">
        <v>3523</v>
      </c>
      <c r="F837" s="6">
        <v>1757300</v>
      </c>
      <c r="G837" s="6">
        <v>1567776</v>
      </c>
      <c r="H837" s="6">
        <v>5972365.898</v>
      </c>
      <c r="I837" s="6">
        <v>3524.62</v>
      </c>
      <c r="J837" s="6"/>
      <c r="K837" s="6"/>
      <c r="L837" s="6"/>
      <c r="M837" s="6"/>
      <c r="N837" s="6"/>
      <c r="O837" s="6">
        <v>10041</v>
      </c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 customHeight="1" x14ac:dyDescent="0.3">
      <c r="A838" s="5">
        <v>41507</v>
      </c>
      <c r="B838" s="6">
        <v>3789</v>
      </c>
      <c r="C838" s="6">
        <v>3797</v>
      </c>
      <c r="D838" s="6">
        <v>3500</v>
      </c>
      <c r="E838" s="6">
        <v>3505</v>
      </c>
      <c r="F838" s="6">
        <v>1761844</v>
      </c>
      <c r="G838" s="6">
        <v>1176842</v>
      </c>
      <c r="H838" s="6">
        <v>4466291.2139999997</v>
      </c>
      <c r="I838" s="6">
        <v>3519.23</v>
      </c>
      <c r="J838" s="6"/>
      <c r="K838" s="6"/>
      <c r="L838" s="6"/>
      <c r="M838" s="6"/>
      <c r="N838" s="6"/>
      <c r="O838" s="6">
        <v>10339</v>
      </c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 customHeight="1" x14ac:dyDescent="0.3">
      <c r="A839" s="5">
        <v>41508</v>
      </c>
      <c r="B839" s="6">
        <v>3769</v>
      </c>
      <c r="C839" s="6">
        <v>3777</v>
      </c>
      <c r="D839" s="6">
        <v>3452</v>
      </c>
      <c r="E839" s="6">
        <v>3467</v>
      </c>
      <c r="F839" s="6">
        <v>1769512</v>
      </c>
      <c r="G839" s="6">
        <v>1797194</v>
      </c>
      <c r="H839" s="6">
        <v>6784076.8279999997</v>
      </c>
      <c r="I839" s="6">
        <v>3508.46</v>
      </c>
      <c r="J839" s="6"/>
      <c r="K839" s="6"/>
      <c r="L839" s="6"/>
      <c r="M839" s="6"/>
      <c r="N839" s="6"/>
      <c r="O839" s="6">
        <v>10339</v>
      </c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 customHeight="1" x14ac:dyDescent="0.3">
      <c r="A840" s="5">
        <v>41509</v>
      </c>
      <c r="B840" s="6">
        <v>3817</v>
      </c>
      <c r="C840" s="6">
        <v>3803</v>
      </c>
      <c r="D840" s="6">
        <v>3454</v>
      </c>
      <c r="E840" s="6">
        <v>3454</v>
      </c>
      <c r="F840" s="6">
        <v>1743988</v>
      </c>
      <c r="G840" s="6">
        <v>2178466</v>
      </c>
      <c r="H840" s="6">
        <v>8282949.9859999996</v>
      </c>
      <c r="I840" s="6">
        <v>3498.46</v>
      </c>
      <c r="J840" s="6">
        <v>620.74</v>
      </c>
      <c r="K840" s="6"/>
      <c r="L840" s="6"/>
      <c r="M840" s="6"/>
      <c r="N840" s="6"/>
      <c r="O840" s="6">
        <v>10339</v>
      </c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 customHeight="1" x14ac:dyDescent="0.3">
      <c r="A841" s="5">
        <v>41512</v>
      </c>
      <c r="B841" s="6">
        <v>3813</v>
      </c>
      <c r="C841" s="6">
        <v>3822</v>
      </c>
      <c r="D841" s="6">
        <v>3430</v>
      </c>
      <c r="E841" s="6">
        <v>3443</v>
      </c>
      <c r="F841" s="6">
        <v>1727244</v>
      </c>
      <c r="G841" s="6">
        <v>2095472</v>
      </c>
      <c r="H841" s="6">
        <v>8007980.3279999997</v>
      </c>
      <c r="I841" s="6">
        <v>3500</v>
      </c>
      <c r="J841" s="6"/>
      <c r="K841" s="6"/>
      <c r="L841" s="6"/>
      <c r="M841" s="6"/>
      <c r="N841" s="6"/>
      <c r="O841" s="6">
        <v>10339</v>
      </c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 customHeight="1" x14ac:dyDescent="0.3">
      <c r="A842" s="5">
        <v>41513</v>
      </c>
      <c r="B842" s="6">
        <v>3818</v>
      </c>
      <c r="C842" s="6">
        <v>3802</v>
      </c>
      <c r="D842" s="6">
        <v>3457</v>
      </c>
      <c r="E842" s="6">
        <v>3438</v>
      </c>
      <c r="F842" s="6">
        <v>1636694</v>
      </c>
      <c r="G842" s="6">
        <v>2176400</v>
      </c>
      <c r="H842" s="6">
        <v>8274261.3480000002</v>
      </c>
      <c r="I842" s="6">
        <v>3493.08</v>
      </c>
      <c r="J842" s="6"/>
      <c r="K842" s="6"/>
      <c r="L842" s="6"/>
      <c r="M842" s="6"/>
      <c r="N842" s="6"/>
      <c r="O842" s="6">
        <v>10339</v>
      </c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 customHeight="1" x14ac:dyDescent="0.3">
      <c r="A843" s="5">
        <v>41514</v>
      </c>
      <c r="B843" s="6">
        <v>3767</v>
      </c>
      <c r="C843" s="6">
        <v>3806</v>
      </c>
      <c r="D843" s="6">
        <v>3401</v>
      </c>
      <c r="E843" s="6">
        <v>3434</v>
      </c>
      <c r="F843" s="6">
        <v>1568596</v>
      </c>
      <c r="G843" s="6">
        <v>2402436</v>
      </c>
      <c r="H843" s="6">
        <v>9141869.9979999997</v>
      </c>
      <c r="I843" s="6">
        <v>3489.23</v>
      </c>
      <c r="J843" s="6"/>
      <c r="K843" s="6"/>
      <c r="L843" s="6"/>
      <c r="M843" s="6"/>
      <c r="N843" s="6"/>
      <c r="O843" s="6">
        <v>10339</v>
      </c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 customHeight="1" x14ac:dyDescent="0.3">
      <c r="A844" s="5">
        <v>41515</v>
      </c>
      <c r="B844" s="6">
        <v>3749</v>
      </c>
      <c r="C844" s="6">
        <v>3757</v>
      </c>
      <c r="D844" s="6">
        <v>3386</v>
      </c>
      <c r="E844" s="6">
        <v>3385</v>
      </c>
      <c r="F844" s="6">
        <v>1533044</v>
      </c>
      <c r="G844" s="6">
        <v>2383578</v>
      </c>
      <c r="H844" s="6">
        <v>8954857.216</v>
      </c>
      <c r="I844" s="6">
        <v>3490</v>
      </c>
      <c r="J844" s="6"/>
      <c r="K844" s="6"/>
      <c r="L844" s="6"/>
      <c r="M844" s="6"/>
      <c r="N844" s="6"/>
      <c r="O844" s="6">
        <v>10339</v>
      </c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 customHeight="1" x14ac:dyDescent="0.3">
      <c r="A845" s="5">
        <v>41516</v>
      </c>
      <c r="B845" s="6">
        <v>3753</v>
      </c>
      <c r="C845" s="6">
        <v>3754</v>
      </c>
      <c r="D845" s="6">
        <v>3393</v>
      </c>
      <c r="E845" s="6">
        <v>3392</v>
      </c>
      <c r="F845" s="6">
        <v>1495924</v>
      </c>
      <c r="G845" s="6">
        <v>1473676</v>
      </c>
      <c r="H845" s="6">
        <v>5530328.2300000004</v>
      </c>
      <c r="I845" s="6">
        <v>3481.54</v>
      </c>
      <c r="J845" s="6">
        <v>606.80999999999995</v>
      </c>
      <c r="K845" s="6"/>
      <c r="L845" s="6"/>
      <c r="M845" s="6"/>
      <c r="N845" s="6"/>
      <c r="O845" s="6">
        <v>10339</v>
      </c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 customHeight="1" x14ac:dyDescent="0.3">
      <c r="A846" s="5">
        <v>41519</v>
      </c>
      <c r="B846" s="6">
        <v>3787</v>
      </c>
      <c r="C846" s="6">
        <v>3782</v>
      </c>
      <c r="D846" s="6">
        <v>3470</v>
      </c>
      <c r="E846" s="6">
        <v>3470</v>
      </c>
      <c r="F846" s="6">
        <v>1440000</v>
      </c>
      <c r="G846" s="6">
        <v>1491578</v>
      </c>
      <c r="H846" s="6">
        <v>5640502.2779999999</v>
      </c>
      <c r="I846" s="6">
        <v>3473.08</v>
      </c>
      <c r="J846" s="6"/>
      <c r="K846" s="6"/>
      <c r="L846" s="6"/>
      <c r="M846" s="6"/>
      <c r="N846" s="6"/>
      <c r="O846" s="6">
        <v>10339</v>
      </c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 customHeight="1" x14ac:dyDescent="0.3">
      <c r="A847" s="5">
        <v>41520</v>
      </c>
      <c r="B847" s="6">
        <v>3745</v>
      </c>
      <c r="C847" s="6">
        <v>3764</v>
      </c>
      <c r="D847" s="6">
        <v>3411</v>
      </c>
      <c r="E847" s="6">
        <v>3411</v>
      </c>
      <c r="F847" s="6">
        <v>1651040</v>
      </c>
      <c r="G847" s="6">
        <v>2052862</v>
      </c>
      <c r="H847" s="6">
        <v>7726434.4539999999</v>
      </c>
      <c r="I847" s="6">
        <v>3480</v>
      </c>
      <c r="J847" s="6"/>
      <c r="K847" s="6"/>
      <c r="L847" s="6"/>
      <c r="M847" s="6"/>
      <c r="N847" s="6"/>
      <c r="O847" s="6">
        <v>10339</v>
      </c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 customHeight="1" x14ac:dyDescent="0.3">
      <c r="A848" s="5">
        <v>41521</v>
      </c>
      <c r="B848" s="6">
        <v>3737</v>
      </c>
      <c r="C848" s="6">
        <v>3743</v>
      </c>
      <c r="D848" s="6">
        <v>3404</v>
      </c>
      <c r="E848" s="6">
        <v>3407</v>
      </c>
      <c r="F848" s="6">
        <v>1664962</v>
      </c>
      <c r="G848" s="6">
        <v>1338392</v>
      </c>
      <c r="H848" s="6">
        <v>5009354.466</v>
      </c>
      <c r="I848" s="6">
        <v>3483.85</v>
      </c>
      <c r="J848" s="6"/>
      <c r="K848" s="6"/>
      <c r="L848" s="6"/>
      <c r="M848" s="6"/>
      <c r="N848" s="6"/>
      <c r="O848" s="6">
        <v>10339</v>
      </c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 customHeight="1" x14ac:dyDescent="0.3">
      <c r="A849" s="5">
        <v>41522</v>
      </c>
      <c r="B849" s="6">
        <v>3732</v>
      </c>
      <c r="C849" s="6">
        <v>3735</v>
      </c>
      <c r="D849" s="6">
        <v>3418</v>
      </c>
      <c r="E849" s="6">
        <v>3418</v>
      </c>
      <c r="F849" s="6">
        <v>1596958</v>
      </c>
      <c r="G849" s="6">
        <v>1235982</v>
      </c>
      <c r="H849" s="6">
        <v>4616963.2479999997</v>
      </c>
      <c r="I849" s="6">
        <v>3483.08</v>
      </c>
      <c r="J849" s="6"/>
      <c r="K849" s="6"/>
      <c r="L849" s="6"/>
      <c r="M849" s="6"/>
      <c r="N849" s="6"/>
      <c r="O849" s="6">
        <v>10339</v>
      </c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 customHeight="1" x14ac:dyDescent="0.3">
      <c r="A850" s="5">
        <v>41523</v>
      </c>
      <c r="B850" s="6">
        <v>3723</v>
      </c>
      <c r="C850" s="6">
        <v>3720</v>
      </c>
      <c r="D850" s="6">
        <v>3418</v>
      </c>
      <c r="E850" s="6">
        <v>3418</v>
      </c>
      <c r="F850" s="6">
        <v>1617982</v>
      </c>
      <c r="G850" s="6">
        <v>1584178</v>
      </c>
      <c r="H850" s="6">
        <v>5895417.3119999999</v>
      </c>
      <c r="I850" s="6">
        <v>3480</v>
      </c>
      <c r="J850" s="6">
        <v>595.65</v>
      </c>
      <c r="K850" s="6"/>
      <c r="L850" s="6"/>
      <c r="M850" s="6"/>
      <c r="N850" s="6"/>
      <c r="O850" s="6">
        <v>10339</v>
      </c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 customHeight="1" x14ac:dyDescent="0.3">
      <c r="A851" s="5">
        <v>41526</v>
      </c>
      <c r="B851" s="6">
        <v>3752</v>
      </c>
      <c r="C851" s="6">
        <v>3751</v>
      </c>
      <c r="D851" s="6">
        <v>3411</v>
      </c>
      <c r="E851" s="6">
        <v>3411</v>
      </c>
      <c r="F851" s="6">
        <v>1597154</v>
      </c>
      <c r="G851" s="6">
        <v>1378628</v>
      </c>
      <c r="H851" s="6">
        <v>5173395.6320000002</v>
      </c>
      <c r="I851" s="6">
        <v>3477.69</v>
      </c>
      <c r="J851" s="6"/>
      <c r="K851" s="6"/>
      <c r="L851" s="6"/>
      <c r="M851" s="6"/>
      <c r="N851" s="6"/>
      <c r="O851" s="6">
        <v>15325</v>
      </c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 customHeight="1" x14ac:dyDescent="0.3">
      <c r="A852" s="5">
        <v>41527</v>
      </c>
      <c r="B852" s="6">
        <v>3736</v>
      </c>
      <c r="C852" s="6">
        <v>3736</v>
      </c>
      <c r="D852" s="6">
        <v>3410</v>
      </c>
      <c r="E852" s="6">
        <v>3405</v>
      </c>
      <c r="F852" s="6">
        <v>1595408</v>
      </c>
      <c r="G852" s="6">
        <v>1212720</v>
      </c>
      <c r="H852" s="6">
        <v>4530993.9639999997</v>
      </c>
      <c r="I852" s="6">
        <v>3466.92</v>
      </c>
      <c r="J852" s="6"/>
      <c r="K852" s="6"/>
      <c r="L852" s="6"/>
      <c r="M852" s="6"/>
      <c r="N852" s="6"/>
      <c r="O852" s="6">
        <v>16498</v>
      </c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 customHeight="1" x14ac:dyDescent="0.3">
      <c r="A853" s="5">
        <v>41528</v>
      </c>
      <c r="B853" s="6">
        <v>3727</v>
      </c>
      <c r="C853" s="6">
        <v>3726</v>
      </c>
      <c r="D853" s="6">
        <v>3405</v>
      </c>
      <c r="E853" s="6">
        <v>3404</v>
      </c>
      <c r="F853" s="6">
        <v>1686202</v>
      </c>
      <c r="G853" s="6">
        <v>1332900</v>
      </c>
      <c r="H853" s="6">
        <v>4969213.898</v>
      </c>
      <c r="I853" s="6">
        <v>3465.38</v>
      </c>
      <c r="J853" s="6"/>
      <c r="K853" s="6"/>
      <c r="L853" s="6"/>
      <c r="M853" s="6"/>
      <c r="N853" s="6"/>
      <c r="O853" s="6">
        <v>16498</v>
      </c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 customHeight="1" x14ac:dyDescent="0.3">
      <c r="A854" s="5">
        <v>41529</v>
      </c>
      <c r="B854" s="6">
        <v>3713</v>
      </c>
      <c r="C854" s="6">
        <v>3719</v>
      </c>
      <c r="D854" s="6">
        <v>3402</v>
      </c>
      <c r="E854" s="6">
        <v>3403</v>
      </c>
      <c r="F854" s="6">
        <v>1698348</v>
      </c>
      <c r="G854" s="6">
        <v>1087162</v>
      </c>
      <c r="H854" s="6">
        <v>4044306.074</v>
      </c>
      <c r="I854" s="6">
        <v>3458.46</v>
      </c>
      <c r="J854" s="6"/>
      <c r="K854" s="6"/>
      <c r="L854" s="6"/>
      <c r="M854" s="6"/>
      <c r="N854" s="6"/>
      <c r="O854" s="6">
        <v>16799</v>
      </c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 customHeight="1" x14ac:dyDescent="0.3">
      <c r="A855" s="5">
        <v>41530</v>
      </c>
      <c r="B855" s="6">
        <v>3657</v>
      </c>
      <c r="C855" s="6">
        <v>3676</v>
      </c>
      <c r="D855" s="6">
        <v>3398</v>
      </c>
      <c r="E855" s="6">
        <v>3394</v>
      </c>
      <c r="F855" s="6">
        <v>1730568</v>
      </c>
      <c r="G855" s="6">
        <v>1914882</v>
      </c>
      <c r="H855" s="6">
        <v>7044764.1440000003</v>
      </c>
      <c r="I855" s="6">
        <v>3456.15</v>
      </c>
      <c r="J855" s="6">
        <v>597.04</v>
      </c>
      <c r="K855" s="6"/>
      <c r="L855" s="6"/>
      <c r="M855" s="6"/>
      <c r="N855" s="6"/>
      <c r="O855" s="6">
        <v>16799</v>
      </c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 customHeight="1" x14ac:dyDescent="0.3">
      <c r="A856" s="5">
        <v>41533</v>
      </c>
      <c r="B856" s="6">
        <v>3647</v>
      </c>
      <c r="C856" s="6">
        <v>3649</v>
      </c>
      <c r="D856" s="6">
        <v>3389</v>
      </c>
      <c r="E856" s="6">
        <v>3389</v>
      </c>
      <c r="F856" s="6">
        <v>1679882</v>
      </c>
      <c r="G856" s="6">
        <v>1462492</v>
      </c>
      <c r="H856" s="6">
        <v>5339294.8039999995</v>
      </c>
      <c r="I856" s="6">
        <v>3438.46</v>
      </c>
      <c r="J856" s="6"/>
      <c r="K856" s="6"/>
      <c r="L856" s="6"/>
      <c r="M856" s="6"/>
      <c r="N856" s="6"/>
      <c r="O856" s="6">
        <v>16799</v>
      </c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 customHeight="1" x14ac:dyDescent="0.3">
      <c r="A857" s="5">
        <v>41534</v>
      </c>
      <c r="B857" s="6">
        <v>3647</v>
      </c>
      <c r="C857" s="6">
        <v>3646</v>
      </c>
      <c r="D857" s="6">
        <v>3507</v>
      </c>
      <c r="E857" s="6">
        <v>3508</v>
      </c>
      <c r="F857" s="6">
        <v>1694096</v>
      </c>
      <c r="G857" s="6">
        <v>1235446</v>
      </c>
      <c r="H857" s="6">
        <v>4507230.0559999999</v>
      </c>
      <c r="I857" s="6">
        <v>3430</v>
      </c>
      <c r="J857" s="6"/>
      <c r="K857" s="6"/>
      <c r="L857" s="6"/>
      <c r="M857" s="6"/>
      <c r="N857" s="6"/>
      <c r="O857" s="6">
        <v>21493</v>
      </c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 customHeight="1" x14ac:dyDescent="0.3">
      <c r="A858" s="5">
        <v>41535</v>
      </c>
      <c r="B858" s="6">
        <v>3633</v>
      </c>
      <c r="C858" s="6">
        <v>3631</v>
      </c>
      <c r="D858" s="6">
        <v>3510</v>
      </c>
      <c r="E858" s="6">
        <v>3506</v>
      </c>
      <c r="F858" s="6">
        <v>1624124</v>
      </c>
      <c r="G858" s="6">
        <v>1429724</v>
      </c>
      <c r="H858" s="6">
        <v>5194666.66</v>
      </c>
      <c r="I858" s="6">
        <v>3418.46</v>
      </c>
      <c r="J858" s="6"/>
      <c r="K858" s="6"/>
      <c r="L858" s="6"/>
      <c r="M858" s="6"/>
      <c r="N858" s="6"/>
      <c r="O858" s="6">
        <v>21493</v>
      </c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 customHeight="1" x14ac:dyDescent="0.3">
      <c r="A859" s="5">
        <v>41537</v>
      </c>
      <c r="B859" s="6"/>
      <c r="C859" s="6"/>
      <c r="D859" s="6"/>
      <c r="E859" s="6"/>
      <c r="F859" s="6"/>
      <c r="G859" s="6"/>
      <c r="H859" s="6"/>
      <c r="I859" s="6"/>
      <c r="J859" s="6">
        <v>608.09</v>
      </c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 customHeight="1" x14ac:dyDescent="0.3">
      <c r="A860" s="5">
        <v>41540</v>
      </c>
      <c r="B860" s="6">
        <v>3655</v>
      </c>
      <c r="C860" s="6">
        <v>3637</v>
      </c>
      <c r="D860" s="6">
        <v>3511</v>
      </c>
      <c r="E860" s="6">
        <v>3510</v>
      </c>
      <c r="F860" s="6">
        <v>1706176</v>
      </c>
      <c r="G860" s="6">
        <v>1497830</v>
      </c>
      <c r="H860" s="6">
        <v>5453098.5939999996</v>
      </c>
      <c r="I860" s="6">
        <v>3408.46</v>
      </c>
      <c r="J860" s="6"/>
      <c r="K860" s="6"/>
      <c r="L860" s="6"/>
      <c r="M860" s="6"/>
      <c r="N860" s="6"/>
      <c r="O860" s="6">
        <v>21770</v>
      </c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 customHeight="1" x14ac:dyDescent="0.3">
      <c r="A861" s="5">
        <v>41541</v>
      </c>
      <c r="B861" s="6">
        <v>3627</v>
      </c>
      <c r="C861" s="6">
        <v>3642</v>
      </c>
      <c r="D861" s="6">
        <v>3503</v>
      </c>
      <c r="E861" s="6">
        <v>3505</v>
      </c>
      <c r="F861" s="6">
        <v>1757382</v>
      </c>
      <c r="G861" s="6">
        <v>1284068</v>
      </c>
      <c r="H861" s="6">
        <v>4681731.3159999996</v>
      </c>
      <c r="I861" s="6">
        <v>3404.62</v>
      </c>
      <c r="J861" s="6"/>
      <c r="K861" s="6"/>
      <c r="L861" s="6"/>
      <c r="M861" s="6"/>
      <c r="N861" s="6"/>
      <c r="O861" s="6">
        <v>24695</v>
      </c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 customHeight="1" x14ac:dyDescent="0.3">
      <c r="A862" s="5">
        <v>41542</v>
      </c>
      <c r="B862" s="6">
        <v>3626</v>
      </c>
      <c r="C862" s="6">
        <v>3625</v>
      </c>
      <c r="D862" s="6">
        <v>3494</v>
      </c>
      <c r="E862" s="6">
        <v>3498</v>
      </c>
      <c r="F862" s="6">
        <v>1717846</v>
      </c>
      <c r="G862" s="6">
        <v>1067142</v>
      </c>
      <c r="H862" s="6">
        <v>3870355.6940000001</v>
      </c>
      <c r="I862" s="6">
        <v>3396.92</v>
      </c>
      <c r="J862" s="6"/>
      <c r="K862" s="6"/>
      <c r="L862" s="6"/>
      <c r="M862" s="6"/>
      <c r="N862" s="6"/>
      <c r="O862" s="6">
        <v>24688</v>
      </c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 customHeight="1" x14ac:dyDescent="0.3">
      <c r="A863" s="5">
        <v>41543</v>
      </c>
      <c r="B863" s="6">
        <v>3613</v>
      </c>
      <c r="C863" s="6">
        <v>3616</v>
      </c>
      <c r="D863" s="6">
        <v>3479</v>
      </c>
      <c r="E863" s="6">
        <v>3486</v>
      </c>
      <c r="F863" s="6">
        <v>1686214</v>
      </c>
      <c r="G863" s="6">
        <v>1075818</v>
      </c>
      <c r="H863" s="6">
        <v>3891464.9559999998</v>
      </c>
      <c r="I863" s="6">
        <v>3371.67</v>
      </c>
      <c r="J863" s="6"/>
      <c r="K863" s="6"/>
      <c r="L863" s="6"/>
      <c r="M863" s="6"/>
      <c r="N863" s="6"/>
      <c r="O863" s="6">
        <v>19360</v>
      </c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 customHeight="1" x14ac:dyDescent="0.3">
      <c r="A864" s="5">
        <v>41544</v>
      </c>
      <c r="B864" s="6">
        <v>3576</v>
      </c>
      <c r="C864" s="6">
        <v>3586</v>
      </c>
      <c r="D864" s="6">
        <v>3451</v>
      </c>
      <c r="E864" s="6">
        <v>3461</v>
      </c>
      <c r="F864" s="6">
        <v>1634062</v>
      </c>
      <c r="G864" s="6">
        <v>1215914</v>
      </c>
      <c r="H864" s="6">
        <v>4363436.0140000004</v>
      </c>
      <c r="I864" s="6">
        <v>3370</v>
      </c>
      <c r="J864" s="6">
        <v>598.03</v>
      </c>
      <c r="K864" s="6"/>
      <c r="L864" s="6"/>
      <c r="M864" s="6"/>
      <c r="N864" s="6"/>
      <c r="O864" s="6">
        <v>19360</v>
      </c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 customHeight="1" x14ac:dyDescent="0.3">
      <c r="A865" s="5">
        <v>41547</v>
      </c>
      <c r="B865" s="6">
        <v>3587</v>
      </c>
      <c r="C865" s="6">
        <v>3588</v>
      </c>
      <c r="D865" s="6">
        <v>3442</v>
      </c>
      <c r="E865" s="6">
        <v>3450</v>
      </c>
      <c r="F865" s="6">
        <v>1508526</v>
      </c>
      <c r="G865" s="6">
        <v>687322</v>
      </c>
      <c r="H865" s="6">
        <v>2468231.3059999999</v>
      </c>
      <c r="I865" s="6">
        <v>3366.67</v>
      </c>
      <c r="J865" s="6"/>
      <c r="K865" s="6"/>
      <c r="L865" s="6"/>
      <c r="M865" s="6"/>
      <c r="N865" s="6"/>
      <c r="O865" s="6">
        <v>21705</v>
      </c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 customHeight="1" x14ac:dyDescent="0.3">
      <c r="A866" s="5">
        <v>41555</v>
      </c>
      <c r="B866" s="6">
        <v>3599</v>
      </c>
      <c r="C866" s="6">
        <v>3563</v>
      </c>
      <c r="D866" s="6">
        <v>3411</v>
      </c>
      <c r="E866" s="6">
        <v>3419</v>
      </c>
      <c r="F866" s="6">
        <v>1557552</v>
      </c>
      <c r="G866" s="6">
        <v>1147416</v>
      </c>
      <c r="H866" s="6">
        <v>4094660.4759999998</v>
      </c>
      <c r="I866" s="6">
        <v>3378.67</v>
      </c>
      <c r="J866" s="6">
        <v>617.98</v>
      </c>
      <c r="K866" s="6"/>
      <c r="L866" s="6"/>
      <c r="M866" s="6"/>
      <c r="N866" s="6"/>
      <c r="O866" s="6">
        <v>21999</v>
      </c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 customHeight="1" x14ac:dyDescent="0.3">
      <c r="A867" s="5">
        <v>41556</v>
      </c>
      <c r="B867" s="6">
        <v>3589</v>
      </c>
      <c r="C867" s="6">
        <v>3599</v>
      </c>
      <c r="D867" s="6">
        <v>3390</v>
      </c>
      <c r="E867" s="6">
        <v>3395</v>
      </c>
      <c r="F867" s="6">
        <v>1732848</v>
      </c>
      <c r="G867" s="6">
        <v>1929444</v>
      </c>
      <c r="H867" s="6">
        <v>6962748.9859999996</v>
      </c>
      <c r="I867" s="6">
        <v>3382</v>
      </c>
      <c r="J867" s="6"/>
      <c r="K867" s="6"/>
      <c r="L867" s="6"/>
      <c r="M867" s="6"/>
      <c r="N867" s="6"/>
      <c r="O867" s="6">
        <v>24642</v>
      </c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 customHeight="1" x14ac:dyDescent="0.3">
      <c r="A868" s="5">
        <v>41557</v>
      </c>
      <c r="B868" s="6">
        <v>3597</v>
      </c>
      <c r="C868" s="6">
        <v>3596</v>
      </c>
      <c r="D868" s="6">
        <v>3376</v>
      </c>
      <c r="E868" s="6">
        <v>3385</v>
      </c>
      <c r="F868" s="6">
        <v>1726106</v>
      </c>
      <c r="G868" s="6">
        <v>1122588</v>
      </c>
      <c r="H868" s="6">
        <v>4045316.0819999999</v>
      </c>
      <c r="I868" s="6">
        <v>3390.67</v>
      </c>
      <c r="J868" s="6"/>
      <c r="K868" s="6"/>
      <c r="L868" s="6"/>
      <c r="M868" s="6"/>
      <c r="N868" s="6"/>
      <c r="O868" s="6">
        <v>54066</v>
      </c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 customHeight="1" x14ac:dyDescent="0.3">
      <c r="A869" s="5">
        <v>41558</v>
      </c>
      <c r="B869" s="6">
        <v>3601</v>
      </c>
      <c r="C869" s="6">
        <v>3607</v>
      </c>
      <c r="D869" s="6">
        <v>3395</v>
      </c>
      <c r="E869" s="6">
        <v>3396</v>
      </c>
      <c r="F869" s="6">
        <v>1830062</v>
      </c>
      <c r="G869" s="6">
        <v>1318922</v>
      </c>
      <c r="H869" s="6">
        <v>4770361.4060000004</v>
      </c>
      <c r="I869" s="6">
        <v>3387.33</v>
      </c>
      <c r="J869" s="6">
        <v>606.4</v>
      </c>
      <c r="K869" s="6"/>
      <c r="L869" s="6"/>
      <c r="M869" s="6"/>
      <c r="N869" s="6"/>
      <c r="O869" s="6">
        <v>54358</v>
      </c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 customHeight="1" x14ac:dyDescent="0.3">
      <c r="A870" s="5">
        <v>41561</v>
      </c>
      <c r="B870" s="6">
        <v>3625</v>
      </c>
      <c r="C870" s="6">
        <v>3612</v>
      </c>
      <c r="D870" s="6">
        <v>3371</v>
      </c>
      <c r="E870" s="6">
        <v>3386</v>
      </c>
      <c r="F870" s="6">
        <v>1833112</v>
      </c>
      <c r="G870" s="6">
        <v>1360968</v>
      </c>
      <c r="H870" s="6">
        <v>4937264.0279999999</v>
      </c>
      <c r="I870" s="6">
        <v>3394.67</v>
      </c>
      <c r="J870" s="6"/>
      <c r="K870" s="6"/>
      <c r="L870" s="6"/>
      <c r="M870" s="6"/>
      <c r="N870" s="6"/>
      <c r="O870" s="6">
        <v>54358</v>
      </c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 customHeight="1" x14ac:dyDescent="0.3">
      <c r="A871" s="5">
        <v>41562</v>
      </c>
      <c r="B871" s="6">
        <v>3606</v>
      </c>
      <c r="C871" s="6">
        <v>3613</v>
      </c>
      <c r="D871" s="6">
        <v>3375</v>
      </c>
      <c r="E871" s="6">
        <v>3371</v>
      </c>
      <c r="F871" s="6">
        <v>1920286</v>
      </c>
      <c r="G871" s="6">
        <v>1611730</v>
      </c>
      <c r="H871" s="6">
        <v>5868258.9460000005</v>
      </c>
      <c r="I871" s="6">
        <v>3396.67</v>
      </c>
      <c r="J871" s="6"/>
      <c r="K871" s="6"/>
      <c r="L871" s="6"/>
      <c r="M871" s="6"/>
      <c r="N871" s="6"/>
      <c r="O871" s="6">
        <v>54358</v>
      </c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 customHeight="1" x14ac:dyDescent="0.3">
      <c r="A872" s="5">
        <v>41563</v>
      </c>
      <c r="B872" s="6">
        <v>3567</v>
      </c>
      <c r="C872" s="6">
        <v>3582</v>
      </c>
      <c r="D872" s="6">
        <v>3349</v>
      </c>
      <c r="E872" s="6">
        <v>3363</v>
      </c>
      <c r="F872" s="6">
        <v>2014946</v>
      </c>
      <c r="G872" s="6">
        <v>1628322</v>
      </c>
      <c r="H872" s="6">
        <v>5877437.5120000001</v>
      </c>
      <c r="I872" s="6">
        <v>3390.67</v>
      </c>
      <c r="J872" s="6"/>
      <c r="K872" s="6"/>
      <c r="L872" s="6"/>
      <c r="M872" s="6"/>
      <c r="N872" s="6"/>
      <c r="O872" s="6">
        <v>54358</v>
      </c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 customHeight="1" x14ac:dyDescent="0.3">
      <c r="A873" s="5">
        <v>41564</v>
      </c>
      <c r="B873" s="6">
        <v>3558</v>
      </c>
      <c r="C873" s="6">
        <v>3570</v>
      </c>
      <c r="D873" s="6">
        <v>3317</v>
      </c>
      <c r="E873" s="6">
        <v>3327</v>
      </c>
      <c r="F873" s="6">
        <v>2008426</v>
      </c>
      <c r="G873" s="6">
        <v>1454012</v>
      </c>
      <c r="H873" s="6">
        <v>5247274.0939999996</v>
      </c>
      <c r="I873" s="6">
        <v>3382</v>
      </c>
      <c r="J873" s="6"/>
      <c r="K873" s="6"/>
      <c r="L873" s="6"/>
      <c r="M873" s="6"/>
      <c r="N873" s="6"/>
      <c r="O873" s="6">
        <v>54358</v>
      </c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 customHeight="1" x14ac:dyDescent="0.3">
      <c r="A874" s="5">
        <v>41565</v>
      </c>
      <c r="B874" s="6">
        <v>3568</v>
      </c>
      <c r="C874" s="6">
        <v>3561</v>
      </c>
      <c r="D874" s="6">
        <v>3315</v>
      </c>
      <c r="E874" s="6">
        <v>3301</v>
      </c>
      <c r="F874" s="6">
        <v>2086014</v>
      </c>
      <c r="G874" s="6">
        <v>2268900</v>
      </c>
      <c r="H874" s="6">
        <v>8163159.6940000001</v>
      </c>
      <c r="I874" s="6">
        <v>3378.67</v>
      </c>
      <c r="J874" s="6">
        <v>580.73</v>
      </c>
      <c r="K874" s="6"/>
      <c r="L874" s="6"/>
      <c r="M874" s="6"/>
      <c r="N874" s="6"/>
      <c r="O874" s="6">
        <v>53170</v>
      </c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 customHeight="1" x14ac:dyDescent="0.3">
      <c r="A875" s="5">
        <v>41568</v>
      </c>
      <c r="B875" s="6">
        <v>3570</v>
      </c>
      <c r="C875" s="6">
        <v>3566</v>
      </c>
      <c r="D875" s="6">
        <v>3288</v>
      </c>
      <c r="E875" s="6">
        <v>3304</v>
      </c>
      <c r="F875" s="6">
        <v>2116372</v>
      </c>
      <c r="G875" s="6">
        <v>1604104</v>
      </c>
      <c r="H875" s="6">
        <v>5783139.0599999996</v>
      </c>
      <c r="I875" s="6">
        <v>3372</v>
      </c>
      <c r="J875" s="6"/>
      <c r="K875" s="6"/>
      <c r="L875" s="6"/>
      <c r="M875" s="6"/>
      <c r="N875" s="6"/>
      <c r="O875" s="6">
        <v>53170</v>
      </c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 customHeight="1" x14ac:dyDescent="0.3">
      <c r="A876" s="5">
        <v>41569</v>
      </c>
      <c r="B876" s="6">
        <v>3557</v>
      </c>
      <c r="C876" s="6">
        <v>3562</v>
      </c>
      <c r="D876" s="6">
        <v>3280</v>
      </c>
      <c r="E876" s="6">
        <v>3285</v>
      </c>
      <c r="F876" s="6">
        <v>2180080</v>
      </c>
      <c r="G876" s="6">
        <v>1100532</v>
      </c>
      <c r="H876" s="6">
        <v>3973303.0959999999</v>
      </c>
      <c r="I876" s="6">
        <v>3366.67</v>
      </c>
      <c r="J876" s="6"/>
      <c r="K876" s="6"/>
      <c r="L876" s="6"/>
      <c r="M876" s="6"/>
      <c r="N876" s="6"/>
      <c r="O876" s="6">
        <v>53170</v>
      </c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 customHeight="1" x14ac:dyDescent="0.3">
      <c r="A877" s="5">
        <v>41570</v>
      </c>
      <c r="B877" s="6">
        <v>3537</v>
      </c>
      <c r="C877" s="6">
        <v>3554</v>
      </c>
      <c r="D877" s="6">
        <v>3260</v>
      </c>
      <c r="E877" s="6">
        <v>3262</v>
      </c>
      <c r="F877" s="6">
        <v>2141418</v>
      </c>
      <c r="G877" s="6">
        <v>1437038</v>
      </c>
      <c r="H877" s="6">
        <v>5189696.3660000004</v>
      </c>
      <c r="I877" s="6">
        <v>3366.67</v>
      </c>
      <c r="J877" s="6"/>
      <c r="K877" s="6"/>
      <c r="L877" s="6"/>
      <c r="M877" s="6"/>
      <c r="N877" s="6"/>
      <c r="O877" s="6">
        <v>47599</v>
      </c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 customHeight="1" x14ac:dyDescent="0.3">
      <c r="A878" s="5">
        <v>41571</v>
      </c>
      <c r="B878" s="6">
        <v>3519</v>
      </c>
      <c r="C878" s="6">
        <v>3525</v>
      </c>
      <c r="D878" s="6">
        <v>3260</v>
      </c>
      <c r="E878" s="6">
        <v>3253</v>
      </c>
      <c r="F878" s="6">
        <v>2179740</v>
      </c>
      <c r="G878" s="6">
        <v>1403226</v>
      </c>
      <c r="H878" s="6">
        <v>5032320.3039999995</v>
      </c>
      <c r="I878" s="6">
        <v>3365.33</v>
      </c>
      <c r="J878" s="6"/>
      <c r="K878" s="6"/>
      <c r="L878" s="6"/>
      <c r="M878" s="6"/>
      <c r="N878" s="6"/>
      <c r="O878" s="6">
        <v>44611</v>
      </c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 customHeight="1" x14ac:dyDescent="0.3">
      <c r="A879" s="5">
        <v>41572</v>
      </c>
      <c r="B879" s="6">
        <v>3486</v>
      </c>
      <c r="C879" s="6">
        <v>3510</v>
      </c>
      <c r="D879" s="6">
        <v>3230</v>
      </c>
      <c r="E879" s="6">
        <v>3233</v>
      </c>
      <c r="F879" s="6">
        <v>2165180</v>
      </c>
      <c r="G879" s="6">
        <v>1196356</v>
      </c>
      <c r="H879" s="6">
        <v>4275384.8480000002</v>
      </c>
      <c r="I879" s="6">
        <v>3364.67</v>
      </c>
      <c r="J879" s="6">
        <v>564.72</v>
      </c>
      <c r="K879" s="6"/>
      <c r="L879" s="6"/>
      <c r="M879" s="6"/>
      <c r="N879" s="6"/>
      <c r="O879" s="6">
        <v>44611</v>
      </c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 customHeight="1" x14ac:dyDescent="0.3">
      <c r="A880" s="5">
        <v>41575</v>
      </c>
      <c r="B880" s="6">
        <v>3485</v>
      </c>
      <c r="C880" s="6">
        <v>3489</v>
      </c>
      <c r="D880" s="6">
        <v>3210</v>
      </c>
      <c r="E880" s="6">
        <v>3203</v>
      </c>
      <c r="F880" s="6">
        <v>2166322</v>
      </c>
      <c r="G880" s="6">
        <v>855594</v>
      </c>
      <c r="H880" s="6">
        <v>3042963.5159999998</v>
      </c>
      <c r="I880" s="6">
        <v>3364.67</v>
      </c>
      <c r="J880" s="6"/>
      <c r="K880" s="6"/>
      <c r="L880" s="6"/>
      <c r="M880" s="6"/>
      <c r="N880" s="6"/>
      <c r="O880" s="6">
        <v>41354</v>
      </c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 customHeight="1" x14ac:dyDescent="0.3">
      <c r="A881" s="5">
        <v>41576</v>
      </c>
      <c r="B881" s="6">
        <v>3494</v>
      </c>
      <c r="C881" s="6">
        <v>3484</v>
      </c>
      <c r="D881" s="6">
        <v>3202</v>
      </c>
      <c r="E881" s="6">
        <v>3205</v>
      </c>
      <c r="F881" s="6">
        <v>2195736</v>
      </c>
      <c r="G881" s="6">
        <v>1492616</v>
      </c>
      <c r="H881" s="6">
        <v>5319511.1840000004</v>
      </c>
      <c r="I881" s="6">
        <v>3366</v>
      </c>
      <c r="J881" s="6"/>
      <c r="K881" s="6"/>
      <c r="L881" s="6"/>
      <c r="M881" s="6"/>
      <c r="N881" s="6"/>
      <c r="O881" s="6">
        <v>41354</v>
      </c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 customHeight="1" x14ac:dyDescent="0.3">
      <c r="A882" s="5">
        <v>41577</v>
      </c>
      <c r="B882" s="6">
        <v>3645</v>
      </c>
      <c r="C882" s="6">
        <v>3623</v>
      </c>
      <c r="D882" s="6">
        <v>3237</v>
      </c>
      <c r="E882" s="6">
        <v>3218</v>
      </c>
      <c r="F882" s="6">
        <v>2229504</v>
      </c>
      <c r="G882" s="6">
        <v>1629590</v>
      </c>
      <c r="H882" s="6">
        <v>5852451.4479999999</v>
      </c>
      <c r="I882" s="6">
        <v>3369.33</v>
      </c>
      <c r="J882" s="6"/>
      <c r="K882" s="6"/>
      <c r="L882" s="6"/>
      <c r="M882" s="6"/>
      <c r="N882" s="6"/>
      <c r="O882" s="6">
        <v>41354</v>
      </c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 customHeight="1" x14ac:dyDescent="0.3">
      <c r="A883" s="5">
        <v>41578</v>
      </c>
      <c r="B883" s="6">
        <v>3636</v>
      </c>
      <c r="C883" s="6">
        <v>3637</v>
      </c>
      <c r="D883" s="6">
        <v>3230</v>
      </c>
      <c r="E883" s="6">
        <v>3296</v>
      </c>
      <c r="F883" s="6">
        <v>2246992</v>
      </c>
      <c r="G883" s="6">
        <v>1384850</v>
      </c>
      <c r="H883" s="6">
        <v>5007916.1140000001</v>
      </c>
      <c r="I883" s="6">
        <v>3374</v>
      </c>
      <c r="J883" s="6"/>
      <c r="K883" s="6"/>
      <c r="L883" s="6"/>
      <c r="M883" s="6"/>
      <c r="N883" s="6"/>
      <c r="O883" s="6">
        <v>41354</v>
      </c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 customHeight="1" x14ac:dyDescent="0.3">
      <c r="A884" s="5">
        <v>41579</v>
      </c>
      <c r="B884" s="6">
        <v>3671</v>
      </c>
      <c r="C884" s="6">
        <v>3665</v>
      </c>
      <c r="D884" s="6">
        <v>3296</v>
      </c>
      <c r="E884" s="6">
        <v>3296</v>
      </c>
      <c r="F884" s="6">
        <v>2227550</v>
      </c>
      <c r="G884" s="6">
        <v>2242448</v>
      </c>
      <c r="H884" s="6">
        <v>8155495.716</v>
      </c>
      <c r="I884" s="6">
        <v>3384</v>
      </c>
      <c r="J884" s="6">
        <v>546.42999999999995</v>
      </c>
      <c r="K884" s="6"/>
      <c r="L884" s="6"/>
      <c r="M884" s="6"/>
      <c r="N884" s="6"/>
      <c r="O884" s="6">
        <v>41354</v>
      </c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 customHeight="1" x14ac:dyDescent="0.3">
      <c r="A885" s="5">
        <v>41582</v>
      </c>
      <c r="B885" s="6">
        <v>3677</v>
      </c>
      <c r="C885" s="6">
        <v>3673</v>
      </c>
      <c r="D885" s="6">
        <v>3296</v>
      </c>
      <c r="E885" s="6">
        <v>3296</v>
      </c>
      <c r="F885" s="6">
        <v>2258880</v>
      </c>
      <c r="G885" s="6">
        <v>1479458</v>
      </c>
      <c r="H885" s="6">
        <v>5404852.1560000004</v>
      </c>
      <c r="I885" s="6">
        <v>3394.67</v>
      </c>
      <c r="J885" s="6"/>
      <c r="K885" s="6"/>
      <c r="L885" s="6"/>
      <c r="M885" s="6"/>
      <c r="N885" s="6"/>
      <c r="O885" s="6">
        <v>40166</v>
      </c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 customHeight="1" x14ac:dyDescent="0.3">
      <c r="A886" s="5">
        <v>41583</v>
      </c>
      <c r="B886" s="6">
        <v>3669</v>
      </c>
      <c r="C886" s="6">
        <v>3670</v>
      </c>
      <c r="D886" s="6">
        <v>3303</v>
      </c>
      <c r="E886" s="6">
        <v>3309</v>
      </c>
      <c r="F886" s="6">
        <v>2277170</v>
      </c>
      <c r="G886" s="6">
        <v>1538246</v>
      </c>
      <c r="H886" s="6">
        <v>5624186.3380000005</v>
      </c>
      <c r="I886" s="6">
        <v>3412</v>
      </c>
      <c r="J886" s="6"/>
      <c r="K886" s="6"/>
      <c r="L886" s="6"/>
      <c r="M886" s="6"/>
      <c r="N886" s="6"/>
      <c r="O886" s="6">
        <v>39869</v>
      </c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 customHeight="1" x14ac:dyDescent="0.3">
      <c r="A887" s="5">
        <v>41584</v>
      </c>
      <c r="B887" s="6">
        <v>3642</v>
      </c>
      <c r="C887" s="6">
        <v>3655</v>
      </c>
      <c r="D887" s="6">
        <v>3313</v>
      </c>
      <c r="E887" s="6">
        <v>3313</v>
      </c>
      <c r="F887" s="6">
        <v>2248316</v>
      </c>
      <c r="G887" s="6">
        <v>1679428</v>
      </c>
      <c r="H887" s="6">
        <v>6116887.6660000002</v>
      </c>
      <c r="I887" s="6">
        <v>3425.33</v>
      </c>
      <c r="J887" s="6"/>
      <c r="K887" s="6"/>
      <c r="L887" s="6"/>
      <c r="M887" s="6"/>
      <c r="N887" s="6"/>
      <c r="O887" s="6">
        <v>39869</v>
      </c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 customHeight="1" x14ac:dyDescent="0.3">
      <c r="A888" s="5">
        <v>41585</v>
      </c>
      <c r="B888" s="6">
        <v>3679</v>
      </c>
      <c r="C888" s="6">
        <v>3668</v>
      </c>
      <c r="D888" s="6">
        <v>3400</v>
      </c>
      <c r="E888" s="6">
        <v>3400</v>
      </c>
      <c r="F888" s="6">
        <v>2152328</v>
      </c>
      <c r="G888" s="6">
        <v>2310148</v>
      </c>
      <c r="H888" s="6">
        <v>8437738.5659999996</v>
      </c>
      <c r="I888" s="6">
        <v>3442</v>
      </c>
      <c r="J888" s="6"/>
      <c r="K888" s="6"/>
      <c r="L888" s="6"/>
      <c r="M888" s="6"/>
      <c r="N888" s="6"/>
      <c r="O888" s="6">
        <v>30058</v>
      </c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 customHeight="1" x14ac:dyDescent="0.3">
      <c r="A889" s="5">
        <v>41586</v>
      </c>
      <c r="B889" s="6">
        <v>3661</v>
      </c>
      <c r="C889" s="6">
        <v>3671</v>
      </c>
      <c r="D889" s="6">
        <v>3400</v>
      </c>
      <c r="E889" s="6">
        <v>3400</v>
      </c>
      <c r="F889" s="6">
        <v>2153476</v>
      </c>
      <c r="G889" s="6">
        <v>1541598</v>
      </c>
      <c r="H889" s="6">
        <v>5644925.2199999997</v>
      </c>
      <c r="I889" s="6">
        <v>3458.67</v>
      </c>
      <c r="J889" s="6">
        <v>527.63</v>
      </c>
      <c r="K889" s="6"/>
      <c r="L889" s="6"/>
      <c r="M889" s="6"/>
      <c r="N889" s="6"/>
      <c r="O889" s="6">
        <v>29761</v>
      </c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 customHeight="1" x14ac:dyDescent="0.3">
      <c r="A890" s="5">
        <v>41589</v>
      </c>
      <c r="B890" s="6">
        <v>3668</v>
      </c>
      <c r="C890" s="6">
        <v>3656</v>
      </c>
      <c r="D890" s="6">
        <v>3400</v>
      </c>
      <c r="E890" s="6">
        <v>3400</v>
      </c>
      <c r="F890" s="6">
        <v>2118736</v>
      </c>
      <c r="G890" s="6">
        <v>1659882</v>
      </c>
      <c r="H890" s="6">
        <v>6059275.9359999998</v>
      </c>
      <c r="I890" s="6">
        <v>3466.67</v>
      </c>
      <c r="J890" s="6"/>
      <c r="K890" s="6"/>
      <c r="L890" s="6"/>
      <c r="M890" s="6"/>
      <c r="N890" s="6"/>
      <c r="O890" s="6">
        <v>30061</v>
      </c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 customHeight="1" x14ac:dyDescent="0.3">
      <c r="A891" s="5">
        <v>41590</v>
      </c>
      <c r="B891" s="6">
        <v>3670</v>
      </c>
      <c r="C891" s="6">
        <v>3669</v>
      </c>
      <c r="D891" s="6">
        <v>3400</v>
      </c>
      <c r="E891" s="6">
        <v>3400</v>
      </c>
      <c r="F891" s="6">
        <v>2141850</v>
      </c>
      <c r="G891" s="6">
        <v>1350484</v>
      </c>
      <c r="H891" s="6">
        <v>4949343.67</v>
      </c>
      <c r="I891" s="6">
        <v>3468.67</v>
      </c>
      <c r="J891" s="6"/>
      <c r="K891" s="6"/>
      <c r="L891" s="6"/>
      <c r="M891" s="6"/>
      <c r="N891" s="6"/>
      <c r="O891" s="6">
        <v>29165</v>
      </c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 customHeight="1" x14ac:dyDescent="0.3">
      <c r="A892" s="5">
        <v>41591</v>
      </c>
      <c r="B892" s="6">
        <v>3647</v>
      </c>
      <c r="C892" s="6">
        <v>3663</v>
      </c>
      <c r="D892" s="6">
        <v>3400</v>
      </c>
      <c r="E892" s="6">
        <v>3400</v>
      </c>
      <c r="F892" s="6">
        <v>2177252</v>
      </c>
      <c r="G892" s="6">
        <v>1683298</v>
      </c>
      <c r="H892" s="6">
        <v>6159846.2259999998</v>
      </c>
      <c r="I892" s="6">
        <v>3472.67</v>
      </c>
      <c r="J892" s="6"/>
      <c r="K892" s="6"/>
      <c r="L892" s="6"/>
      <c r="M892" s="6"/>
      <c r="N892" s="6"/>
      <c r="O892" s="6">
        <v>29768</v>
      </c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 customHeight="1" x14ac:dyDescent="0.3">
      <c r="A893" s="5">
        <v>41592</v>
      </c>
      <c r="B893" s="6">
        <v>3620</v>
      </c>
      <c r="C893" s="6">
        <v>3629</v>
      </c>
      <c r="D893" s="6">
        <v>3400</v>
      </c>
      <c r="E893" s="6">
        <v>3400</v>
      </c>
      <c r="F893" s="6">
        <v>2176794</v>
      </c>
      <c r="G893" s="6">
        <v>2024180</v>
      </c>
      <c r="H893" s="6">
        <v>7340454.6179999998</v>
      </c>
      <c r="I893" s="6">
        <v>3468</v>
      </c>
      <c r="J893" s="6"/>
      <c r="K893" s="6"/>
      <c r="L893" s="6"/>
      <c r="M893" s="6"/>
      <c r="N893" s="6"/>
      <c r="O893" s="6">
        <v>30636</v>
      </c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 customHeight="1" x14ac:dyDescent="0.3">
      <c r="A894" s="5">
        <v>41593</v>
      </c>
      <c r="B894" s="6">
        <v>3591</v>
      </c>
      <c r="C894" s="6">
        <v>3614</v>
      </c>
      <c r="D894" s="6">
        <v>3400</v>
      </c>
      <c r="E894" s="6">
        <v>3400</v>
      </c>
      <c r="F894" s="6">
        <v>2241214</v>
      </c>
      <c r="G894" s="6">
        <v>2075882</v>
      </c>
      <c r="H894" s="6">
        <v>7495075.5360000003</v>
      </c>
      <c r="I894" s="6">
        <v>3467.33</v>
      </c>
      <c r="J894" s="6">
        <v>523.46</v>
      </c>
      <c r="K894" s="6"/>
      <c r="L894" s="6"/>
      <c r="M894" s="6"/>
      <c r="N894" s="6"/>
      <c r="O894" s="6">
        <v>22966</v>
      </c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 customHeight="1" x14ac:dyDescent="0.3">
      <c r="A895" s="5">
        <v>41596</v>
      </c>
      <c r="B895" s="6">
        <v>3592</v>
      </c>
      <c r="C895" s="6">
        <v>3595</v>
      </c>
      <c r="D895" s="6">
        <v>3446</v>
      </c>
      <c r="E895" s="6">
        <v>3440</v>
      </c>
      <c r="F895" s="6">
        <v>2200076</v>
      </c>
      <c r="G895" s="6">
        <v>1439946</v>
      </c>
      <c r="H895" s="6">
        <v>5172976.0120000001</v>
      </c>
      <c r="I895" s="6">
        <v>3458</v>
      </c>
      <c r="J895" s="6"/>
      <c r="K895" s="6"/>
      <c r="L895" s="6"/>
      <c r="M895" s="6"/>
      <c r="N895" s="6"/>
      <c r="O895" s="6">
        <v>22966</v>
      </c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 customHeight="1" x14ac:dyDescent="0.3">
      <c r="A896" s="5">
        <v>41597</v>
      </c>
      <c r="B896" s="6">
        <v>3624</v>
      </c>
      <c r="C896" s="6">
        <v>3604</v>
      </c>
      <c r="D896" s="6">
        <v>3455</v>
      </c>
      <c r="E896" s="6">
        <v>3448</v>
      </c>
      <c r="F896" s="6">
        <v>2166252</v>
      </c>
      <c r="G896" s="6">
        <v>1795988</v>
      </c>
      <c r="H896" s="6">
        <v>6469939.3059999999</v>
      </c>
      <c r="I896" s="6">
        <v>3458.67</v>
      </c>
      <c r="J896" s="6"/>
      <c r="K896" s="6"/>
      <c r="L896" s="6"/>
      <c r="M896" s="6"/>
      <c r="N896" s="6"/>
      <c r="O896" s="6">
        <v>22966</v>
      </c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 customHeight="1" x14ac:dyDescent="0.3">
      <c r="A897" s="5">
        <v>41598</v>
      </c>
      <c r="B897" s="6">
        <v>3646</v>
      </c>
      <c r="C897" s="6">
        <v>3637</v>
      </c>
      <c r="D897" s="6">
        <v>3458</v>
      </c>
      <c r="E897" s="6">
        <v>3452</v>
      </c>
      <c r="F897" s="6">
        <v>2261468</v>
      </c>
      <c r="G897" s="6">
        <v>1983956</v>
      </c>
      <c r="H897" s="6">
        <v>7213749.5460000001</v>
      </c>
      <c r="I897" s="6">
        <v>3452</v>
      </c>
      <c r="J897" s="6"/>
      <c r="K897" s="6"/>
      <c r="L897" s="6"/>
      <c r="M897" s="6"/>
      <c r="N897" s="6"/>
      <c r="O897" s="6">
        <v>22966</v>
      </c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 customHeight="1" x14ac:dyDescent="0.3">
      <c r="A898" s="5">
        <v>41599</v>
      </c>
      <c r="B898" s="6">
        <v>3612</v>
      </c>
      <c r="C898" s="6">
        <v>3623</v>
      </c>
      <c r="D898" s="6">
        <v>3462</v>
      </c>
      <c r="E898" s="6">
        <v>3458</v>
      </c>
      <c r="F898" s="6">
        <v>2244408</v>
      </c>
      <c r="G898" s="6">
        <v>1741166</v>
      </c>
      <c r="H898" s="6">
        <v>6305610.9139999999</v>
      </c>
      <c r="I898" s="6">
        <v>3452</v>
      </c>
      <c r="J898" s="6"/>
      <c r="K898" s="6"/>
      <c r="L898" s="6"/>
      <c r="M898" s="6"/>
      <c r="N898" s="6"/>
      <c r="O898" s="6">
        <v>21778</v>
      </c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 customHeight="1" x14ac:dyDescent="0.3">
      <c r="A899" s="5">
        <v>41600</v>
      </c>
      <c r="B899" s="6">
        <v>3614</v>
      </c>
      <c r="C899" s="6">
        <v>3621</v>
      </c>
      <c r="D899" s="6">
        <v>3469</v>
      </c>
      <c r="E899" s="6">
        <v>3464</v>
      </c>
      <c r="F899" s="6">
        <v>2178578</v>
      </c>
      <c r="G899" s="6">
        <v>1275398</v>
      </c>
      <c r="H899" s="6">
        <v>4615700.6739999996</v>
      </c>
      <c r="I899" s="6">
        <v>3448.67</v>
      </c>
      <c r="J899" s="6">
        <v>511.38</v>
      </c>
      <c r="K899" s="6"/>
      <c r="L899" s="6"/>
      <c r="M899" s="6"/>
      <c r="N899" s="6"/>
      <c r="O899" s="6">
        <v>21778</v>
      </c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 customHeight="1" x14ac:dyDescent="0.3">
      <c r="A900" s="5">
        <v>41603</v>
      </c>
      <c r="B900" s="6">
        <v>3636</v>
      </c>
      <c r="C900" s="6">
        <v>3628</v>
      </c>
      <c r="D900" s="6">
        <v>3482</v>
      </c>
      <c r="E900" s="6">
        <v>3477</v>
      </c>
      <c r="F900" s="6">
        <v>2166172</v>
      </c>
      <c r="G900" s="6">
        <v>1542970</v>
      </c>
      <c r="H900" s="6">
        <v>5595611.6660000002</v>
      </c>
      <c r="I900" s="6">
        <v>3448.67</v>
      </c>
      <c r="J900" s="6"/>
      <c r="K900" s="6"/>
      <c r="L900" s="6"/>
      <c r="M900" s="6"/>
      <c r="N900" s="6"/>
      <c r="O900" s="6">
        <v>6231</v>
      </c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 customHeight="1" x14ac:dyDescent="0.3">
      <c r="A901" s="5">
        <v>41604</v>
      </c>
      <c r="B901" s="6">
        <v>3660</v>
      </c>
      <c r="C901" s="6">
        <v>3657</v>
      </c>
      <c r="D901" s="6">
        <v>3492</v>
      </c>
      <c r="E901" s="6">
        <v>3500</v>
      </c>
      <c r="F901" s="6">
        <v>2203028</v>
      </c>
      <c r="G901" s="6">
        <v>2568102</v>
      </c>
      <c r="H901" s="6">
        <v>9388473.6099999994</v>
      </c>
      <c r="I901" s="6">
        <v>3453.33</v>
      </c>
      <c r="J901" s="6"/>
      <c r="K901" s="6"/>
      <c r="L901" s="6"/>
      <c r="M901" s="6"/>
      <c r="N901" s="6"/>
      <c r="O901" s="6">
        <v>6231</v>
      </c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 customHeight="1" x14ac:dyDescent="0.3">
      <c r="A902" s="5">
        <v>41605</v>
      </c>
      <c r="B902" s="6">
        <v>3650</v>
      </c>
      <c r="C902" s="6">
        <v>3654</v>
      </c>
      <c r="D902" s="6">
        <v>3493</v>
      </c>
      <c r="E902" s="6">
        <v>3493</v>
      </c>
      <c r="F902" s="6">
        <v>2213960</v>
      </c>
      <c r="G902" s="6">
        <v>1435564</v>
      </c>
      <c r="H902" s="6">
        <v>5243023.398</v>
      </c>
      <c r="I902" s="6">
        <v>3462.67</v>
      </c>
      <c r="J902" s="6"/>
      <c r="K902" s="6"/>
      <c r="L902" s="6"/>
      <c r="M902" s="6"/>
      <c r="N902" s="6"/>
      <c r="O902" s="6">
        <v>5633</v>
      </c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 customHeight="1" x14ac:dyDescent="0.3">
      <c r="A903" s="5">
        <v>41606</v>
      </c>
      <c r="B903" s="6">
        <v>3670</v>
      </c>
      <c r="C903" s="6">
        <v>3667</v>
      </c>
      <c r="D903" s="6">
        <v>3520</v>
      </c>
      <c r="E903" s="6">
        <v>3524</v>
      </c>
      <c r="F903" s="6">
        <v>2122602</v>
      </c>
      <c r="G903" s="6">
        <v>1800728</v>
      </c>
      <c r="H903" s="6">
        <v>6600950.7800000003</v>
      </c>
      <c r="I903" s="6">
        <v>3464</v>
      </c>
      <c r="J903" s="6"/>
      <c r="K903" s="6"/>
      <c r="L903" s="6"/>
      <c r="M903" s="6"/>
      <c r="N903" s="6"/>
      <c r="O903" s="6">
        <v>5633</v>
      </c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 customHeight="1" x14ac:dyDescent="0.3">
      <c r="A904" s="5">
        <v>41607</v>
      </c>
      <c r="B904" s="6">
        <v>3670</v>
      </c>
      <c r="C904" s="6">
        <v>3670</v>
      </c>
      <c r="D904" s="6">
        <v>3450</v>
      </c>
      <c r="E904" s="6">
        <v>3487</v>
      </c>
      <c r="F904" s="6">
        <v>2083040</v>
      </c>
      <c r="G904" s="6">
        <v>1000740</v>
      </c>
      <c r="H904" s="6">
        <v>3668990.22</v>
      </c>
      <c r="I904" s="6">
        <v>3462.67</v>
      </c>
      <c r="J904" s="6">
        <v>515.08000000000004</v>
      </c>
      <c r="K904" s="6"/>
      <c r="L904" s="6"/>
      <c r="M904" s="6"/>
      <c r="N904" s="6"/>
      <c r="O904" s="6">
        <v>5633</v>
      </c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 customHeight="1" x14ac:dyDescent="0.3">
      <c r="A905" s="5">
        <v>41610</v>
      </c>
      <c r="B905" s="6">
        <v>3695</v>
      </c>
      <c r="C905" s="6">
        <v>3686</v>
      </c>
      <c r="D905" s="6">
        <v>3487</v>
      </c>
      <c r="E905" s="6">
        <v>3487</v>
      </c>
      <c r="F905" s="6">
        <v>2075638</v>
      </c>
      <c r="G905" s="6">
        <v>1647080</v>
      </c>
      <c r="H905" s="6">
        <v>6064318.9720000001</v>
      </c>
      <c r="I905" s="6">
        <v>3467.33</v>
      </c>
      <c r="J905" s="6"/>
      <c r="K905" s="6"/>
      <c r="L905" s="6"/>
      <c r="M905" s="6"/>
      <c r="N905" s="6"/>
      <c r="O905" s="6">
        <v>5633</v>
      </c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 customHeight="1" x14ac:dyDescent="0.3">
      <c r="A906" s="5">
        <v>41611</v>
      </c>
      <c r="B906" s="6">
        <v>3709</v>
      </c>
      <c r="C906" s="6">
        <v>3697</v>
      </c>
      <c r="D906" s="6">
        <v>3541</v>
      </c>
      <c r="E906" s="6">
        <v>3549</v>
      </c>
      <c r="F906" s="6">
        <v>2086372</v>
      </c>
      <c r="G906" s="6">
        <v>1414706</v>
      </c>
      <c r="H906" s="6">
        <v>5228299.4079999998</v>
      </c>
      <c r="I906" s="6">
        <v>3465.33</v>
      </c>
      <c r="J906" s="6"/>
      <c r="K906" s="6"/>
      <c r="L906" s="6"/>
      <c r="M906" s="6"/>
      <c r="N906" s="6"/>
      <c r="O906" s="6">
        <v>5633</v>
      </c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 customHeight="1" x14ac:dyDescent="0.3">
      <c r="A907" s="5">
        <v>41612</v>
      </c>
      <c r="B907" s="6">
        <v>3713</v>
      </c>
      <c r="C907" s="6">
        <v>3718</v>
      </c>
      <c r="D907" s="6">
        <v>3550</v>
      </c>
      <c r="E907" s="6">
        <v>3567</v>
      </c>
      <c r="F907" s="6">
        <v>2166284</v>
      </c>
      <c r="G907" s="6">
        <v>1591908</v>
      </c>
      <c r="H907" s="6">
        <v>5918956.1919999998</v>
      </c>
      <c r="I907" s="6">
        <v>3474.67</v>
      </c>
      <c r="J907" s="6"/>
      <c r="K907" s="6"/>
      <c r="L907" s="6"/>
      <c r="M907" s="6"/>
      <c r="N907" s="6"/>
      <c r="O907" s="6">
        <v>5633</v>
      </c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 customHeight="1" x14ac:dyDescent="0.3">
      <c r="A908" s="5">
        <v>41613</v>
      </c>
      <c r="B908" s="6">
        <v>3693</v>
      </c>
      <c r="C908" s="6">
        <v>3704</v>
      </c>
      <c r="D908" s="6">
        <v>3500</v>
      </c>
      <c r="E908" s="6">
        <v>3500</v>
      </c>
      <c r="F908" s="6">
        <v>2166154</v>
      </c>
      <c r="G908" s="6">
        <v>1322864</v>
      </c>
      <c r="H908" s="6">
        <v>4898033.1260000002</v>
      </c>
      <c r="I908" s="6">
        <v>3477.33</v>
      </c>
      <c r="J908" s="6"/>
      <c r="K908" s="6"/>
      <c r="L908" s="6"/>
      <c r="M908" s="6"/>
      <c r="N908" s="6"/>
      <c r="O908" s="6">
        <v>5633</v>
      </c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 customHeight="1" x14ac:dyDescent="0.3">
      <c r="A909" s="5">
        <v>41614</v>
      </c>
      <c r="B909" s="6">
        <v>3702</v>
      </c>
      <c r="C909" s="6">
        <v>3690</v>
      </c>
      <c r="D909" s="6">
        <v>3500</v>
      </c>
      <c r="E909" s="6">
        <v>3500</v>
      </c>
      <c r="F909" s="6">
        <v>2241930</v>
      </c>
      <c r="G909" s="6">
        <v>1291918</v>
      </c>
      <c r="H909" s="6">
        <v>4769458.0439999998</v>
      </c>
      <c r="I909" s="6">
        <v>3476.67</v>
      </c>
      <c r="J909" s="6">
        <v>516.33000000000004</v>
      </c>
      <c r="K909" s="6"/>
      <c r="L909" s="6"/>
      <c r="M909" s="6"/>
      <c r="N909" s="6"/>
      <c r="O909" s="6">
        <v>15012</v>
      </c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 customHeight="1" x14ac:dyDescent="0.3">
      <c r="A910" s="5">
        <v>41617</v>
      </c>
      <c r="B910" s="6">
        <v>3722</v>
      </c>
      <c r="C910" s="6">
        <v>3717</v>
      </c>
      <c r="D910" s="6">
        <v>3500</v>
      </c>
      <c r="E910" s="6">
        <v>3500</v>
      </c>
      <c r="F910" s="6">
        <v>2312996</v>
      </c>
      <c r="G910" s="6">
        <v>1441816</v>
      </c>
      <c r="H910" s="6">
        <v>5357349.4440000001</v>
      </c>
      <c r="I910" s="6">
        <v>3468</v>
      </c>
      <c r="J910" s="6"/>
      <c r="K910" s="6"/>
      <c r="L910" s="6"/>
      <c r="M910" s="6"/>
      <c r="N910" s="6"/>
      <c r="O910" s="6">
        <v>13830</v>
      </c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 customHeight="1" x14ac:dyDescent="0.3">
      <c r="A911" s="5">
        <v>41618</v>
      </c>
      <c r="B911" s="6">
        <v>3716</v>
      </c>
      <c r="C911" s="6">
        <v>3719</v>
      </c>
      <c r="D911" s="6">
        <v>3500</v>
      </c>
      <c r="E911" s="6">
        <v>3500</v>
      </c>
      <c r="F911" s="6">
        <v>2304656</v>
      </c>
      <c r="G911" s="6">
        <v>1177468</v>
      </c>
      <c r="H911" s="6">
        <v>4377572.2220000001</v>
      </c>
      <c r="I911" s="6">
        <v>3465.33</v>
      </c>
      <c r="J911" s="6"/>
      <c r="K911" s="6"/>
      <c r="L911" s="6"/>
      <c r="M911" s="6"/>
      <c r="N911" s="6"/>
      <c r="O911" s="6">
        <v>13228</v>
      </c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 customHeight="1" x14ac:dyDescent="0.3">
      <c r="A912" s="5">
        <v>41619</v>
      </c>
      <c r="B912" s="6">
        <v>3735</v>
      </c>
      <c r="C912" s="6">
        <v>3716</v>
      </c>
      <c r="D912" s="6">
        <v>3500</v>
      </c>
      <c r="E912" s="6">
        <v>3500</v>
      </c>
      <c r="F912" s="6">
        <v>2324872</v>
      </c>
      <c r="G912" s="6">
        <v>2094244</v>
      </c>
      <c r="H912" s="6">
        <v>7782728.5140000004</v>
      </c>
      <c r="I912" s="6">
        <v>3470</v>
      </c>
      <c r="J912" s="6"/>
      <c r="K912" s="6"/>
      <c r="L912" s="6"/>
      <c r="M912" s="6"/>
      <c r="N912" s="6"/>
      <c r="O912" s="6">
        <v>13228</v>
      </c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 customHeight="1" x14ac:dyDescent="0.3">
      <c r="A913" s="5">
        <v>41620</v>
      </c>
      <c r="B913" s="6">
        <v>3729</v>
      </c>
      <c r="C913" s="6">
        <v>3734</v>
      </c>
      <c r="D913" s="6">
        <v>3500</v>
      </c>
      <c r="E913" s="6">
        <v>3500</v>
      </c>
      <c r="F913" s="6">
        <v>2415996</v>
      </c>
      <c r="G913" s="6">
        <v>1370784</v>
      </c>
      <c r="H913" s="6">
        <v>5119064.6179999998</v>
      </c>
      <c r="I913" s="6">
        <v>3464</v>
      </c>
      <c r="J913" s="6"/>
      <c r="K913" s="6"/>
      <c r="L913" s="6"/>
      <c r="M913" s="6"/>
      <c r="N913" s="6"/>
      <c r="O913" s="6">
        <v>13228</v>
      </c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 customHeight="1" x14ac:dyDescent="0.3">
      <c r="A914" s="5">
        <v>41621</v>
      </c>
      <c r="B914" s="6">
        <v>3676</v>
      </c>
      <c r="C914" s="6">
        <v>3689</v>
      </c>
      <c r="D914" s="6">
        <v>3500</v>
      </c>
      <c r="E914" s="6">
        <v>3500</v>
      </c>
      <c r="F914" s="6">
        <v>2196788</v>
      </c>
      <c r="G914" s="6">
        <v>2627304</v>
      </c>
      <c r="H914" s="6">
        <v>9692916.3959999997</v>
      </c>
      <c r="I914" s="6">
        <v>3472.67</v>
      </c>
      <c r="J914" s="6">
        <v>508.56</v>
      </c>
      <c r="K914" s="6"/>
      <c r="L914" s="6"/>
      <c r="M914" s="6"/>
      <c r="N914" s="6"/>
      <c r="O914" s="6">
        <v>13228</v>
      </c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 customHeight="1" x14ac:dyDescent="0.3">
      <c r="A915" s="5">
        <v>41624</v>
      </c>
      <c r="B915" s="6">
        <v>3671</v>
      </c>
      <c r="C915" s="6">
        <v>3679</v>
      </c>
      <c r="D915" s="6">
        <v>3400</v>
      </c>
      <c r="E915" s="6">
        <v>3400</v>
      </c>
      <c r="F915" s="6">
        <v>2145584</v>
      </c>
      <c r="G915" s="6">
        <v>1370310</v>
      </c>
      <c r="H915" s="6">
        <v>5042613.1880000001</v>
      </c>
      <c r="I915" s="6">
        <v>3468.67</v>
      </c>
      <c r="J915" s="6"/>
      <c r="K915" s="6"/>
      <c r="L915" s="6"/>
      <c r="M915" s="6"/>
      <c r="N915" s="6"/>
      <c r="O915" s="6">
        <v>13228</v>
      </c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 customHeight="1" x14ac:dyDescent="0.3">
      <c r="A916" s="5">
        <v>41625</v>
      </c>
      <c r="B916" s="6">
        <v>3663</v>
      </c>
      <c r="C916" s="6">
        <v>3676</v>
      </c>
      <c r="D916" s="6">
        <v>3538</v>
      </c>
      <c r="E916" s="6">
        <v>3545</v>
      </c>
      <c r="F916" s="6">
        <v>2194488</v>
      </c>
      <c r="G916" s="6">
        <v>1450068</v>
      </c>
      <c r="H916" s="6">
        <v>5333013.0420000004</v>
      </c>
      <c r="I916" s="6">
        <v>3466</v>
      </c>
      <c r="J916" s="6"/>
      <c r="K916" s="6"/>
      <c r="L916" s="6"/>
      <c r="M916" s="6"/>
      <c r="N916" s="6"/>
      <c r="O916" s="6">
        <v>12925</v>
      </c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 customHeight="1" x14ac:dyDescent="0.3">
      <c r="A917" s="5">
        <v>41626</v>
      </c>
      <c r="B917" s="6">
        <v>3656</v>
      </c>
      <c r="C917" s="6">
        <v>3653</v>
      </c>
      <c r="D917" s="6">
        <v>3540</v>
      </c>
      <c r="E917" s="6">
        <v>3530</v>
      </c>
      <c r="F917" s="6">
        <v>2102292</v>
      </c>
      <c r="G917" s="6">
        <v>1376044</v>
      </c>
      <c r="H917" s="6">
        <v>5029407.2220000001</v>
      </c>
      <c r="I917" s="6">
        <v>3460.67</v>
      </c>
      <c r="J917" s="6"/>
      <c r="K917" s="6"/>
      <c r="L917" s="6"/>
      <c r="M917" s="6"/>
      <c r="N917" s="6"/>
      <c r="O917" s="6">
        <v>17183</v>
      </c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 customHeight="1" x14ac:dyDescent="0.3">
      <c r="A918" s="5">
        <v>41627</v>
      </c>
      <c r="B918" s="6">
        <v>3652</v>
      </c>
      <c r="C918" s="6">
        <v>3657</v>
      </c>
      <c r="D918" s="6">
        <v>3531</v>
      </c>
      <c r="E918" s="6">
        <v>3540</v>
      </c>
      <c r="F918" s="6">
        <v>2116198</v>
      </c>
      <c r="G918" s="6">
        <v>1118598</v>
      </c>
      <c r="H918" s="6">
        <v>4094045.7039999999</v>
      </c>
      <c r="I918" s="6">
        <v>3452.67</v>
      </c>
      <c r="J918" s="6"/>
      <c r="K918" s="6"/>
      <c r="L918" s="6"/>
      <c r="M918" s="6"/>
      <c r="N918" s="6"/>
      <c r="O918" s="6">
        <v>17183</v>
      </c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 customHeight="1" x14ac:dyDescent="0.3">
      <c r="A919" s="5">
        <v>41628</v>
      </c>
      <c r="B919" s="6">
        <v>3627</v>
      </c>
      <c r="C919" s="6">
        <v>3650</v>
      </c>
      <c r="D919" s="6">
        <v>3535</v>
      </c>
      <c r="E919" s="6">
        <v>3537</v>
      </c>
      <c r="F919" s="6">
        <v>2049186</v>
      </c>
      <c r="G919" s="6">
        <v>1376312</v>
      </c>
      <c r="H919" s="6">
        <v>5026320.3119999999</v>
      </c>
      <c r="I919" s="6">
        <v>3448.67</v>
      </c>
      <c r="J919" s="6">
        <v>515.5</v>
      </c>
      <c r="K919" s="6"/>
      <c r="L919" s="6"/>
      <c r="M919" s="6"/>
      <c r="N919" s="6"/>
      <c r="O919" s="6">
        <v>17183</v>
      </c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 customHeight="1" x14ac:dyDescent="0.3">
      <c r="A920" s="5">
        <v>41631</v>
      </c>
      <c r="B920" s="6">
        <v>3612</v>
      </c>
      <c r="C920" s="6">
        <v>3615</v>
      </c>
      <c r="D920" s="6">
        <v>3489</v>
      </c>
      <c r="E920" s="6">
        <v>3506</v>
      </c>
      <c r="F920" s="6">
        <v>2037826</v>
      </c>
      <c r="G920" s="6">
        <v>1227064</v>
      </c>
      <c r="H920" s="6">
        <v>4438807.7860000003</v>
      </c>
      <c r="I920" s="6">
        <v>3448.67</v>
      </c>
      <c r="J920" s="6"/>
      <c r="K920" s="6"/>
      <c r="L920" s="6"/>
      <c r="M920" s="6"/>
      <c r="N920" s="6"/>
      <c r="O920" s="6">
        <v>16899</v>
      </c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 customHeight="1" x14ac:dyDescent="0.3">
      <c r="A921" s="5">
        <v>41632</v>
      </c>
      <c r="B921" s="6">
        <v>3628</v>
      </c>
      <c r="C921" s="6">
        <v>3623</v>
      </c>
      <c r="D921" s="6">
        <v>3485</v>
      </c>
      <c r="E921" s="6">
        <v>3498</v>
      </c>
      <c r="F921" s="6">
        <v>2053680</v>
      </c>
      <c r="G921" s="6">
        <v>1044738</v>
      </c>
      <c r="H921" s="6">
        <v>3786090.3480000002</v>
      </c>
      <c r="I921" s="6">
        <v>3434.67</v>
      </c>
      <c r="J921" s="6"/>
      <c r="K921" s="6"/>
      <c r="L921" s="6"/>
      <c r="M921" s="6"/>
      <c r="N921" s="6"/>
      <c r="O921" s="6">
        <v>15708</v>
      </c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 customHeight="1" x14ac:dyDescent="0.3">
      <c r="A922" s="5">
        <v>41633</v>
      </c>
      <c r="B922" s="6">
        <v>3603</v>
      </c>
      <c r="C922" s="6">
        <v>3611</v>
      </c>
      <c r="D922" s="6">
        <v>3451</v>
      </c>
      <c r="E922" s="6">
        <v>3465</v>
      </c>
      <c r="F922" s="6">
        <v>2076412</v>
      </c>
      <c r="G922" s="6">
        <v>1421554</v>
      </c>
      <c r="H922" s="6">
        <v>5135848.5039999997</v>
      </c>
      <c r="I922" s="6">
        <v>3426.67</v>
      </c>
      <c r="J922" s="6"/>
      <c r="K922" s="6"/>
      <c r="L922" s="6"/>
      <c r="M922" s="6"/>
      <c r="N922" s="6"/>
      <c r="O922" s="6">
        <v>15708</v>
      </c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 customHeight="1" x14ac:dyDescent="0.3">
      <c r="A923" s="5">
        <v>41634</v>
      </c>
      <c r="B923" s="6">
        <v>3604</v>
      </c>
      <c r="C923" s="6">
        <v>3598</v>
      </c>
      <c r="D923" s="6">
        <v>3434</v>
      </c>
      <c r="E923" s="6">
        <v>3435</v>
      </c>
      <c r="F923" s="6">
        <v>2058830</v>
      </c>
      <c r="G923" s="6">
        <v>1369372</v>
      </c>
      <c r="H923" s="6">
        <v>4930074.534</v>
      </c>
      <c r="I923" s="6">
        <v>3420</v>
      </c>
      <c r="J923" s="6"/>
      <c r="K923" s="6"/>
      <c r="L923" s="6"/>
      <c r="M923" s="6"/>
      <c r="N923" s="6"/>
      <c r="O923" s="6">
        <v>15708</v>
      </c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 customHeight="1" x14ac:dyDescent="0.3">
      <c r="A924" s="5">
        <v>41635</v>
      </c>
      <c r="B924" s="6">
        <v>3612</v>
      </c>
      <c r="C924" s="6">
        <v>3609</v>
      </c>
      <c r="D924" s="6">
        <v>3438</v>
      </c>
      <c r="E924" s="6">
        <v>3439</v>
      </c>
      <c r="F924" s="6">
        <v>2070502</v>
      </c>
      <c r="G924" s="6">
        <v>1408754</v>
      </c>
      <c r="H924" s="6">
        <v>5088677.5360000003</v>
      </c>
      <c r="I924" s="6">
        <v>3412.67</v>
      </c>
      <c r="J924" s="6">
        <v>528.44000000000005</v>
      </c>
      <c r="K924" s="6"/>
      <c r="L924" s="6"/>
      <c r="M924" s="6"/>
      <c r="N924" s="6"/>
      <c r="O924" s="6">
        <v>20901</v>
      </c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 customHeight="1" x14ac:dyDescent="0.3">
      <c r="A925" s="5">
        <v>41638</v>
      </c>
      <c r="B925" s="6">
        <v>3573</v>
      </c>
      <c r="C925" s="6">
        <v>3602</v>
      </c>
      <c r="D925" s="6">
        <v>3379</v>
      </c>
      <c r="E925" s="6">
        <v>3417</v>
      </c>
      <c r="F925" s="6">
        <v>2149640</v>
      </c>
      <c r="G925" s="6">
        <v>1606300</v>
      </c>
      <c r="H925" s="6">
        <v>5790655.2879999997</v>
      </c>
      <c r="I925" s="6">
        <v>3400</v>
      </c>
      <c r="J925" s="6"/>
      <c r="K925" s="6"/>
      <c r="L925" s="6"/>
      <c r="M925" s="6"/>
      <c r="N925" s="6"/>
      <c r="O925" s="6">
        <v>20901</v>
      </c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 customHeight="1" x14ac:dyDescent="0.3">
      <c r="A926" s="5">
        <v>41639</v>
      </c>
      <c r="B926" s="6">
        <v>3570</v>
      </c>
      <c r="C926" s="6">
        <v>3575</v>
      </c>
      <c r="D926" s="6">
        <v>3347</v>
      </c>
      <c r="E926" s="6">
        <v>3344</v>
      </c>
      <c r="F926" s="6">
        <v>2020302</v>
      </c>
      <c r="G926" s="6">
        <v>1388124</v>
      </c>
      <c r="H926" s="6">
        <v>4967669.2460000003</v>
      </c>
      <c r="I926" s="6">
        <v>3396</v>
      </c>
      <c r="J926" s="6"/>
      <c r="K926" s="6"/>
      <c r="L926" s="6"/>
      <c r="M926" s="6"/>
      <c r="N926" s="6"/>
      <c r="O926" s="6">
        <v>20901</v>
      </c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 customHeight="1" x14ac:dyDescent="0.3">
      <c r="A927" s="5">
        <v>41641</v>
      </c>
      <c r="B927" s="6">
        <v>3590</v>
      </c>
      <c r="C927" s="6">
        <v>3582</v>
      </c>
      <c r="D927" s="6">
        <v>3328</v>
      </c>
      <c r="E927" s="6">
        <v>3326</v>
      </c>
      <c r="F927" s="6">
        <v>1944930</v>
      </c>
      <c r="G927" s="6">
        <v>1108358</v>
      </c>
      <c r="H927" s="6">
        <v>3977062.7439999999</v>
      </c>
      <c r="I927" s="6">
        <v>3394</v>
      </c>
      <c r="J927" s="6"/>
      <c r="K927" s="6"/>
      <c r="L927" s="6"/>
      <c r="M927" s="6"/>
      <c r="N927" s="6"/>
      <c r="O927" s="6">
        <v>22426</v>
      </c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 customHeight="1" x14ac:dyDescent="0.3">
      <c r="A928" s="5">
        <v>41642</v>
      </c>
      <c r="B928" s="6">
        <v>3540</v>
      </c>
      <c r="C928" s="6">
        <v>3550</v>
      </c>
      <c r="D928" s="6">
        <v>3291</v>
      </c>
      <c r="E928" s="6">
        <v>3315</v>
      </c>
      <c r="F928" s="6">
        <v>1944244</v>
      </c>
      <c r="G928" s="6">
        <v>1401050</v>
      </c>
      <c r="H928" s="6">
        <v>4986986.676</v>
      </c>
      <c r="I928" s="6">
        <v>3387.33</v>
      </c>
      <c r="J928" s="6">
        <v>541.26</v>
      </c>
      <c r="K928" s="6"/>
      <c r="L928" s="6"/>
      <c r="M928" s="6"/>
      <c r="N928" s="6"/>
      <c r="O928" s="6">
        <v>22126</v>
      </c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 customHeight="1" x14ac:dyDescent="0.3">
      <c r="A929" s="5">
        <v>41645</v>
      </c>
      <c r="B929" s="6">
        <v>3515</v>
      </c>
      <c r="C929" s="6">
        <v>3526</v>
      </c>
      <c r="D929" s="6">
        <v>3273</v>
      </c>
      <c r="E929" s="6">
        <v>3288</v>
      </c>
      <c r="F929" s="6">
        <v>1927010</v>
      </c>
      <c r="G929" s="6">
        <v>1248098</v>
      </c>
      <c r="H929" s="6">
        <v>4414020.55</v>
      </c>
      <c r="I929" s="6">
        <v>3377.33</v>
      </c>
      <c r="J929" s="6"/>
      <c r="K929" s="6"/>
      <c r="L929" s="6"/>
      <c r="M929" s="6"/>
      <c r="N929" s="6"/>
      <c r="O929" s="6">
        <v>22126</v>
      </c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 customHeight="1" x14ac:dyDescent="0.3">
      <c r="A930" s="5">
        <v>41646</v>
      </c>
      <c r="B930" s="6">
        <v>3465</v>
      </c>
      <c r="C930" s="6">
        <v>3480</v>
      </c>
      <c r="D930" s="6">
        <v>3215</v>
      </c>
      <c r="E930" s="6">
        <v>3220</v>
      </c>
      <c r="F930" s="6">
        <v>1892970</v>
      </c>
      <c r="G930" s="6">
        <v>1707452</v>
      </c>
      <c r="H930" s="6">
        <v>5961815.4419999998</v>
      </c>
      <c r="I930" s="6">
        <v>3362</v>
      </c>
      <c r="J930" s="6"/>
      <c r="K930" s="6"/>
      <c r="L930" s="6"/>
      <c r="M930" s="6"/>
      <c r="N930" s="6"/>
      <c r="O930" s="6">
        <v>22717</v>
      </c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 customHeight="1" x14ac:dyDescent="0.3">
      <c r="A931" s="5">
        <v>41647</v>
      </c>
      <c r="B931" s="6">
        <v>3469</v>
      </c>
      <c r="C931" s="6">
        <v>3463</v>
      </c>
      <c r="D931" s="6">
        <v>3235</v>
      </c>
      <c r="E931" s="6">
        <v>3208</v>
      </c>
      <c r="F931" s="6">
        <v>1832762</v>
      </c>
      <c r="G931" s="6">
        <v>1356636</v>
      </c>
      <c r="H931" s="6">
        <v>4710774.0719999997</v>
      </c>
      <c r="I931" s="6">
        <v>3355.33</v>
      </c>
      <c r="J931" s="6"/>
      <c r="K931" s="6"/>
      <c r="L931" s="6"/>
      <c r="M931" s="6"/>
      <c r="N931" s="6"/>
      <c r="O931" s="6">
        <v>22717</v>
      </c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 customHeight="1" x14ac:dyDescent="0.3">
      <c r="A932" s="5">
        <v>41648</v>
      </c>
      <c r="B932" s="6">
        <v>3456</v>
      </c>
      <c r="C932" s="6">
        <v>3472</v>
      </c>
      <c r="D932" s="6">
        <v>3222</v>
      </c>
      <c r="E932" s="6">
        <v>3228</v>
      </c>
      <c r="F932" s="6">
        <v>1842290</v>
      </c>
      <c r="G932" s="6">
        <v>1424884</v>
      </c>
      <c r="H932" s="6">
        <v>4957601.2439999999</v>
      </c>
      <c r="I932" s="6">
        <v>3350.67</v>
      </c>
      <c r="J932" s="6"/>
      <c r="K932" s="6"/>
      <c r="L932" s="6"/>
      <c r="M932" s="6"/>
      <c r="N932" s="6"/>
      <c r="O932" s="6">
        <v>24819</v>
      </c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 customHeight="1" x14ac:dyDescent="0.3">
      <c r="A933" s="5">
        <v>41649</v>
      </c>
      <c r="B933" s="6">
        <v>3492</v>
      </c>
      <c r="C933" s="6">
        <v>3471</v>
      </c>
      <c r="D933" s="6">
        <v>3235</v>
      </c>
      <c r="E933" s="6">
        <v>3222</v>
      </c>
      <c r="F933" s="6">
        <v>1876238</v>
      </c>
      <c r="G933" s="6">
        <v>1794364</v>
      </c>
      <c r="H933" s="6">
        <v>6243270.324</v>
      </c>
      <c r="I933" s="6">
        <v>3348</v>
      </c>
      <c r="J933" s="6">
        <v>568.9</v>
      </c>
      <c r="K933" s="6"/>
      <c r="L933" s="6"/>
      <c r="M933" s="6"/>
      <c r="N933" s="6"/>
      <c r="O933" s="6">
        <v>34237</v>
      </c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 customHeight="1" x14ac:dyDescent="0.3">
      <c r="A934" s="5">
        <v>41652</v>
      </c>
      <c r="B934" s="6">
        <v>3462</v>
      </c>
      <c r="C934" s="6">
        <v>3469</v>
      </c>
      <c r="D934" s="6">
        <v>3230</v>
      </c>
      <c r="E934" s="6">
        <v>3225</v>
      </c>
      <c r="F934" s="6">
        <v>1884170</v>
      </c>
      <c r="G934" s="6">
        <v>1328988</v>
      </c>
      <c r="H934" s="6">
        <v>4619461.1560000004</v>
      </c>
      <c r="I934" s="6">
        <v>3340.67</v>
      </c>
      <c r="J934" s="6"/>
      <c r="K934" s="6"/>
      <c r="L934" s="6"/>
      <c r="M934" s="6"/>
      <c r="N934" s="6"/>
      <c r="O934" s="6">
        <v>43924</v>
      </c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 customHeight="1" x14ac:dyDescent="0.3">
      <c r="A935" s="5">
        <v>41653</v>
      </c>
      <c r="B935" s="6">
        <v>3492</v>
      </c>
      <c r="C935" s="6">
        <v>3481</v>
      </c>
      <c r="D935" s="6">
        <v>3245</v>
      </c>
      <c r="E935" s="6">
        <v>3245</v>
      </c>
      <c r="F935" s="6">
        <v>1897636</v>
      </c>
      <c r="G935" s="6">
        <v>1326230</v>
      </c>
      <c r="H935" s="6">
        <v>4624873.8619999997</v>
      </c>
      <c r="I935" s="6">
        <v>3332</v>
      </c>
      <c r="J935" s="6"/>
      <c r="K935" s="6"/>
      <c r="L935" s="6"/>
      <c r="M935" s="6"/>
      <c r="N935" s="6"/>
      <c r="O935" s="6">
        <v>50518</v>
      </c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 customHeight="1" x14ac:dyDescent="0.3">
      <c r="A936" s="5">
        <v>41654</v>
      </c>
      <c r="B936" s="6">
        <v>3498</v>
      </c>
      <c r="C936" s="6">
        <v>3493</v>
      </c>
      <c r="D936" s="6">
        <v>3290</v>
      </c>
      <c r="E936" s="6">
        <v>3267</v>
      </c>
      <c r="F936" s="6">
        <v>1918334</v>
      </c>
      <c r="G936" s="6">
        <v>1241854</v>
      </c>
      <c r="H936" s="6">
        <v>4344408.8480000002</v>
      </c>
      <c r="I936" s="6">
        <v>3328.67</v>
      </c>
      <c r="J936" s="6"/>
      <c r="K936" s="6"/>
      <c r="L936" s="6"/>
      <c r="M936" s="6"/>
      <c r="N936" s="6"/>
      <c r="O936" s="6">
        <v>53519</v>
      </c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 customHeight="1" x14ac:dyDescent="0.3">
      <c r="A937" s="5">
        <v>41655</v>
      </c>
      <c r="B937" s="6">
        <v>3481</v>
      </c>
      <c r="C937" s="6">
        <v>3490</v>
      </c>
      <c r="D937" s="6">
        <v>3265</v>
      </c>
      <c r="E937" s="6">
        <v>3245</v>
      </c>
      <c r="F937" s="6">
        <v>1955808</v>
      </c>
      <c r="G937" s="6">
        <v>1385172</v>
      </c>
      <c r="H937" s="6">
        <v>4843393.8779999996</v>
      </c>
      <c r="I937" s="6">
        <v>3328.67</v>
      </c>
      <c r="J937" s="6"/>
      <c r="K937" s="6"/>
      <c r="L937" s="6"/>
      <c r="M937" s="6"/>
      <c r="N937" s="6"/>
      <c r="O937" s="6">
        <v>53519</v>
      </c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 customHeight="1" x14ac:dyDescent="0.3">
      <c r="A938" s="5">
        <v>41656</v>
      </c>
      <c r="B938" s="6">
        <v>3470</v>
      </c>
      <c r="C938" s="6">
        <v>3463</v>
      </c>
      <c r="D938" s="6">
        <v>3266</v>
      </c>
      <c r="E938" s="6">
        <v>3267</v>
      </c>
      <c r="F938" s="6">
        <v>1945324</v>
      </c>
      <c r="G938" s="6">
        <v>1082680</v>
      </c>
      <c r="H938" s="6">
        <v>3759545.5180000002</v>
      </c>
      <c r="I938" s="6">
        <v>3328.67</v>
      </c>
      <c r="J938" s="6">
        <v>620.97</v>
      </c>
      <c r="K938" s="6"/>
      <c r="L938" s="6"/>
      <c r="M938" s="6"/>
      <c r="N938" s="6"/>
      <c r="O938" s="6">
        <v>52903</v>
      </c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 customHeight="1" x14ac:dyDescent="0.3">
      <c r="A939" s="5">
        <v>41659</v>
      </c>
      <c r="B939" s="6">
        <v>3451</v>
      </c>
      <c r="C939" s="6">
        <v>3461</v>
      </c>
      <c r="D939" s="6">
        <v>3259</v>
      </c>
      <c r="E939" s="6">
        <v>3266</v>
      </c>
      <c r="F939" s="6">
        <v>1930206</v>
      </c>
      <c r="G939" s="6">
        <v>1549474</v>
      </c>
      <c r="H939" s="6">
        <v>5374195.8779999996</v>
      </c>
      <c r="I939" s="6">
        <v>3325.33</v>
      </c>
      <c r="J939" s="6"/>
      <c r="K939" s="6"/>
      <c r="L939" s="6"/>
      <c r="M939" s="6"/>
      <c r="N939" s="6"/>
      <c r="O939" s="6">
        <v>51984</v>
      </c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 customHeight="1" x14ac:dyDescent="0.3">
      <c r="A940" s="5">
        <v>41660</v>
      </c>
      <c r="B940" s="6">
        <v>3410</v>
      </c>
      <c r="C940" s="6">
        <v>3421</v>
      </c>
      <c r="D940" s="6">
        <v>3230</v>
      </c>
      <c r="E940" s="6">
        <v>3232</v>
      </c>
      <c r="F940" s="6">
        <v>2049558</v>
      </c>
      <c r="G940" s="6">
        <v>1676246</v>
      </c>
      <c r="H940" s="6">
        <v>5750609.0860000001</v>
      </c>
      <c r="I940" s="6">
        <v>3324.67</v>
      </c>
      <c r="J940" s="6"/>
      <c r="K940" s="6"/>
      <c r="L940" s="6"/>
      <c r="M940" s="6"/>
      <c r="N940" s="6"/>
      <c r="O940" s="6">
        <v>50481</v>
      </c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 customHeight="1" x14ac:dyDescent="0.3">
      <c r="A941" s="5">
        <v>41661</v>
      </c>
      <c r="B941" s="6">
        <v>3424</v>
      </c>
      <c r="C941" s="6">
        <v>3420</v>
      </c>
      <c r="D941" s="6">
        <v>3236</v>
      </c>
      <c r="E941" s="6">
        <v>3237</v>
      </c>
      <c r="F941" s="6">
        <v>1978320</v>
      </c>
      <c r="G941" s="6">
        <v>1551728</v>
      </c>
      <c r="H941" s="6">
        <v>5318403.1660000002</v>
      </c>
      <c r="I941" s="6">
        <v>3324.67</v>
      </c>
      <c r="J941" s="6"/>
      <c r="K941" s="6"/>
      <c r="L941" s="6"/>
      <c r="M941" s="6"/>
      <c r="N941" s="6"/>
      <c r="O941" s="6">
        <v>49277</v>
      </c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 customHeight="1" x14ac:dyDescent="0.3">
      <c r="A942" s="5">
        <v>41662</v>
      </c>
      <c r="B942" s="6">
        <v>3463</v>
      </c>
      <c r="C942" s="6">
        <v>3438</v>
      </c>
      <c r="D942" s="6">
        <v>3265</v>
      </c>
      <c r="E942" s="6">
        <v>3255</v>
      </c>
      <c r="F942" s="6">
        <v>1998706</v>
      </c>
      <c r="G942" s="6">
        <v>1604724</v>
      </c>
      <c r="H942" s="6">
        <v>5530499.9740000004</v>
      </c>
      <c r="I942" s="6">
        <v>3324.67</v>
      </c>
      <c r="J942" s="6"/>
      <c r="K942" s="6"/>
      <c r="L942" s="6"/>
      <c r="M942" s="6"/>
      <c r="N942" s="6"/>
      <c r="O942" s="6">
        <v>37508</v>
      </c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 customHeight="1" x14ac:dyDescent="0.3">
      <c r="A943" s="5">
        <v>41663</v>
      </c>
      <c r="B943" s="6">
        <v>3487</v>
      </c>
      <c r="C943" s="6">
        <v>3467</v>
      </c>
      <c r="D943" s="6">
        <v>3268</v>
      </c>
      <c r="E943" s="6">
        <v>3269</v>
      </c>
      <c r="F943" s="6">
        <v>1928288</v>
      </c>
      <c r="G943" s="6">
        <v>1570984</v>
      </c>
      <c r="H943" s="6">
        <v>5459232.4000000004</v>
      </c>
      <c r="I943" s="6">
        <v>3324.67</v>
      </c>
      <c r="J943" s="6">
        <v>687.17</v>
      </c>
      <c r="K943" s="6"/>
      <c r="L943" s="6"/>
      <c r="M943" s="6"/>
      <c r="N943" s="6"/>
      <c r="O943" s="6">
        <v>37508</v>
      </c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 customHeight="1" x14ac:dyDescent="0.3">
      <c r="A944" s="5">
        <v>41666</v>
      </c>
      <c r="B944" s="6">
        <v>3472</v>
      </c>
      <c r="C944" s="6">
        <v>3467</v>
      </c>
      <c r="D944" s="6">
        <v>3236</v>
      </c>
      <c r="E944" s="6">
        <v>3239</v>
      </c>
      <c r="F944" s="6">
        <v>1895522</v>
      </c>
      <c r="G944" s="6">
        <v>975156</v>
      </c>
      <c r="H944" s="6">
        <v>3389972.86</v>
      </c>
      <c r="I944" s="6">
        <v>3324.67</v>
      </c>
      <c r="J944" s="6"/>
      <c r="K944" s="6"/>
      <c r="L944" s="6"/>
      <c r="M944" s="6"/>
      <c r="N944" s="6"/>
      <c r="O944" s="6">
        <v>37508</v>
      </c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 customHeight="1" x14ac:dyDescent="0.3">
      <c r="A945" s="5">
        <v>41667</v>
      </c>
      <c r="B945" s="6">
        <v>3431</v>
      </c>
      <c r="C945" s="6">
        <v>3445</v>
      </c>
      <c r="D945" s="6">
        <v>3216</v>
      </c>
      <c r="E945" s="6">
        <v>3215</v>
      </c>
      <c r="F945" s="6">
        <v>1839644</v>
      </c>
      <c r="G945" s="6">
        <v>1104422</v>
      </c>
      <c r="H945" s="6">
        <v>3818209.87</v>
      </c>
      <c r="I945" s="6">
        <v>3324.67</v>
      </c>
      <c r="J945" s="6"/>
      <c r="K945" s="6"/>
      <c r="L945" s="6"/>
      <c r="M945" s="6"/>
      <c r="N945" s="6"/>
      <c r="O945" s="6">
        <v>37508</v>
      </c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 customHeight="1" x14ac:dyDescent="0.3">
      <c r="A946" s="5">
        <v>41668</v>
      </c>
      <c r="B946" s="6">
        <v>3443</v>
      </c>
      <c r="C946" s="6">
        <v>3439</v>
      </c>
      <c r="D946" s="6">
        <v>3216</v>
      </c>
      <c r="E946" s="6">
        <v>3215</v>
      </c>
      <c r="F946" s="6">
        <v>1764888</v>
      </c>
      <c r="G946" s="6">
        <v>917494</v>
      </c>
      <c r="H946" s="6">
        <v>3164587.1320000002</v>
      </c>
      <c r="I946" s="6">
        <v>3324.67</v>
      </c>
      <c r="J946" s="6"/>
      <c r="K946" s="6"/>
      <c r="L946" s="6"/>
      <c r="M946" s="6"/>
      <c r="N946" s="6"/>
      <c r="O946" s="6">
        <v>37508</v>
      </c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 customHeight="1" x14ac:dyDescent="0.3">
      <c r="A947" s="5">
        <v>41669</v>
      </c>
      <c r="B947" s="6">
        <v>3455</v>
      </c>
      <c r="C947" s="6">
        <v>3447</v>
      </c>
      <c r="D947" s="6">
        <v>3235</v>
      </c>
      <c r="E947" s="6">
        <v>3245</v>
      </c>
      <c r="F947" s="6">
        <v>1717436</v>
      </c>
      <c r="G947" s="6">
        <v>603026</v>
      </c>
      <c r="H947" s="6">
        <v>2085803.406</v>
      </c>
      <c r="I947" s="6"/>
      <c r="J947" s="6"/>
      <c r="K947" s="6"/>
      <c r="L947" s="6"/>
      <c r="M947" s="6"/>
      <c r="N947" s="6"/>
      <c r="O947" s="6">
        <v>37508</v>
      </c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 customHeight="1" x14ac:dyDescent="0.3">
      <c r="A948" s="5">
        <v>41677</v>
      </c>
      <c r="B948" s="6">
        <v>3411</v>
      </c>
      <c r="C948" s="6">
        <v>3418</v>
      </c>
      <c r="D948" s="6">
        <v>3200</v>
      </c>
      <c r="E948" s="6">
        <v>3195</v>
      </c>
      <c r="F948" s="6">
        <v>1799090</v>
      </c>
      <c r="G948" s="6">
        <v>1051950</v>
      </c>
      <c r="H948" s="6">
        <v>3607120.7080000001</v>
      </c>
      <c r="I948" s="6">
        <v>3324.67</v>
      </c>
      <c r="J948" s="6">
        <v>822.17</v>
      </c>
      <c r="K948" s="6"/>
      <c r="L948" s="6"/>
      <c r="M948" s="6"/>
      <c r="N948" s="6"/>
      <c r="O948" s="6">
        <v>37508</v>
      </c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 customHeight="1" x14ac:dyDescent="0.3">
      <c r="A949" s="5">
        <v>41680</v>
      </c>
      <c r="B949" s="6">
        <v>3421</v>
      </c>
      <c r="C949" s="6">
        <v>3405</v>
      </c>
      <c r="D949" s="6">
        <v>3200</v>
      </c>
      <c r="E949" s="6">
        <v>3196</v>
      </c>
      <c r="F949" s="6">
        <v>1949976</v>
      </c>
      <c r="G949" s="6">
        <v>1779412</v>
      </c>
      <c r="H949" s="6">
        <v>6079003.608</v>
      </c>
      <c r="I949" s="6">
        <v>3322</v>
      </c>
      <c r="J949" s="6"/>
      <c r="K949" s="6"/>
      <c r="L949" s="6"/>
      <c r="M949" s="6"/>
      <c r="N949" s="6"/>
      <c r="O949" s="6">
        <v>36613</v>
      </c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 customHeight="1" x14ac:dyDescent="0.3">
      <c r="A950" s="5">
        <v>41681</v>
      </c>
      <c r="B950" s="6">
        <v>3386</v>
      </c>
      <c r="C950" s="6">
        <v>3407</v>
      </c>
      <c r="D950" s="6">
        <v>3196</v>
      </c>
      <c r="E950" s="6">
        <v>3196</v>
      </c>
      <c r="F950" s="6">
        <v>2060164</v>
      </c>
      <c r="G950" s="6">
        <v>1381628</v>
      </c>
      <c r="H950" s="6">
        <v>4724638.3940000003</v>
      </c>
      <c r="I950" s="6">
        <v>3316.67</v>
      </c>
      <c r="J950" s="6"/>
      <c r="K950" s="6"/>
      <c r="L950" s="6"/>
      <c r="M950" s="6"/>
      <c r="N950" s="6"/>
      <c r="O950" s="6">
        <v>36308</v>
      </c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 customHeight="1" x14ac:dyDescent="0.3">
      <c r="A951" s="5">
        <v>41682</v>
      </c>
      <c r="B951" s="6">
        <v>3393</v>
      </c>
      <c r="C951" s="6">
        <v>3392</v>
      </c>
      <c r="D951" s="6">
        <v>3159</v>
      </c>
      <c r="E951" s="6">
        <v>3138</v>
      </c>
      <c r="F951" s="6">
        <v>2130888</v>
      </c>
      <c r="G951" s="6">
        <v>1299066</v>
      </c>
      <c r="H951" s="6">
        <v>4421583.8540000003</v>
      </c>
      <c r="I951" s="6">
        <v>3314</v>
      </c>
      <c r="J951" s="6"/>
      <c r="K951" s="6"/>
      <c r="L951" s="6"/>
      <c r="M951" s="6"/>
      <c r="N951" s="6"/>
      <c r="O951" s="6">
        <v>36308</v>
      </c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 customHeight="1" x14ac:dyDescent="0.3">
      <c r="A952" s="5">
        <v>41683</v>
      </c>
      <c r="B952" s="6">
        <v>3395</v>
      </c>
      <c r="C952" s="6">
        <v>3398</v>
      </c>
      <c r="D952" s="6">
        <v>3140</v>
      </c>
      <c r="E952" s="6">
        <v>3140</v>
      </c>
      <c r="F952" s="6">
        <v>2137910</v>
      </c>
      <c r="G952" s="6">
        <v>1321306</v>
      </c>
      <c r="H952" s="6">
        <v>4511374.09</v>
      </c>
      <c r="I952" s="6">
        <v>3307.33</v>
      </c>
      <c r="J952" s="6"/>
      <c r="K952" s="6"/>
      <c r="L952" s="6"/>
      <c r="M952" s="6"/>
      <c r="N952" s="6"/>
      <c r="O952" s="6">
        <v>36308</v>
      </c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 customHeight="1" x14ac:dyDescent="0.3">
      <c r="A953" s="5">
        <v>41684</v>
      </c>
      <c r="B953" s="6">
        <v>3412</v>
      </c>
      <c r="C953" s="6">
        <v>3408</v>
      </c>
      <c r="D953" s="6">
        <v>3165</v>
      </c>
      <c r="E953" s="6">
        <v>3165</v>
      </c>
      <c r="F953" s="6">
        <v>2102820</v>
      </c>
      <c r="G953" s="6">
        <v>1237710</v>
      </c>
      <c r="H953" s="6">
        <v>4245615.0760000004</v>
      </c>
      <c r="I953" s="6">
        <v>3301.33</v>
      </c>
      <c r="J953" s="6">
        <v>953.45</v>
      </c>
      <c r="K953" s="6"/>
      <c r="L953" s="6"/>
      <c r="M953" s="6"/>
      <c r="N953" s="6"/>
      <c r="O953" s="6">
        <v>34187</v>
      </c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 customHeight="1" x14ac:dyDescent="0.3">
      <c r="A954" s="5">
        <v>41687</v>
      </c>
      <c r="B954" s="6">
        <v>3455</v>
      </c>
      <c r="C954" s="6">
        <v>3438</v>
      </c>
      <c r="D954" s="6">
        <v>3190</v>
      </c>
      <c r="E954" s="6">
        <v>3190</v>
      </c>
      <c r="F954" s="6">
        <v>2250008</v>
      </c>
      <c r="G954" s="6">
        <v>1984948</v>
      </c>
      <c r="H954" s="6">
        <v>6872710.5300000003</v>
      </c>
      <c r="I954" s="6">
        <v>3290</v>
      </c>
      <c r="J954" s="6"/>
      <c r="K954" s="6"/>
      <c r="L954" s="6"/>
      <c r="M954" s="6"/>
      <c r="N954" s="6"/>
      <c r="O954" s="6">
        <v>34187</v>
      </c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 customHeight="1" x14ac:dyDescent="0.3">
      <c r="A955" s="5">
        <v>41688</v>
      </c>
      <c r="B955" s="6">
        <v>3428</v>
      </c>
      <c r="C955" s="6">
        <v>3439</v>
      </c>
      <c r="D955" s="6">
        <v>3228</v>
      </c>
      <c r="E955" s="6">
        <v>3234</v>
      </c>
      <c r="F955" s="6">
        <v>2235896</v>
      </c>
      <c r="G955" s="6">
        <v>1347478</v>
      </c>
      <c r="H955" s="6">
        <v>4668712.3940000003</v>
      </c>
      <c r="I955" s="6">
        <v>3290</v>
      </c>
      <c r="J955" s="6"/>
      <c r="K955" s="6"/>
      <c r="L955" s="6"/>
      <c r="M955" s="6"/>
      <c r="N955" s="6"/>
      <c r="O955" s="6">
        <v>34187</v>
      </c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 customHeight="1" x14ac:dyDescent="0.3">
      <c r="A956" s="5">
        <v>41689</v>
      </c>
      <c r="B956" s="6">
        <v>3436</v>
      </c>
      <c r="C956" s="6">
        <v>3436</v>
      </c>
      <c r="D956" s="6">
        <v>3206</v>
      </c>
      <c r="E956" s="6">
        <v>3229</v>
      </c>
      <c r="F956" s="6">
        <v>2323116</v>
      </c>
      <c r="G956" s="6">
        <v>1216952</v>
      </c>
      <c r="H956" s="6">
        <v>4211878.3480000002</v>
      </c>
      <c r="I956" s="6">
        <v>3280</v>
      </c>
      <c r="J956" s="6"/>
      <c r="K956" s="6"/>
      <c r="L956" s="6"/>
      <c r="M956" s="6"/>
      <c r="N956" s="6"/>
      <c r="O956" s="6">
        <v>34187</v>
      </c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 customHeight="1" x14ac:dyDescent="0.3">
      <c r="A957" s="5">
        <v>41690</v>
      </c>
      <c r="B957" s="6">
        <v>3394</v>
      </c>
      <c r="C957" s="6">
        <v>3404</v>
      </c>
      <c r="D957" s="6">
        <v>3200</v>
      </c>
      <c r="E957" s="6">
        <v>3198</v>
      </c>
      <c r="F957" s="6">
        <v>2370110</v>
      </c>
      <c r="G957" s="6">
        <v>1466802</v>
      </c>
      <c r="H957" s="6">
        <v>5032264.6040000003</v>
      </c>
      <c r="I957" s="6">
        <v>3277.33</v>
      </c>
      <c r="J957" s="6"/>
      <c r="K957" s="6"/>
      <c r="L957" s="6"/>
      <c r="M957" s="6"/>
      <c r="N957" s="6"/>
      <c r="O957" s="6">
        <v>33576</v>
      </c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 customHeight="1" x14ac:dyDescent="0.3">
      <c r="A958" s="5">
        <v>41691</v>
      </c>
      <c r="B958" s="6">
        <v>3389</v>
      </c>
      <c r="C958" s="6">
        <v>3393</v>
      </c>
      <c r="D958" s="6">
        <v>3195</v>
      </c>
      <c r="E958" s="6">
        <v>3176</v>
      </c>
      <c r="F958" s="6">
        <v>2434356</v>
      </c>
      <c r="G958" s="6">
        <v>1099312</v>
      </c>
      <c r="H958" s="6">
        <v>3759504.0660000001</v>
      </c>
      <c r="I958" s="6">
        <v>3267.33</v>
      </c>
      <c r="J958" s="6">
        <v>1013.45</v>
      </c>
      <c r="K958" s="6"/>
      <c r="L958" s="6"/>
      <c r="M958" s="6"/>
      <c r="N958" s="6"/>
      <c r="O958" s="6">
        <v>32966</v>
      </c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 customHeight="1" x14ac:dyDescent="0.3">
      <c r="A959" s="5">
        <v>41694</v>
      </c>
      <c r="B959" s="6">
        <v>3326</v>
      </c>
      <c r="C959" s="6">
        <v>3336</v>
      </c>
      <c r="D959" s="6">
        <v>3140</v>
      </c>
      <c r="E959" s="6">
        <v>3127</v>
      </c>
      <c r="F959" s="6">
        <v>2391318</v>
      </c>
      <c r="G959" s="6">
        <v>2158912</v>
      </c>
      <c r="H959" s="6">
        <v>7272128.9380000001</v>
      </c>
      <c r="I959" s="6">
        <v>3266.67</v>
      </c>
      <c r="J959" s="6"/>
      <c r="K959" s="6"/>
      <c r="L959" s="6"/>
      <c r="M959" s="6"/>
      <c r="N959" s="6"/>
      <c r="O959" s="6">
        <v>33267</v>
      </c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 customHeight="1" x14ac:dyDescent="0.3">
      <c r="A960" s="5">
        <v>41695</v>
      </c>
      <c r="B960" s="6">
        <v>3308</v>
      </c>
      <c r="C960" s="6">
        <v>3320</v>
      </c>
      <c r="D960" s="6">
        <v>3129</v>
      </c>
      <c r="E960" s="6">
        <v>3130</v>
      </c>
      <c r="F960" s="6">
        <v>2331256</v>
      </c>
      <c r="G960" s="6">
        <v>1439254</v>
      </c>
      <c r="H960" s="6">
        <v>4830576.7860000003</v>
      </c>
      <c r="I960" s="6">
        <v>3262.67</v>
      </c>
      <c r="J960" s="6"/>
      <c r="K960" s="6"/>
      <c r="L960" s="6"/>
      <c r="M960" s="6"/>
      <c r="N960" s="6"/>
      <c r="O960" s="6">
        <v>9031</v>
      </c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 customHeight="1" x14ac:dyDescent="0.3">
      <c r="A961" s="5">
        <v>41696</v>
      </c>
      <c r="B961" s="6">
        <v>3317</v>
      </c>
      <c r="C961" s="6">
        <v>3314</v>
      </c>
      <c r="D961" s="6">
        <v>3133</v>
      </c>
      <c r="E961" s="6">
        <v>3128</v>
      </c>
      <c r="F961" s="6">
        <v>2321546</v>
      </c>
      <c r="G961" s="6">
        <v>1309118</v>
      </c>
      <c r="H961" s="6">
        <v>4388436.13</v>
      </c>
      <c r="I961" s="6">
        <v>3250.67</v>
      </c>
      <c r="J961" s="6"/>
      <c r="K961" s="6"/>
      <c r="L961" s="6"/>
      <c r="M961" s="6"/>
      <c r="N961" s="6"/>
      <c r="O961" s="6">
        <v>9031</v>
      </c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 customHeight="1" x14ac:dyDescent="0.3">
      <c r="A962" s="5">
        <v>41697</v>
      </c>
      <c r="B962" s="6">
        <v>3340</v>
      </c>
      <c r="C962" s="6">
        <v>3329</v>
      </c>
      <c r="D962" s="6">
        <v>3132</v>
      </c>
      <c r="E962" s="6">
        <v>3125</v>
      </c>
      <c r="F962" s="6">
        <v>2261110</v>
      </c>
      <c r="G962" s="6">
        <v>1449598</v>
      </c>
      <c r="H962" s="6">
        <v>4879261.5659999996</v>
      </c>
      <c r="I962" s="6">
        <v>3242.67</v>
      </c>
      <c r="J962" s="6"/>
      <c r="K962" s="6"/>
      <c r="L962" s="6"/>
      <c r="M962" s="6"/>
      <c r="N962" s="6"/>
      <c r="O962" s="6">
        <v>9031</v>
      </c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 customHeight="1" x14ac:dyDescent="0.3">
      <c r="A963" s="5">
        <v>41698</v>
      </c>
      <c r="B963" s="6">
        <v>3318</v>
      </c>
      <c r="C963" s="6">
        <v>3321</v>
      </c>
      <c r="D963" s="6">
        <v>3005</v>
      </c>
      <c r="E963" s="6">
        <v>3038</v>
      </c>
      <c r="F963" s="6">
        <v>2263826</v>
      </c>
      <c r="G963" s="6">
        <v>1685754</v>
      </c>
      <c r="H963" s="6">
        <v>5665200.7520000003</v>
      </c>
      <c r="I963" s="6">
        <v>3240.67</v>
      </c>
      <c r="J963" s="6">
        <v>1037.8499999999999</v>
      </c>
      <c r="K963" s="6"/>
      <c r="L963" s="6"/>
      <c r="M963" s="6"/>
      <c r="N963" s="6"/>
      <c r="O963" s="6">
        <v>9333</v>
      </c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 customHeight="1" x14ac:dyDescent="0.3">
      <c r="A964" s="5">
        <v>41701</v>
      </c>
      <c r="B964" s="6">
        <v>3426</v>
      </c>
      <c r="C964" s="6">
        <v>3414</v>
      </c>
      <c r="D964" s="6">
        <v>3038</v>
      </c>
      <c r="E964" s="6">
        <v>3038</v>
      </c>
      <c r="F964" s="6">
        <v>2289264</v>
      </c>
      <c r="G964" s="6">
        <v>1823254</v>
      </c>
      <c r="H964" s="6">
        <v>6149212.0539999995</v>
      </c>
      <c r="I964" s="6">
        <v>3241.33</v>
      </c>
      <c r="J964" s="6"/>
      <c r="K964" s="6"/>
      <c r="L964" s="6"/>
      <c r="M964" s="6"/>
      <c r="N964" s="6"/>
      <c r="O964" s="6">
        <v>9333</v>
      </c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 customHeight="1" x14ac:dyDescent="0.3">
      <c r="A965" s="5">
        <v>41702</v>
      </c>
      <c r="B965" s="6">
        <v>3409</v>
      </c>
      <c r="C965" s="6">
        <v>3407</v>
      </c>
      <c r="D965" s="6">
        <v>3038</v>
      </c>
      <c r="E965" s="6">
        <v>3038</v>
      </c>
      <c r="F965" s="6">
        <v>2363676</v>
      </c>
      <c r="G965" s="6">
        <v>1939356</v>
      </c>
      <c r="H965" s="6">
        <v>6547443.0180000002</v>
      </c>
      <c r="I965" s="6">
        <v>3235.33</v>
      </c>
      <c r="J965" s="6"/>
      <c r="K965" s="6"/>
      <c r="L965" s="6"/>
      <c r="M965" s="6"/>
      <c r="N965" s="6"/>
      <c r="O965" s="6">
        <v>9333</v>
      </c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 customHeight="1" x14ac:dyDescent="0.3">
      <c r="A966" s="5">
        <v>41703</v>
      </c>
      <c r="B966" s="6">
        <v>3423</v>
      </c>
      <c r="C966" s="6">
        <v>3415</v>
      </c>
      <c r="D966" s="6">
        <v>3100</v>
      </c>
      <c r="E966" s="6">
        <v>3099</v>
      </c>
      <c r="F966" s="6">
        <v>2336776</v>
      </c>
      <c r="G966" s="6">
        <v>2689770</v>
      </c>
      <c r="H966" s="6">
        <v>9118594.9940000009</v>
      </c>
      <c r="I966" s="6">
        <v>3219.33</v>
      </c>
      <c r="J966" s="6"/>
      <c r="K966" s="6"/>
      <c r="L966" s="6"/>
      <c r="M966" s="6"/>
      <c r="N966" s="6"/>
      <c r="O966" s="6">
        <v>9333</v>
      </c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 customHeight="1" x14ac:dyDescent="0.3">
      <c r="A967" s="5">
        <v>41704</v>
      </c>
      <c r="B967" s="6">
        <v>3388</v>
      </c>
      <c r="C967" s="6">
        <v>3404</v>
      </c>
      <c r="D967" s="6">
        <v>3150</v>
      </c>
      <c r="E967" s="6">
        <v>3132</v>
      </c>
      <c r="F967" s="6">
        <v>2442960</v>
      </c>
      <c r="G967" s="6">
        <v>2038182</v>
      </c>
      <c r="H967" s="6">
        <v>6899785.9620000003</v>
      </c>
      <c r="I967" s="6">
        <v>3210</v>
      </c>
      <c r="J967" s="6"/>
      <c r="K967" s="6"/>
      <c r="L967" s="6"/>
      <c r="M967" s="6"/>
      <c r="N967" s="6"/>
      <c r="O967" s="6">
        <v>3925</v>
      </c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 customHeight="1" x14ac:dyDescent="0.3">
      <c r="A968" s="5">
        <v>41705</v>
      </c>
      <c r="B968" s="6">
        <v>3335</v>
      </c>
      <c r="C968" s="6">
        <v>3356</v>
      </c>
      <c r="D968" s="6">
        <v>3132</v>
      </c>
      <c r="E968" s="6">
        <v>3132</v>
      </c>
      <c r="F968" s="6">
        <v>2583056</v>
      </c>
      <c r="G968" s="6">
        <v>3324136</v>
      </c>
      <c r="H968" s="6">
        <v>11085781.842</v>
      </c>
      <c r="I968" s="6">
        <v>3199.33</v>
      </c>
      <c r="J968" s="6">
        <v>1033.57</v>
      </c>
      <c r="K968" s="6"/>
      <c r="L968" s="6"/>
      <c r="M968" s="6"/>
      <c r="N968" s="6"/>
      <c r="O968" s="6">
        <v>3625</v>
      </c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 customHeight="1" x14ac:dyDescent="0.3">
      <c r="A969" s="5">
        <v>41708</v>
      </c>
      <c r="B969" s="6">
        <v>3221</v>
      </c>
      <c r="C969" s="6">
        <v>3245</v>
      </c>
      <c r="D969" s="6">
        <v>3132</v>
      </c>
      <c r="E969" s="6">
        <v>3132</v>
      </c>
      <c r="F969" s="6">
        <v>2478946</v>
      </c>
      <c r="G969" s="6">
        <v>1943500</v>
      </c>
      <c r="H969" s="6">
        <v>6271476.5099999998</v>
      </c>
      <c r="I969" s="6">
        <v>3180</v>
      </c>
      <c r="J969" s="6"/>
      <c r="K969" s="6"/>
      <c r="L969" s="6"/>
      <c r="M969" s="6"/>
      <c r="N969" s="6"/>
      <c r="O969" s="6">
        <v>3625</v>
      </c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 customHeight="1" x14ac:dyDescent="0.3">
      <c r="A970" s="5">
        <v>41709</v>
      </c>
      <c r="B970" s="6">
        <v>3236</v>
      </c>
      <c r="C970" s="6">
        <v>3219</v>
      </c>
      <c r="D970" s="6">
        <v>3099</v>
      </c>
      <c r="E970" s="6">
        <v>3046</v>
      </c>
      <c r="F970" s="6">
        <v>2196426</v>
      </c>
      <c r="G970" s="6">
        <v>3552908</v>
      </c>
      <c r="H970" s="6">
        <v>11361035.424000001</v>
      </c>
      <c r="I970" s="6">
        <v>3169.33</v>
      </c>
      <c r="J970" s="6"/>
      <c r="K970" s="6"/>
      <c r="L970" s="6"/>
      <c r="M970" s="6"/>
      <c r="N970" s="6"/>
      <c r="O970" s="6">
        <v>3625</v>
      </c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 customHeight="1" x14ac:dyDescent="0.3">
      <c r="A971" s="5">
        <v>41710</v>
      </c>
      <c r="B971" s="6">
        <v>3254</v>
      </c>
      <c r="C971" s="6">
        <v>3223</v>
      </c>
      <c r="D971" s="6">
        <v>3046</v>
      </c>
      <c r="E971" s="6">
        <v>3046</v>
      </c>
      <c r="F971" s="6">
        <v>2259040</v>
      </c>
      <c r="G971" s="6">
        <v>3665926</v>
      </c>
      <c r="H971" s="6">
        <v>11765153.338</v>
      </c>
      <c r="I971" s="6">
        <v>3157.33</v>
      </c>
      <c r="J971" s="6"/>
      <c r="K971" s="6"/>
      <c r="L971" s="6"/>
      <c r="M971" s="6"/>
      <c r="N971" s="6"/>
      <c r="O971" s="6">
        <v>1807</v>
      </c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 customHeight="1" x14ac:dyDescent="0.3">
      <c r="A972" s="5">
        <v>41711</v>
      </c>
      <c r="B972" s="6">
        <v>3284</v>
      </c>
      <c r="C972" s="6">
        <v>3265</v>
      </c>
      <c r="D972" s="6">
        <v>3100</v>
      </c>
      <c r="E972" s="6">
        <v>3100</v>
      </c>
      <c r="F972" s="6">
        <v>2227638</v>
      </c>
      <c r="G972" s="6">
        <v>2592424</v>
      </c>
      <c r="H972" s="6">
        <v>8432176.318</v>
      </c>
      <c r="I972" s="6">
        <v>3150</v>
      </c>
      <c r="J972" s="6"/>
      <c r="K972" s="6"/>
      <c r="L972" s="6"/>
      <c r="M972" s="6"/>
      <c r="N972" s="6"/>
      <c r="O972" s="6">
        <v>1807</v>
      </c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 customHeight="1" x14ac:dyDescent="0.3">
      <c r="A973" s="5">
        <v>41712</v>
      </c>
      <c r="B973" s="6">
        <v>3262</v>
      </c>
      <c r="C973" s="6">
        <v>3248</v>
      </c>
      <c r="D973" s="6">
        <v>3100</v>
      </c>
      <c r="E973" s="6">
        <v>3100</v>
      </c>
      <c r="F973" s="6">
        <v>2229498</v>
      </c>
      <c r="G973" s="6">
        <v>2323870</v>
      </c>
      <c r="H973" s="6">
        <v>7523628.3499999996</v>
      </c>
      <c r="I973" s="6">
        <v>3149.33</v>
      </c>
      <c r="J973" s="6">
        <v>1022.3</v>
      </c>
      <c r="K973" s="6"/>
      <c r="L973" s="6"/>
      <c r="M973" s="6"/>
      <c r="N973" s="6"/>
      <c r="O973" s="6">
        <v>6822</v>
      </c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 customHeight="1" x14ac:dyDescent="0.3">
      <c r="A974" s="5">
        <v>41715</v>
      </c>
      <c r="B974" s="6">
        <v>3229</v>
      </c>
      <c r="C974" s="6">
        <v>3245</v>
      </c>
      <c r="D974" s="6">
        <v>3100</v>
      </c>
      <c r="E974" s="6">
        <v>3100</v>
      </c>
      <c r="F974" s="6">
        <v>2273620</v>
      </c>
      <c r="G974" s="6">
        <v>2313102</v>
      </c>
      <c r="H974" s="6">
        <v>7487012.216</v>
      </c>
      <c r="I974" s="6">
        <v>3156</v>
      </c>
      <c r="J974" s="6"/>
      <c r="K974" s="6"/>
      <c r="L974" s="6"/>
      <c r="M974" s="6"/>
      <c r="N974" s="6"/>
      <c r="O974" s="6">
        <v>48678</v>
      </c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 customHeight="1" x14ac:dyDescent="0.3">
      <c r="A975" s="5">
        <v>41716</v>
      </c>
      <c r="B975" s="6">
        <v>3240</v>
      </c>
      <c r="C975" s="6">
        <v>3249</v>
      </c>
      <c r="D975" s="6">
        <v>3150</v>
      </c>
      <c r="E975" s="6">
        <v>3131</v>
      </c>
      <c r="F975" s="6">
        <v>2233746</v>
      </c>
      <c r="G975" s="6">
        <v>2505320</v>
      </c>
      <c r="H975" s="6">
        <v>8119896.1960000005</v>
      </c>
      <c r="I975" s="6">
        <v>3154.67</v>
      </c>
      <c r="J975" s="6"/>
      <c r="K975" s="6"/>
      <c r="L975" s="6"/>
      <c r="M975" s="6"/>
      <c r="N975" s="6"/>
      <c r="O975" s="6">
        <v>49282</v>
      </c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 customHeight="1" x14ac:dyDescent="0.3">
      <c r="A976" s="5">
        <v>41717</v>
      </c>
      <c r="B976" s="6">
        <v>3242</v>
      </c>
      <c r="C976" s="6">
        <v>3240</v>
      </c>
      <c r="D976" s="6">
        <v>3187</v>
      </c>
      <c r="E976" s="6">
        <v>3160</v>
      </c>
      <c r="F976" s="6">
        <v>2238172</v>
      </c>
      <c r="G976" s="6">
        <v>2557554</v>
      </c>
      <c r="H976" s="6">
        <v>8271196.2560000001</v>
      </c>
      <c r="I976" s="6">
        <v>3153.33</v>
      </c>
      <c r="J976" s="6"/>
      <c r="K976" s="6"/>
      <c r="L976" s="6"/>
      <c r="M976" s="6"/>
      <c r="N976" s="6"/>
      <c r="O976" s="6">
        <v>48974</v>
      </c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 customHeight="1" x14ac:dyDescent="0.3">
      <c r="A977" s="5">
        <v>41718</v>
      </c>
      <c r="B977" s="6">
        <v>3230</v>
      </c>
      <c r="C977" s="6">
        <v>3254</v>
      </c>
      <c r="D977" s="6">
        <v>3206</v>
      </c>
      <c r="E977" s="6">
        <v>3211</v>
      </c>
      <c r="F977" s="6">
        <v>2172752</v>
      </c>
      <c r="G977" s="6">
        <v>2922378</v>
      </c>
      <c r="H977" s="6">
        <v>9499129.1919999998</v>
      </c>
      <c r="I977" s="6">
        <v>3152</v>
      </c>
      <c r="J977" s="6"/>
      <c r="K977" s="6"/>
      <c r="L977" s="6"/>
      <c r="M977" s="6"/>
      <c r="N977" s="6"/>
      <c r="O977" s="6">
        <v>50445</v>
      </c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 customHeight="1" x14ac:dyDescent="0.3">
      <c r="A978" s="5">
        <v>41719</v>
      </c>
      <c r="B978" s="6">
        <v>3220</v>
      </c>
      <c r="C978" s="6">
        <v>3229</v>
      </c>
      <c r="D978" s="6">
        <v>3213</v>
      </c>
      <c r="E978" s="6">
        <v>3227</v>
      </c>
      <c r="F978" s="6">
        <v>2195086</v>
      </c>
      <c r="G978" s="6">
        <v>2889196</v>
      </c>
      <c r="H978" s="6">
        <v>9325600.966</v>
      </c>
      <c r="I978" s="6">
        <v>3150.67</v>
      </c>
      <c r="J978" s="6">
        <v>991.15</v>
      </c>
      <c r="K978" s="6"/>
      <c r="L978" s="6"/>
      <c r="M978" s="6"/>
      <c r="N978" s="6"/>
      <c r="O978" s="6">
        <v>50445</v>
      </c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 customHeight="1" x14ac:dyDescent="0.3">
      <c r="A979" s="5">
        <v>41722</v>
      </c>
      <c r="B979" s="6">
        <v>3213</v>
      </c>
      <c r="C979" s="6">
        <v>3206</v>
      </c>
      <c r="D979" s="6">
        <v>3186</v>
      </c>
      <c r="E979" s="6">
        <v>3195</v>
      </c>
      <c r="F979" s="6">
        <v>2292850</v>
      </c>
      <c r="G979" s="6">
        <v>2581948</v>
      </c>
      <c r="H979" s="6">
        <v>8277789.0539999995</v>
      </c>
      <c r="I979" s="6">
        <v>3149.33</v>
      </c>
      <c r="J979" s="6"/>
      <c r="K979" s="6"/>
      <c r="L979" s="6"/>
      <c r="M979" s="6"/>
      <c r="N979" s="6"/>
      <c r="O979" s="6">
        <v>50445</v>
      </c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 customHeight="1" x14ac:dyDescent="0.3">
      <c r="A980" s="5">
        <v>41723</v>
      </c>
      <c r="B980" s="6">
        <v>3287</v>
      </c>
      <c r="C980" s="6">
        <v>3264</v>
      </c>
      <c r="D980" s="6">
        <v>3187</v>
      </c>
      <c r="E980" s="6">
        <v>3214</v>
      </c>
      <c r="F980" s="6">
        <v>2264950</v>
      </c>
      <c r="G980" s="6">
        <v>4355398</v>
      </c>
      <c r="H980" s="6">
        <v>14212431.390000001</v>
      </c>
      <c r="I980" s="6">
        <v>3144</v>
      </c>
      <c r="J980" s="6"/>
      <c r="K980" s="6"/>
      <c r="L980" s="6"/>
      <c r="M980" s="6"/>
      <c r="N980" s="6"/>
      <c r="O980" s="6">
        <v>50445</v>
      </c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 customHeight="1" x14ac:dyDescent="0.3">
      <c r="A981" s="5">
        <v>41724</v>
      </c>
      <c r="B981" s="6">
        <v>3275</v>
      </c>
      <c r="C981" s="6">
        <v>3271</v>
      </c>
      <c r="D981" s="6">
        <v>3232</v>
      </c>
      <c r="E981" s="6">
        <v>3220</v>
      </c>
      <c r="F981" s="6">
        <v>2241460</v>
      </c>
      <c r="G981" s="6">
        <v>2029386</v>
      </c>
      <c r="H981" s="6">
        <v>6635784.648</v>
      </c>
      <c r="I981" s="6">
        <v>3141.33</v>
      </c>
      <c r="J981" s="6"/>
      <c r="K981" s="6"/>
      <c r="L981" s="6"/>
      <c r="M981" s="6"/>
      <c r="N981" s="6"/>
      <c r="O981" s="6">
        <v>50445</v>
      </c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 customHeight="1" x14ac:dyDescent="0.3">
      <c r="A982" s="5">
        <v>41725</v>
      </c>
      <c r="B982" s="6">
        <v>3269</v>
      </c>
      <c r="C982" s="6">
        <v>3272</v>
      </c>
      <c r="D982" s="6">
        <v>3235</v>
      </c>
      <c r="E982" s="6">
        <v>3231</v>
      </c>
      <c r="F982" s="6">
        <v>2202600</v>
      </c>
      <c r="G982" s="6">
        <v>2398598</v>
      </c>
      <c r="H982" s="6">
        <v>7846698.6859999998</v>
      </c>
      <c r="I982" s="6">
        <v>3146</v>
      </c>
      <c r="J982" s="6"/>
      <c r="K982" s="6"/>
      <c r="L982" s="6"/>
      <c r="M982" s="6"/>
      <c r="N982" s="6"/>
      <c r="O982" s="6">
        <v>50445</v>
      </c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 customHeight="1" x14ac:dyDescent="0.3">
      <c r="A983" s="5">
        <v>41726</v>
      </c>
      <c r="B983" s="6">
        <v>3307</v>
      </c>
      <c r="C983" s="6">
        <v>3289</v>
      </c>
      <c r="D983" s="6">
        <v>3233</v>
      </c>
      <c r="E983" s="6">
        <v>3264</v>
      </c>
      <c r="F983" s="6">
        <v>2149800</v>
      </c>
      <c r="G983" s="6">
        <v>2507080</v>
      </c>
      <c r="H983" s="6">
        <v>8244705.1339999996</v>
      </c>
      <c r="I983" s="6">
        <v>3136</v>
      </c>
      <c r="J983" s="6">
        <v>957.41</v>
      </c>
      <c r="K983" s="6"/>
      <c r="L983" s="6"/>
      <c r="M983" s="6"/>
      <c r="N983" s="6"/>
      <c r="O983" s="6">
        <v>50445</v>
      </c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 customHeight="1" x14ac:dyDescent="0.3">
      <c r="A984" s="5">
        <v>41729</v>
      </c>
      <c r="B984" s="6">
        <v>3328</v>
      </c>
      <c r="C984" s="6">
        <v>3326</v>
      </c>
      <c r="D984" s="6">
        <v>3256</v>
      </c>
      <c r="E984" s="6">
        <v>3318</v>
      </c>
      <c r="F984" s="6">
        <v>2180578</v>
      </c>
      <c r="G984" s="6">
        <v>2667968</v>
      </c>
      <c r="H984" s="6">
        <v>8871619.4839999992</v>
      </c>
      <c r="I984" s="6">
        <v>3134.67</v>
      </c>
      <c r="J984" s="6"/>
      <c r="K984" s="6"/>
      <c r="L984" s="6"/>
      <c r="M984" s="6"/>
      <c r="N984" s="6"/>
      <c r="O984" s="6">
        <v>50445</v>
      </c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 customHeight="1" x14ac:dyDescent="0.3">
      <c r="A985" s="5">
        <v>41730</v>
      </c>
      <c r="B985" s="6">
        <v>3331</v>
      </c>
      <c r="C985" s="6">
        <v>3326</v>
      </c>
      <c r="D985" s="6">
        <v>3251</v>
      </c>
      <c r="E985" s="6">
        <v>3251</v>
      </c>
      <c r="F985" s="6">
        <v>2177836</v>
      </c>
      <c r="G985" s="6">
        <v>1729604</v>
      </c>
      <c r="H985" s="6">
        <v>5751511.5959999999</v>
      </c>
      <c r="I985" s="6">
        <v>3143.33</v>
      </c>
      <c r="J985" s="6"/>
      <c r="K985" s="6"/>
      <c r="L985" s="6"/>
      <c r="M985" s="6"/>
      <c r="N985" s="6"/>
      <c r="O985" s="6">
        <v>50445</v>
      </c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 customHeight="1" x14ac:dyDescent="0.3">
      <c r="A986" s="5">
        <v>41731</v>
      </c>
      <c r="B986" s="6">
        <v>3317</v>
      </c>
      <c r="C986" s="6">
        <v>3328</v>
      </c>
      <c r="D986" s="6">
        <v>3251</v>
      </c>
      <c r="E986" s="6">
        <v>3251</v>
      </c>
      <c r="F986" s="6">
        <v>2256556</v>
      </c>
      <c r="G986" s="6">
        <v>2167248</v>
      </c>
      <c r="H986" s="6">
        <v>7212380.6540000001</v>
      </c>
      <c r="I986" s="6">
        <v>3148</v>
      </c>
      <c r="J986" s="6"/>
      <c r="K986" s="6"/>
      <c r="L986" s="6"/>
      <c r="M986" s="6"/>
      <c r="N986" s="6"/>
      <c r="O986" s="6">
        <v>50445</v>
      </c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 customHeight="1" x14ac:dyDescent="0.3">
      <c r="A987" s="5">
        <v>41732</v>
      </c>
      <c r="B987" s="6">
        <v>3336</v>
      </c>
      <c r="C987" s="6">
        <v>3328</v>
      </c>
      <c r="D987" s="6">
        <v>3300</v>
      </c>
      <c r="E987" s="6">
        <v>3300</v>
      </c>
      <c r="F987" s="6">
        <v>2198714</v>
      </c>
      <c r="G987" s="6">
        <v>2145378</v>
      </c>
      <c r="H987" s="6">
        <v>7138990.0640000002</v>
      </c>
      <c r="I987" s="6">
        <v>3152</v>
      </c>
      <c r="J987" s="6"/>
      <c r="K987" s="6"/>
      <c r="L987" s="6"/>
      <c r="M987" s="6"/>
      <c r="N987" s="6"/>
      <c r="O987" s="6">
        <v>50445</v>
      </c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 customHeight="1" x14ac:dyDescent="0.3">
      <c r="A988" s="5">
        <v>41733</v>
      </c>
      <c r="B988" s="6">
        <v>3372</v>
      </c>
      <c r="C988" s="6">
        <v>3352</v>
      </c>
      <c r="D988" s="6">
        <v>3300</v>
      </c>
      <c r="E988" s="6">
        <v>3300</v>
      </c>
      <c r="F988" s="6">
        <v>2193428</v>
      </c>
      <c r="G988" s="6">
        <v>2304976</v>
      </c>
      <c r="H988" s="6">
        <v>7726335.8679999998</v>
      </c>
      <c r="I988" s="6">
        <v>3160</v>
      </c>
      <c r="J988" s="6">
        <v>930.63</v>
      </c>
      <c r="K988" s="6"/>
      <c r="L988" s="6"/>
      <c r="M988" s="6"/>
      <c r="N988" s="6"/>
      <c r="O988" s="6">
        <v>50445</v>
      </c>
      <c r="P988" s="6"/>
      <c r="Q988" s="6"/>
      <c r="R988" s="6"/>
      <c r="S988" s="6">
        <v>82.91</v>
      </c>
      <c r="T988" s="6"/>
      <c r="U988" s="6"/>
      <c r="V988" s="6"/>
      <c r="W988" s="6"/>
      <c r="X988" s="6"/>
      <c r="Y988" s="6"/>
      <c r="Z988" s="6"/>
    </row>
    <row r="989" spans="1:26" ht="14" customHeight="1" x14ac:dyDescent="0.3">
      <c r="A989" s="5">
        <v>41734</v>
      </c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>
        <v>82.91</v>
      </c>
      <c r="T989" s="6"/>
      <c r="U989" s="6"/>
      <c r="V989" s="6"/>
      <c r="W989" s="6"/>
      <c r="X989" s="6"/>
      <c r="Y989" s="6"/>
      <c r="Z989" s="6"/>
    </row>
    <row r="990" spans="1:26" ht="14" customHeight="1" x14ac:dyDescent="0.3">
      <c r="A990" s="5">
        <v>41735</v>
      </c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>
        <v>82.91</v>
      </c>
      <c r="T990" s="6"/>
      <c r="U990" s="6"/>
      <c r="V990" s="6"/>
      <c r="W990" s="6"/>
      <c r="X990" s="6"/>
      <c r="Y990" s="6"/>
      <c r="Z990" s="6"/>
    </row>
    <row r="991" spans="1:26" ht="14" customHeight="1" x14ac:dyDescent="0.3">
      <c r="A991" s="5">
        <v>41737</v>
      </c>
      <c r="B991" s="6">
        <v>3414</v>
      </c>
      <c r="C991" s="6">
        <v>3405</v>
      </c>
      <c r="D991" s="6">
        <v>3300</v>
      </c>
      <c r="E991" s="6">
        <v>3300</v>
      </c>
      <c r="F991" s="6">
        <v>2169740</v>
      </c>
      <c r="G991" s="6">
        <v>2434162</v>
      </c>
      <c r="H991" s="6">
        <v>8286435.7779999999</v>
      </c>
      <c r="I991" s="6">
        <v>3174.67</v>
      </c>
      <c r="J991" s="6"/>
      <c r="K991" s="6"/>
      <c r="L991" s="6"/>
      <c r="M991" s="6"/>
      <c r="N991" s="6"/>
      <c r="O991" s="6">
        <v>50445</v>
      </c>
      <c r="P991" s="6"/>
      <c r="Q991" s="6"/>
      <c r="R991" s="6"/>
      <c r="S991" s="6">
        <v>83.29</v>
      </c>
      <c r="T991" s="6"/>
      <c r="U991" s="6"/>
      <c r="V991" s="6"/>
      <c r="W991" s="6"/>
      <c r="X991" s="6"/>
      <c r="Y991" s="6"/>
      <c r="Z991" s="6"/>
    </row>
    <row r="992" spans="1:26" ht="14" customHeight="1" x14ac:dyDescent="0.3">
      <c r="A992" s="5">
        <v>41738</v>
      </c>
      <c r="B992" s="6">
        <v>3384</v>
      </c>
      <c r="C992" s="6">
        <v>3402</v>
      </c>
      <c r="D992" s="6">
        <v>3300</v>
      </c>
      <c r="E992" s="6">
        <v>3300</v>
      </c>
      <c r="F992" s="6">
        <v>2206860</v>
      </c>
      <c r="G992" s="6">
        <v>1919698</v>
      </c>
      <c r="H992" s="6">
        <v>6530869.1560000004</v>
      </c>
      <c r="I992" s="6">
        <v>3191.33</v>
      </c>
      <c r="J992" s="6"/>
      <c r="K992" s="6"/>
      <c r="L992" s="6"/>
      <c r="M992" s="6"/>
      <c r="N992" s="6"/>
      <c r="O992" s="6">
        <v>50445</v>
      </c>
      <c r="P992" s="6"/>
      <c r="Q992" s="6"/>
      <c r="R992" s="6"/>
      <c r="S992" s="6">
        <v>83.73</v>
      </c>
      <c r="T992" s="6"/>
      <c r="U992" s="6"/>
      <c r="V992" s="6"/>
      <c r="W992" s="6"/>
      <c r="X992" s="6"/>
      <c r="Y992" s="6"/>
      <c r="Z992" s="6"/>
    </row>
    <row r="993" spans="1:26" ht="14" customHeight="1" x14ac:dyDescent="0.3">
      <c r="A993" s="5">
        <v>41739</v>
      </c>
      <c r="B993" s="6">
        <v>3368</v>
      </c>
      <c r="C993" s="6">
        <v>3385</v>
      </c>
      <c r="D993" s="6">
        <v>3300</v>
      </c>
      <c r="E993" s="6">
        <v>3300</v>
      </c>
      <c r="F993" s="6">
        <v>2264360</v>
      </c>
      <c r="G993" s="6">
        <v>2195722</v>
      </c>
      <c r="H993" s="6">
        <v>7432277.1399999997</v>
      </c>
      <c r="I993" s="6">
        <v>3208.67</v>
      </c>
      <c r="J993" s="6"/>
      <c r="K993" s="6"/>
      <c r="L993" s="6"/>
      <c r="M993" s="6"/>
      <c r="N993" s="6"/>
      <c r="O993" s="6">
        <v>50736</v>
      </c>
      <c r="P993" s="6"/>
      <c r="Q993" s="6"/>
      <c r="R993" s="6"/>
      <c r="S993" s="6">
        <v>84.19</v>
      </c>
      <c r="T993" s="6"/>
      <c r="U993" s="6"/>
      <c r="V993" s="6"/>
      <c r="W993" s="6"/>
      <c r="X993" s="6"/>
      <c r="Y993" s="6"/>
      <c r="Z993" s="6"/>
    </row>
    <row r="994" spans="1:26" ht="14" customHeight="1" x14ac:dyDescent="0.3">
      <c r="A994" s="5">
        <v>41740</v>
      </c>
      <c r="B994" s="6">
        <v>3360</v>
      </c>
      <c r="C994" s="6">
        <v>3366</v>
      </c>
      <c r="D994" s="6">
        <v>3300</v>
      </c>
      <c r="E994" s="6">
        <v>3300</v>
      </c>
      <c r="F994" s="6">
        <v>2285500</v>
      </c>
      <c r="G994" s="6">
        <v>1822392</v>
      </c>
      <c r="H994" s="6">
        <v>6133782.8859999999</v>
      </c>
      <c r="I994" s="6">
        <v>3221.33</v>
      </c>
      <c r="J994" s="6">
        <v>890.19</v>
      </c>
      <c r="K994" s="6"/>
      <c r="L994" s="6"/>
      <c r="M994" s="6"/>
      <c r="N994" s="6"/>
      <c r="O994" s="6">
        <v>50736</v>
      </c>
      <c r="P994" s="6"/>
      <c r="Q994" s="6"/>
      <c r="R994" s="6"/>
      <c r="S994" s="6">
        <v>84.52</v>
      </c>
      <c r="T994" s="6"/>
      <c r="U994" s="6"/>
      <c r="V994" s="6"/>
      <c r="W994" s="6"/>
      <c r="X994" s="6"/>
      <c r="Y994" s="6"/>
      <c r="Z994" s="6"/>
    </row>
    <row r="995" spans="1:26" ht="14" customHeight="1" x14ac:dyDescent="0.3">
      <c r="A995" s="5">
        <v>41741</v>
      </c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>
        <v>84.52</v>
      </c>
      <c r="T995" s="6"/>
      <c r="U995" s="6"/>
      <c r="V995" s="6"/>
      <c r="W995" s="6"/>
      <c r="X995" s="6"/>
      <c r="Y995" s="6"/>
      <c r="Z995" s="6"/>
    </row>
    <row r="996" spans="1:26" ht="14" customHeight="1" x14ac:dyDescent="0.3">
      <c r="A996" s="5">
        <v>41742</v>
      </c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>
        <v>84.52</v>
      </c>
      <c r="T996" s="6"/>
      <c r="U996" s="6"/>
      <c r="V996" s="6"/>
      <c r="W996" s="6"/>
      <c r="X996" s="6"/>
      <c r="Y996" s="6"/>
      <c r="Z996" s="6"/>
    </row>
    <row r="997" spans="1:26" ht="14" customHeight="1" x14ac:dyDescent="0.3">
      <c r="A997" s="5">
        <v>41743</v>
      </c>
      <c r="B997" s="6">
        <v>3360</v>
      </c>
      <c r="C997" s="6">
        <v>3369</v>
      </c>
      <c r="D997" s="6">
        <v>3300</v>
      </c>
      <c r="E997" s="6">
        <v>3300</v>
      </c>
      <c r="F997" s="6">
        <v>2210100</v>
      </c>
      <c r="G997" s="6">
        <v>2557762</v>
      </c>
      <c r="H997" s="6">
        <v>8618195.6600000001</v>
      </c>
      <c r="I997" s="6">
        <v>3232</v>
      </c>
      <c r="J997" s="6"/>
      <c r="K997" s="6"/>
      <c r="L997" s="6"/>
      <c r="M997" s="6"/>
      <c r="N997" s="6"/>
      <c r="O997" s="6">
        <v>50736</v>
      </c>
      <c r="P997" s="6"/>
      <c r="Q997" s="6"/>
      <c r="R997" s="6"/>
      <c r="S997" s="6">
        <v>84.8</v>
      </c>
      <c r="T997" s="6"/>
      <c r="U997" s="6"/>
      <c r="V997" s="6"/>
      <c r="W997" s="6"/>
      <c r="X997" s="6"/>
      <c r="Y997" s="6"/>
      <c r="Z997" s="6"/>
    </row>
    <row r="998" spans="1:26" ht="14" customHeight="1" x14ac:dyDescent="0.3">
      <c r="A998" s="5">
        <v>41744</v>
      </c>
      <c r="B998" s="6">
        <v>3369</v>
      </c>
      <c r="C998" s="6">
        <v>3353</v>
      </c>
      <c r="D998" s="6">
        <v>3300</v>
      </c>
      <c r="E998" s="6">
        <v>3300</v>
      </c>
      <c r="F998" s="6">
        <v>2219746</v>
      </c>
      <c r="G998" s="6">
        <v>2062126</v>
      </c>
      <c r="H998" s="6">
        <v>6916467.4519999996</v>
      </c>
      <c r="I998" s="6">
        <v>3237.33</v>
      </c>
      <c r="J998" s="6"/>
      <c r="K998" s="6"/>
      <c r="L998" s="6"/>
      <c r="M998" s="6"/>
      <c r="N998" s="6"/>
      <c r="O998" s="6">
        <v>50736</v>
      </c>
      <c r="P998" s="6"/>
      <c r="Q998" s="6"/>
      <c r="R998" s="6"/>
      <c r="S998" s="6">
        <v>84.94</v>
      </c>
      <c r="T998" s="6"/>
      <c r="U998" s="6"/>
      <c r="V998" s="6"/>
      <c r="W998" s="6"/>
      <c r="X998" s="6"/>
      <c r="Y998" s="6"/>
      <c r="Z998" s="6"/>
    </row>
    <row r="999" spans="1:26" ht="14" customHeight="1" x14ac:dyDescent="0.3">
      <c r="A999" s="5">
        <v>41745</v>
      </c>
      <c r="B999" s="6">
        <v>3329</v>
      </c>
      <c r="C999" s="6">
        <v>3337</v>
      </c>
      <c r="D999" s="6">
        <v>3276</v>
      </c>
      <c r="E999" s="6">
        <v>3288</v>
      </c>
      <c r="F999" s="6">
        <v>2292696</v>
      </c>
      <c r="G999" s="6">
        <v>2144898</v>
      </c>
      <c r="H999" s="6">
        <v>7159873.6440000003</v>
      </c>
      <c r="I999" s="6">
        <v>3244.67</v>
      </c>
      <c r="J999" s="6"/>
      <c r="K999" s="6"/>
      <c r="L999" s="6"/>
      <c r="M999" s="6"/>
      <c r="N999" s="6"/>
      <c r="O999" s="6">
        <v>50736</v>
      </c>
      <c r="P999" s="6"/>
      <c r="Q999" s="6"/>
      <c r="R999" s="6"/>
      <c r="S999" s="6">
        <v>85.13</v>
      </c>
      <c r="T999" s="6"/>
      <c r="U999" s="6"/>
      <c r="V999" s="6"/>
      <c r="W999" s="6"/>
      <c r="X999" s="6"/>
      <c r="Y999" s="6"/>
      <c r="Z999" s="6"/>
    </row>
    <row r="1000" spans="1:26" ht="14" customHeight="1" x14ac:dyDescent="0.3">
      <c r="A1000" s="5">
        <v>41746</v>
      </c>
      <c r="B1000" s="6">
        <v>3324</v>
      </c>
      <c r="C1000" s="6">
        <v>3331</v>
      </c>
      <c r="D1000" s="6">
        <v>3274</v>
      </c>
      <c r="E1000" s="6">
        <v>3279</v>
      </c>
      <c r="F1000" s="6">
        <v>2299316</v>
      </c>
      <c r="G1000" s="6">
        <v>1570722</v>
      </c>
      <c r="H1000" s="6">
        <v>5232969.2640000004</v>
      </c>
      <c r="I1000" s="6">
        <v>3237.33</v>
      </c>
      <c r="J1000" s="6"/>
      <c r="K1000" s="6"/>
      <c r="L1000" s="6"/>
      <c r="M1000" s="6"/>
      <c r="N1000" s="6"/>
      <c r="O1000" s="6">
        <v>50736</v>
      </c>
      <c r="P1000" s="6"/>
      <c r="Q1000" s="6"/>
      <c r="R1000" s="6"/>
      <c r="S1000" s="6">
        <v>84.94</v>
      </c>
      <c r="T1000" s="6"/>
      <c r="U1000" s="6"/>
      <c r="V1000" s="6"/>
      <c r="W1000" s="6"/>
      <c r="X1000" s="6"/>
      <c r="Y1000" s="6"/>
      <c r="Z1000" s="6"/>
    </row>
    <row r="1001" spans="1:26" ht="14" customHeight="1" x14ac:dyDescent="0.3">
      <c r="A1001" s="5">
        <v>41747</v>
      </c>
      <c r="B1001" s="6">
        <v>3245</v>
      </c>
      <c r="C1001" s="6">
        <v>3270</v>
      </c>
      <c r="D1001" s="6">
        <v>3223</v>
      </c>
      <c r="E1001" s="6">
        <v>3233</v>
      </c>
      <c r="F1001" s="6">
        <v>2296400</v>
      </c>
      <c r="G1001" s="6">
        <v>3300576</v>
      </c>
      <c r="H1001" s="6">
        <v>10796417.398</v>
      </c>
      <c r="I1001" s="6">
        <v>3231.33</v>
      </c>
      <c r="J1001" s="6">
        <v>851.68</v>
      </c>
      <c r="K1001" s="6"/>
      <c r="L1001" s="6"/>
      <c r="M1001" s="6"/>
      <c r="N1001" s="6"/>
      <c r="O1001" s="6">
        <v>50736</v>
      </c>
      <c r="P1001" s="6"/>
      <c r="Q1001" s="6"/>
      <c r="R1001" s="6"/>
      <c r="S1001" s="6">
        <v>84.78</v>
      </c>
      <c r="T1001" s="6"/>
      <c r="U1001" s="6"/>
      <c r="V1001" s="6"/>
      <c r="W1001" s="6"/>
      <c r="X1001" s="6"/>
      <c r="Y1001" s="6"/>
      <c r="Z1001" s="6"/>
    </row>
    <row r="1002" spans="1:26" ht="14" customHeight="1" x14ac:dyDescent="0.3">
      <c r="A1002" s="5">
        <v>41748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>
        <v>84.78</v>
      </c>
      <c r="T1002" s="6"/>
      <c r="U1002" s="6"/>
      <c r="V1002" s="6"/>
      <c r="W1002" s="6"/>
      <c r="X1002" s="6"/>
      <c r="Y1002" s="6"/>
      <c r="Z1002" s="6"/>
    </row>
    <row r="1003" spans="1:26" ht="14" customHeight="1" x14ac:dyDescent="0.3">
      <c r="A1003" s="5">
        <v>41749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>
        <v>84.78</v>
      </c>
      <c r="T1003" s="6"/>
      <c r="U1003" s="6"/>
      <c r="V1003" s="6"/>
      <c r="W1003" s="6"/>
      <c r="X1003" s="6"/>
      <c r="Y1003" s="6"/>
      <c r="Z1003" s="6"/>
    </row>
    <row r="1004" spans="1:26" ht="14" customHeight="1" x14ac:dyDescent="0.3">
      <c r="A1004" s="5">
        <v>41750</v>
      </c>
      <c r="B1004" s="6">
        <v>3235</v>
      </c>
      <c r="C1004" s="6">
        <v>3249</v>
      </c>
      <c r="D1004" s="6">
        <v>3218</v>
      </c>
      <c r="E1004" s="6">
        <v>3230</v>
      </c>
      <c r="F1004" s="6">
        <v>2264206</v>
      </c>
      <c r="G1004" s="6">
        <v>1476106</v>
      </c>
      <c r="H1004" s="6">
        <v>4797366.182</v>
      </c>
      <c r="I1004" s="6">
        <v>3217.33</v>
      </c>
      <c r="J1004" s="6"/>
      <c r="K1004" s="6"/>
      <c r="L1004" s="6"/>
      <c r="M1004" s="6"/>
      <c r="N1004" s="6"/>
      <c r="O1004" s="6">
        <v>49831</v>
      </c>
      <c r="P1004" s="6"/>
      <c r="Q1004" s="6"/>
      <c r="R1004" s="6"/>
      <c r="S1004" s="6">
        <v>84.41</v>
      </c>
      <c r="T1004" s="6"/>
      <c r="U1004" s="6"/>
      <c r="V1004" s="6"/>
      <c r="W1004" s="6"/>
      <c r="X1004" s="6"/>
      <c r="Y1004" s="6"/>
      <c r="Z1004" s="6"/>
    </row>
    <row r="1005" spans="1:26" ht="14" customHeight="1" x14ac:dyDescent="0.3">
      <c r="A1005" s="5">
        <v>41751</v>
      </c>
      <c r="B1005" s="6">
        <v>3244</v>
      </c>
      <c r="C1005" s="6">
        <v>3232</v>
      </c>
      <c r="D1005" s="6">
        <v>3227</v>
      </c>
      <c r="E1005" s="6">
        <v>3215</v>
      </c>
      <c r="F1005" s="6">
        <v>2240948</v>
      </c>
      <c r="G1005" s="6">
        <v>2242684</v>
      </c>
      <c r="H1005" s="6">
        <v>7251908.0559999999</v>
      </c>
      <c r="I1005" s="6">
        <v>3204</v>
      </c>
      <c r="J1005" s="6"/>
      <c r="K1005" s="6"/>
      <c r="L1005" s="6"/>
      <c r="M1005" s="6"/>
      <c r="N1005" s="6"/>
      <c r="O1005" s="6">
        <v>49831</v>
      </c>
      <c r="P1005" s="6"/>
      <c r="Q1005" s="6"/>
      <c r="R1005" s="6"/>
      <c r="S1005" s="6">
        <v>84.06</v>
      </c>
      <c r="T1005" s="6"/>
      <c r="U1005" s="6"/>
      <c r="V1005" s="6"/>
      <c r="W1005" s="6"/>
      <c r="X1005" s="6"/>
      <c r="Y1005" s="6"/>
      <c r="Z1005" s="6"/>
    </row>
    <row r="1006" spans="1:26" ht="14" customHeight="1" x14ac:dyDescent="0.3">
      <c r="A1006" s="5">
        <v>41752</v>
      </c>
      <c r="B1006" s="6">
        <v>3266</v>
      </c>
      <c r="C1006" s="6">
        <v>3242</v>
      </c>
      <c r="D1006" s="6">
        <v>3276</v>
      </c>
      <c r="E1006" s="6">
        <v>3246</v>
      </c>
      <c r="F1006" s="6">
        <v>2228050</v>
      </c>
      <c r="G1006" s="6">
        <v>2363254</v>
      </c>
      <c r="H1006" s="6">
        <v>7667131.3499999996</v>
      </c>
      <c r="I1006" s="6">
        <v>3192.67</v>
      </c>
      <c r="J1006" s="6"/>
      <c r="K1006" s="6"/>
      <c r="L1006" s="6"/>
      <c r="M1006" s="6"/>
      <c r="N1006" s="6"/>
      <c r="O1006" s="6">
        <v>10610</v>
      </c>
      <c r="P1006" s="6"/>
      <c r="Q1006" s="6"/>
      <c r="R1006" s="6"/>
      <c r="S1006" s="6">
        <v>83.77</v>
      </c>
      <c r="T1006" s="6"/>
      <c r="U1006" s="6"/>
      <c r="V1006" s="6"/>
      <c r="W1006" s="6"/>
      <c r="X1006" s="6"/>
      <c r="Y1006" s="6"/>
      <c r="Z1006" s="6"/>
    </row>
    <row r="1007" spans="1:26" ht="14" customHeight="1" x14ac:dyDescent="0.3">
      <c r="A1007" s="5">
        <v>41753</v>
      </c>
      <c r="B1007" s="6">
        <v>3283</v>
      </c>
      <c r="C1007" s="6">
        <v>3275</v>
      </c>
      <c r="D1007" s="6">
        <v>3277</v>
      </c>
      <c r="E1007" s="6">
        <v>3282</v>
      </c>
      <c r="F1007" s="6">
        <v>2246434</v>
      </c>
      <c r="G1007" s="6">
        <v>2505216</v>
      </c>
      <c r="H1007" s="6">
        <v>8209039.6560000004</v>
      </c>
      <c r="I1007" s="6">
        <v>3184.67</v>
      </c>
      <c r="J1007" s="6"/>
      <c r="K1007" s="6"/>
      <c r="L1007" s="6"/>
      <c r="M1007" s="6"/>
      <c r="N1007" s="6"/>
      <c r="O1007" s="6">
        <v>10610</v>
      </c>
      <c r="P1007" s="6"/>
      <c r="Q1007" s="6"/>
      <c r="R1007" s="6"/>
      <c r="S1007" s="6">
        <v>83.56</v>
      </c>
      <c r="T1007" s="6"/>
      <c r="U1007" s="6"/>
      <c r="V1007" s="6"/>
      <c r="W1007" s="6"/>
      <c r="X1007" s="6"/>
      <c r="Y1007" s="6"/>
      <c r="Z1007" s="6"/>
    </row>
    <row r="1008" spans="1:26" ht="14" customHeight="1" x14ac:dyDescent="0.3">
      <c r="A1008" s="5">
        <v>41754</v>
      </c>
      <c r="B1008" s="6">
        <v>3276</v>
      </c>
      <c r="C1008" s="6">
        <v>3279</v>
      </c>
      <c r="D1008" s="6">
        <v>3277</v>
      </c>
      <c r="E1008" s="6">
        <v>3277</v>
      </c>
      <c r="F1008" s="6">
        <v>2230386</v>
      </c>
      <c r="G1008" s="6">
        <v>1635748</v>
      </c>
      <c r="H1008" s="6">
        <v>5365605.6119999997</v>
      </c>
      <c r="I1008" s="6">
        <v>3183.33</v>
      </c>
      <c r="J1008" s="6">
        <v>818.32</v>
      </c>
      <c r="K1008" s="6"/>
      <c r="L1008" s="6"/>
      <c r="M1008" s="6"/>
      <c r="N1008" s="6"/>
      <c r="O1008" s="6">
        <v>10610</v>
      </c>
      <c r="P1008" s="6"/>
      <c r="Q1008" s="6"/>
      <c r="R1008" s="6"/>
      <c r="S1008" s="6">
        <v>83.52</v>
      </c>
      <c r="T1008" s="6"/>
      <c r="U1008" s="6"/>
      <c r="V1008" s="6"/>
      <c r="W1008" s="6"/>
      <c r="X1008" s="6"/>
      <c r="Y1008" s="6"/>
      <c r="Z1008" s="6"/>
    </row>
    <row r="1009" spans="1:26" ht="14" customHeight="1" x14ac:dyDescent="0.3">
      <c r="A1009" s="5">
        <v>41755</v>
      </c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>
        <v>83.52</v>
      </c>
      <c r="T1009" s="6"/>
      <c r="U1009" s="6"/>
      <c r="V1009" s="6"/>
      <c r="W1009" s="6"/>
      <c r="X1009" s="6"/>
      <c r="Y1009" s="6"/>
      <c r="Z1009" s="6"/>
    </row>
    <row r="1010" spans="1:26" ht="14" customHeight="1" x14ac:dyDescent="0.3">
      <c r="A1010" s="5">
        <v>41756</v>
      </c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>
        <v>83.52</v>
      </c>
      <c r="T1010" s="6"/>
      <c r="U1010" s="6"/>
      <c r="V1010" s="6"/>
      <c r="W1010" s="6"/>
      <c r="X1010" s="6"/>
      <c r="Y1010" s="6"/>
      <c r="Z1010" s="6"/>
    </row>
    <row r="1011" spans="1:26" ht="14" customHeight="1" x14ac:dyDescent="0.3">
      <c r="A1011" s="5">
        <v>41757</v>
      </c>
      <c r="B1011" s="6">
        <v>3222</v>
      </c>
      <c r="C1011" s="6">
        <v>3230</v>
      </c>
      <c r="D1011" s="6">
        <v>3265</v>
      </c>
      <c r="E1011" s="6">
        <v>3258</v>
      </c>
      <c r="F1011" s="6">
        <v>2308014</v>
      </c>
      <c r="G1011" s="6">
        <v>2088402</v>
      </c>
      <c r="H1011" s="6">
        <v>6748251.5360000003</v>
      </c>
      <c r="I1011" s="6">
        <v>3192</v>
      </c>
      <c r="J1011" s="6"/>
      <c r="K1011" s="6"/>
      <c r="L1011" s="6"/>
      <c r="M1011" s="6"/>
      <c r="N1011" s="6"/>
      <c r="O1011" s="6">
        <v>291</v>
      </c>
      <c r="P1011" s="6"/>
      <c r="Q1011" s="6"/>
      <c r="R1011" s="6"/>
      <c r="S1011" s="6">
        <v>83.75</v>
      </c>
      <c r="T1011" s="6"/>
      <c r="U1011" s="6"/>
      <c r="V1011" s="6"/>
      <c r="W1011" s="6"/>
      <c r="X1011" s="6"/>
      <c r="Y1011" s="6"/>
      <c r="Z1011" s="6"/>
    </row>
    <row r="1012" spans="1:26" ht="14" customHeight="1" x14ac:dyDescent="0.3">
      <c r="A1012" s="5">
        <v>41758</v>
      </c>
      <c r="B1012" s="6">
        <v>3248</v>
      </c>
      <c r="C1012" s="6">
        <v>3244</v>
      </c>
      <c r="D1012" s="6">
        <v>3324</v>
      </c>
      <c r="E1012" s="6">
        <v>3315</v>
      </c>
      <c r="F1012" s="6">
        <v>2226626</v>
      </c>
      <c r="G1012" s="6">
        <v>2032096</v>
      </c>
      <c r="H1012" s="6">
        <v>6594591.9780000001</v>
      </c>
      <c r="I1012" s="6">
        <v>3192</v>
      </c>
      <c r="J1012" s="6"/>
      <c r="K1012" s="6"/>
      <c r="L1012" s="6"/>
      <c r="M1012" s="6"/>
      <c r="N1012" s="6"/>
      <c r="O1012" s="6">
        <v>291</v>
      </c>
      <c r="P1012" s="6"/>
      <c r="Q1012" s="6"/>
      <c r="R1012" s="6"/>
      <c r="S1012" s="6">
        <v>83.75</v>
      </c>
      <c r="T1012" s="6"/>
      <c r="U1012" s="6"/>
      <c r="V1012" s="6"/>
      <c r="W1012" s="6"/>
      <c r="X1012" s="6"/>
      <c r="Y1012" s="6"/>
      <c r="Z1012" s="6"/>
    </row>
    <row r="1013" spans="1:26" ht="14" customHeight="1" x14ac:dyDescent="0.3">
      <c r="A1013" s="5">
        <v>41759</v>
      </c>
      <c r="B1013" s="6">
        <v>3227</v>
      </c>
      <c r="C1013" s="6">
        <v>3231</v>
      </c>
      <c r="D1013" s="6">
        <v>3325</v>
      </c>
      <c r="E1013" s="6">
        <v>3317</v>
      </c>
      <c r="F1013" s="6">
        <v>2272094</v>
      </c>
      <c r="G1013" s="6">
        <v>1596148</v>
      </c>
      <c r="H1013" s="6">
        <v>5158321.6519999998</v>
      </c>
      <c r="I1013" s="6">
        <v>3192.67</v>
      </c>
      <c r="J1013" s="6"/>
      <c r="K1013" s="6"/>
      <c r="L1013" s="6"/>
      <c r="M1013" s="6"/>
      <c r="N1013" s="6"/>
      <c r="O1013" s="6">
        <v>3288</v>
      </c>
      <c r="P1013" s="6"/>
      <c r="Q1013" s="6"/>
      <c r="R1013" s="6"/>
      <c r="S1013" s="6">
        <v>83.77</v>
      </c>
      <c r="T1013" s="6"/>
      <c r="U1013" s="6"/>
      <c r="V1013" s="6"/>
      <c r="W1013" s="6"/>
      <c r="X1013" s="6"/>
      <c r="Y1013" s="6"/>
      <c r="Z1013" s="6"/>
    </row>
    <row r="1014" spans="1:26" ht="14" customHeight="1" x14ac:dyDescent="0.3">
      <c r="A1014" s="5">
        <v>41760</v>
      </c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>
        <v>83.77</v>
      </c>
      <c r="T1014" s="6"/>
      <c r="U1014" s="6"/>
      <c r="V1014" s="6"/>
      <c r="W1014" s="6"/>
      <c r="X1014" s="6"/>
      <c r="Y1014" s="6"/>
      <c r="Z1014" s="6"/>
    </row>
    <row r="1015" spans="1:26" ht="14" customHeight="1" x14ac:dyDescent="0.3">
      <c r="A1015" s="5">
        <v>41761</v>
      </c>
      <c r="B1015" s="6"/>
      <c r="C1015" s="6"/>
      <c r="D1015" s="6"/>
      <c r="E1015" s="6"/>
      <c r="F1015" s="6"/>
      <c r="G1015" s="6"/>
      <c r="H1015" s="6"/>
      <c r="I1015" s="6"/>
      <c r="J1015" s="6">
        <v>803.6</v>
      </c>
      <c r="K1015" s="6"/>
      <c r="L1015" s="6"/>
      <c r="M1015" s="6"/>
      <c r="N1015" s="6"/>
      <c r="O1015" s="6"/>
      <c r="P1015" s="6"/>
      <c r="Q1015" s="6"/>
      <c r="R1015" s="6"/>
      <c r="S1015" s="6">
        <v>83.77</v>
      </c>
      <c r="T1015" s="6"/>
      <c r="U1015" s="6"/>
      <c r="V1015" s="6"/>
      <c r="W1015" s="6"/>
      <c r="X1015" s="6"/>
      <c r="Y1015" s="6"/>
      <c r="Z1015" s="6"/>
    </row>
    <row r="1016" spans="1:26" ht="14" customHeight="1" x14ac:dyDescent="0.3">
      <c r="A1016" s="5">
        <v>41762</v>
      </c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>
        <v>83.77</v>
      </c>
      <c r="T1016" s="6"/>
      <c r="U1016" s="6"/>
      <c r="V1016" s="6"/>
      <c r="W1016" s="6"/>
      <c r="X1016" s="6"/>
      <c r="Y1016" s="6"/>
      <c r="Z1016" s="6"/>
    </row>
    <row r="1017" spans="1:26" ht="14" customHeight="1" x14ac:dyDescent="0.3">
      <c r="A1017" s="5">
        <v>41763</v>
      </c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>
        <v>83.73</v>
      </c>
      <c r="T1017" s="6"/>
      <c r="U1017" s="6"/>
      <c r="V1017" s="6"/>
      <c r="W1017" s="6"/>
      <c r="X1017" s="6"/>
      <c r="Y1017" s="6"/>
      <c r="Z1017" s="6"/>
    </row>
    <row r="1018" spans="1:26" ht="14" customHeight="1" x14ac:dyDescent="0.3">
      <c r="A1018" s="5">
        <v>41764</v>
      </c>
      <c r="B1018" s="6">
        <v>3238</v>
      </c>
      <c r="C1018" s="6">
        <v>3224</v>
      </c>
      <c r="D1018" s="6">
        <v>3325</v>
      </c>
      <c r="E1018" s="6">
        <v>3308</v>
      </c>
      <c r="F1018" s="6">
        <v>2258318</v>
      </c>
      <c r="G1018" s="6">
        <v>1807830</v>
      </c>
      <c r="H1018" s="6">
        <v>5827314.9819999998</v>
      </c>
      <c r="I1018" s="6">
        <v>3184.67</v>
      </c>
      <c r="J1018" s="6"/>
      <c r="K1018" s="6"/>
      <c r="L1018" s="6"/>
      <c r="M1018" s="6"/>
      <c r="N1018" s="6"/>
      <c r="O1018" s="6">
        <v>8336</v>
      </c>
      <c r="P1018" s="6"/>
      <c r="Q1018" s="6"/>
      <c r="R1018" s="6"/>
      <c r="S1018" s="6">
        <v>83.56</v>
      </c>
      <c r="T1018" s="6"/>
      <c r="U1018" s="6"/>
      <c r="V1018" s="6"/>
      <c r="W1018" s="6"/>
      <c r="X1018" s="6"/>
      <c r="Y1018" s="6"/>
      <c r="Z1018" s="6"/>
    </row>
    <row r="1019" spans="1:26" ht="14" customHeight="1" x14ac:dyDescent="0.3">
      <c r="A1019" s="5">
        <v>41765</v>
      </c>
      <c r="B1019" s="6">
        <v>3225</v>
      </c>
      <c r="C1019" s="6">
        <v>3232</v>
      </c>
      <c r="D1019" s="6">
        <v>3323</v>
      </c>
      <c r="E1019" s="6">
        <v>3321</v>
      </c>
      <c r="F1019" s="6">
        <v>2257530</v>
      </c>
      <c r="G1019" s="6">
        <v>1593568</v>
      </c>
      <c r="H1019" s="6">
        <v>5149860.79</v>
      </c>
      <c r="I1019" s="6">
        <v>3178</v>
      </c>
      <c r="J1019" s="6"/>
      <c r="K1019" s="6"/>
      <c r="L1019" s="6"/>
      <c r="M1019" s="6"/>
      <c r="N1019" s="6"/>
      <c r="O1019" s="6">
        <v>11619</v>
      </c>
      <c r="P1019" s="6"/>
      <c r="Q1019" s="6"/>
      <c r="R1019" s="6"/>
      <c r="S1019" s="6">
        <v>83.38</v>
      </c>
      <c r="T1019" s="6"/>
      <c r="U1019" s="6"/>
      <c r="V1019" s="6"/>
      <c r="W1019" s="6"/>
      <c r="X1019" s="6"/>
      <c r="Y1019" s="6"/>
      <c r="Z1019" s="6"/>
    </row>
    <row r="1020" spans="1:26" ht="14" customHeight="1" x14ac:dyDescent="0.3">
      <c r="A1020" s="5">
        <v>41766</v>
      </c>
      <c r="B1020" s="6">
        <v>3195</v>
      </c>
      <c r="C1020" s="6">
        <v>3216</v>
      </c>
      <c r="D1020" s="6">
        <v>3316</v>
      </c>
      <c r="E1020" s="6">
        <v>3321</v>
      </c>
      <c r="F1020" s="6">
        <v>2316722</v>
      </c>
      <c r="G1020" s="6">
        <v>2722126</v>
      </c>
      <c r="H1020" s="6">
        <v>8748912.8220000006</v>
      </c>
      <c r="I1020" s="6">
        <v>3173.33</v>
      </c>
      <c r="J1020" s="6"/>
      <c r="K1020" s="6"/>
      <c r="L1020" s="6"/>
      <c r="M1020" s="6"/>
      <c r="N1020" s="6"/>
      <c r="O1020" s="6">
        <v>11619</v>
      </c>
      <c r="P1020" s="6"/>
      <c r="Q1020" s="6"/>
      <c r="R1020" s="6"/>
      <c r="S1020" s="6">
        <v>83.26</v>
      </c>
      <c r="T1020" s="6"/>
      <c r="U1020" s="6"/>
      <c r="V1020" s="6"/>
      <c r="W1020" s="6"/>
      <c r="X1020" s="6"/>
      <c r="Y1020" s="6"/>
      <c r="Z1020" s="6"/>
    </row>
    <row r="1021" spans="1:26" ht="14" customHeight="1" x14ac:dyDescent="0.3">
      <c r="A1021" s="5">
        <v>41767</v>
      </c>
      <c r="B1021" s="6">
        <v>3181</v>
      </c>
      <c r="C1021" s="6">
        <v>3186</v>
      </c>
      <c r="D1021" s="6">
        <v>3320</v>
      </c>
      <c r="E1021" s="6">
        <v>3320</v>
      </c>
      <c r="F1021" s="6">
        <v>2355540</v>
      </c>
      <c r="G1021" s="6">
        <v>2285472</v>
      </c>
      <c r="H1021" s="6">
        <v>7276711.9220000003</v>
      </c>
      <c r="I1021" s="6">
        <v>3163.33</v>
      </c>
      <c r="J1021" s="6"/>
      <c r="K1021" s="6"/>
      <c r="L1021" s="6"/>
      <c r="M1021" s="6"/>
      <c r="N1021" s="6"/>
      <c r="O1021" s="6">
        <v>11619</v>
      </c>
      <c r="P1021" s="6"/>
      <c r="Q1021" s="6"/>
      <c r="R1021" s="6"/>
      <c r="S1021" s="6">
        <v>83</v>
      </c>
      <c r="T1021" s="6"/>
      <c r="U1021" s="6"/>
      <c r="V1021" s="6"/>
      <c r="W1021" s="6"/>
      <c r="X1021" s="6"/>
      <c r="Y1021" s="6"/>
      <c r="Z1021" s="6"/>
    </row>
    <row r="1022" spans="1:26" ht="14" customHeight="1" x14ac:dyDescent="0.3">
      <c r="A1022" s="5">
        <v>41768</v>
      </c>
      <c r="B1022" s="6">
        <v>3168</v>
      </c>
      <c r="C1022" s="6">
        <v>3172</v>
      </c>
      <c r="D1022" s="6">
        <v>3326</v>
      </c>
      <c r="E1022" s="6">
        <v>3324</v>
      </c>
      <c r="F1022" s="6">
        <v>2471786</v>
      </c>
      <c r="G1022" s="6">
        <v>1917736</v>
      </c>
      <c r="H1022" s="6">
        <v>6082146.4340000004</v>
      </c>
      <c r="I1022" s="6">
        <v>3156</v>
      </c>
      <c r="J1022" s="6">
        <v>775.43</v>
      </c>
      <c r="K1022" s="6"/>
      <c r="L1022" s="6"/>
      <c r="M1022" s="6"/>
      <c r="N1022" s="6"/>
      <c r="O1022" s="6">
        <v>12793</v>
      </c>
      <c r="P1022" s="6"/>
      <c r="Q1022" s="6"/>
      <c r="R1022" s="6"/>
      <c r="S1022" s="6">
        <v>82.8</v>
      </c>
      <c r="T1022" s="6"/>
      <c r="U1022" s="6"/>
      <c r="V1022" s="6"/>
      <c r="W1022" s="6"/>
      <c r="X1022" s="6"/>
      <c r="Y1022" s="6"/>
      <c r="Z1022" s="6"/>
    </row>
    <row r="1023" spans="1:26" ht="14" customHeight="1" x14ac:dyDescent="0.3">
      <c r="A1023" s="5">
        <v>41769</v>
      </c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>
        <v>82.8</v>
      </c>
      <c r="T1023" s="6"/>
      <c r="U1023" s="6"/>
      <c r="V1023" s="6"/>
      <c r="W1023" s="6"/>
      <c r="X1023" s="6"/>
      <c r="Y1023" s="6"/>
      <c r="Z1023" s="6"/>
    </row>
    <row r="1024" spans="1:26" ht="14" customHeight="1" x14ac:dyDescent="0.3">
      <c r="A1024" s="5">
        <v>41770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>
        <v>82.8</v>
      </c>
      <c r="T1024" s="6"/>
      <c r="U1024" s="6"/>
      <c r="V1024" s="6"/>
      <c r="W1024" s="6"/>
      <c r="X1024" s="6"/>
      <c r="Y1024" s="6"/>
      <c r="Z1024" s="6"/>
    </row>
    <row r="1025" spans="1:26" ht="14" customHeight="1" x14ac:dyDescent="0.3">
      <c r="A1025" s="5">
        <v>41771</v>
      </c>
      <c r="B1025" s="6">
        <v>3193</v>
      </c>
      <c r="C1025" s="6">
        <v>3177</v>
      </c>
      <c r="D1025" s="6">
        <v>3355</v>
      </c>
      <c r="E1025" s="6">
        <v>3350</v>
      </c>
      <c r="F1025" s="6">
        <v>2450704</v>
      </c>
      <c r="G1025" s="6">
        <v>2213886</v>
      </c>
      <c r="H1025" s="6">
        <v>7031559.46</v>
      </c>
      <c r="I1025" s="6">
        <v>3150.67</v>
      </c>
      <c r="J1025" s="6"/>
      <c r="K1025" s="6"/>
      <c r="L1025" s="6"/>
      <c r="M1025" s="6"/>
      <c r="N1025" s="6"/>
      <c r="O1025" s="6">
        <v>13093</v>
      </c>
      <c r="P1025" s="6"/>
      <c r="Q1025" s="6"/>
      <c r="R1025" s="6"/>
      <c r="S1025" s="6">
        <v>82.66</v>
      </c>
      <c r="T1025" s="6"/>
      <c r="U1025" s="6"/>
      <c r="V1025" s="6"/>
      <c r="W1025" s="6"/>
      <c r="X1025" s="6"/>
      <c r="Y1025" s="6"/>
      <c r="Z1025" s="6"/>
    </row>
    <row r="1026" spans="1:26" ht="14" customHeight="1" x14ac:dyDescent="0.3">
      <c r="A1026" s="5">
        <v>41772</v>
      </c>
      <c r="B1026" s="6">
        <v>3165</v>
      </c>
      <c r="C1026" s="6">
        <v>3180</v>
      </c>
      <c r="D1026" s="6">
        <v>3354</v>
      </c>
      <c r="E1026" s="6">
        <v>3354</v>
      </c>
      <c r="F1026" s="6">
        <v>2487322</v>
      </c>
      <c r="G1026" s="6">
        <v>1971684</v>
      </c>
      <c r="H1026" s="6">
        <v>6268048.1579999998</v>
      </c>
      <c r="I1026" s="6">
        <v>3138.67</v>
      </c>
      <c r="J1026" s="6"/>
      <c r="K1026" s="6"/>
      <c r="L1026" s="6"/>
      <c r="M1026" s="6"/>
      <c r="N1026" s="6"/>
      <c r="O1026" s="6">
        <v>13093</v>
      </c>
      <c r="P1026" s="6"/>
      <c r="Q1026" s="6"/>
      <c r="R1026" s="6"/>
      <c r="S1026" s="6">
        <v>82.35</v>
      </c>
      <c r="T1026" s="6"/>
      <c r="U1026" s="6"/>
      <c r="V1026" s="6"/>
      <c r="W1026" s="6"/>
      <c r="X1026" s="6"/>
      <c r="Y1026" s="6"/>
      <c r="Z1026" s="6"/>
    </row>
    <row r="1027" spans="1:26" ht="14" customHeight="1" x14ac:dyDescent="0.3">
      <c r="A1027" s="5">
        <v>41773</v>
      </c>
      <c r="B1027" s="6">
        <v>3166</v>
      </c>
      <c r="C1027" s="6">
        <v>3169</v>
      </c>
      <c r="D1027" s="6">
        <v>3350</v>
      </c>
      <c r="E1027" s="6">
        <v>3350</v>
      </c>
      <c r="F1027" s="6">
        <v>2500158</v>
      </c>
      <c r="G1027" s="6">
        <v>1652056</v>
      </c>
      <c r="H1027" s="6">
        <v>5234531.6979999999</v>
      </c>
      <c r="I1027" s="6">
        <v>3137.33</v>
      </c>
      <c r="J1027" s="6"/>
      <c r="K1027" s="6"/>
      <c r="L1027" s="6"/>
      <c r="M1027" s="6"/>
      <c r="N1027" s="6"/>
      <c r="O1027" s="6">
        <v>13093</v>
      </c>
      <c r="P1027" s="6"/>
      <c r="Q1027" s="6"/>
      <c r="R1027" s="6"/>
      <c r="S1027" s="6">
        <v>82.31</v>
      </c>
      <c r="T1027" s="6"/>
      <c r="U1027" s="6"/>
      <c r="V1027" s="6"/>
      <c r="W1027" s="6"/>
      <c r="X1027" s="6"/>
      <c r="Y1027" s="6"/>
      <c r="Z1027" s="6"/>
    </row>
    <row r="1028" spans="1:26" ht="14" customHeight="1" x14ac:dyDescent="0.3">
      <c r="A1028" s="5">
        <v>41774</v>
      </c>
      <c r="B1028" s="6">
        <v>3131</v>
      </c>
      <c r="C1028" s="6">
        <v>3152</v>
      </c>
      <c r="D1028" s="6">
        <v>3350</v>
      </c>
      <c r="E1028" s="6">
        <v>3352</v>
      </c>
      <c r="F1028" s="6">
        <v>2638924</v>
      </c>
      <c r="G1028" s="6">
        <v>2136152</v>
      </c>
      <c r="H1028" s="6">
        <v>6732100.2139999997</v>
      </c>
      <c r="I1028" s="6">
        <v>3128</v>
      </c>
      <c r="J1028" s="6"/>
      <c r="K1028" s="6"/>
      <c r="L1028" s="6"/>
      <c r="M1028" s="6"/>
      <c r="N1028" s="6"/>
      <c r="O1028" s="6">
        <v>13093</v>
      </c>
      <c r="P1028" s="6"/>
      <c r="Q1028" s="6"/>
      <c r="R1028" s="6"/>
      <c r="S1028" s="6">
        <v>82.07</v>
      </c>
      <c r="T1028" s="6"/>
      <c r="U1028" s="6"/>
      <c r="V1028" s="6"/>
      <c r="W1028" s="6"/>
      <c r="X1028" s="6"/>
      <c r="Y1028" s="6"/>
      <c r="Z1028" s="6"/>
    </row>
    <row r="1029" spans="1:26" ht="14" customHeight="1" x14ac:dyDescent="0.3">
      <c r="A1029" s="5">
        <v>41775</v>
      </c>
      <c r="B1029" s="6">
        <v>3090</v>
      </c>
      <c r="C1029" s="6">
        <v>3097</v>
      </c>
      <c r="D1029" s="6">
        <v>3184</v>
      </c>
      <c r="E1029" s="6">
        <v>3184</v>
      </c>
      <c r="F1029" s="6">
        <v>2749902</v>
      </c>
      <c r="G1029" s="6">
        <v>2965180</v>
      </c>
      <c r="H1029" s="6">
        <v>9183739.3699999992</v>
      </c>
      <c r="I1029" s="6">
        <v>3120.67</v>
      </c>
      <c r="J1029" s="6">
        <v>744.75</v>
      </c>
      <c r="K1029" s="6"/>
      <c r="L1029" s="6"/>
      <c r="M1029" s="6"/>
      <c r="N1029" s="6"/>
      <c r="O1029" s="6">
        <v>13093</v>
      </c>
      <c r="P1029" s="6"/>
      <c r="Q1029" s="6"/>
      <c r="R1029" s="6"/>
      <c r="S1029" s="6">
        <v>81.88</v>
      </c>
      <c r="T1029" s="6"/>
      <c r="U1029" s="6"/>
      <c r="V1029" s="6"/>
      <c r="W1029" s="6"/>
      <c r="X1029" s="6"/>
      <c r="Y1029" s="6"/>
      <c r="Z1029" s="6"/>
    </row>
    <row r="1030" spans="1:26" ht="14" customHeight="1" x14ac:dyDescent="0.3">
      <c r="A1030" s="5">
        <v>41776</v>
      </c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>
        <v>81.88</v>
      </c>
      <c r="T1030" s="6"/>
      <c r="U1030" s="6"/>
      <c r="V1030" s="6"/>
      <c r="W1030" s="6"/>
      <c r="X1030" s="6"/>
      <c r="Y1030" s="6"/>
      <c r="Z1030" s="6"/>
    </row>
    <row r="1031" spans="1:26" ht="14" customHeight="1" x14ac:dyDescent="0.3">
      <c r="A1031" s="5">
        <v>41777</v>
      </c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>
        <v>81.88</v>
      </c>
      <c r="T1031" s="6"/>
      <c r="U1031" s="6"/>
      <c r="V1031" s="6"/>
      <c r="W1031" s="6"/>
      <c r="X1031" s="6"/>
      <c r="Y1031" s="6"/>
      <c r="Z1031" s="6"/>
    </row>
    <row r="1032" spans="1:26" ht="14" customHeight="1" x14ac:dyDescent="0.3">
      <c r="A1032" s="5">
        <v>41778</v>
      </c>
      <c r="B1032" s="6">
        <v>3080</v>
      </c>
      <c r="C1032" s="6">
        <v>3085</v>
      </c>
      <c r="D1032" s="6">
        <v>3110</v>
      </c>
      <c r="E1032" s="6">
        <v>3141</v>
      </c>
      <c r="F1032" s="6">
        <v>2776686</v>
      </c>
      <c r="G1032" s="6">
        <v>2853850</v>
      </c>
      <c r="H1032" s="6">
        <v>8805233.4600000009</v>
      </c>
      <c r="I1032" s="6">
        <v>3114.67</v>
      </c>
      <c r="J1032" s="6"/>
      <c r="K1032" s="6"/>
      <c r="L1032" s="6"/>
      <c r="M1032" s="6"/>
      <c r="N1032" s="6"/>
      <c r="O1032" s="6">
        <v>13093</v>
      </c>
      <c r="P1032" s="6"/>
      <c r="Q1032" s="6"/>
      <c r="R1032" s="6"/>
      <c r="S1032" s="6">
        <v>81.72</v>
      </c>
      <c r="T1032" s="6"/>
      <c r="U1032" s="6"/>
      <c r="V1032" s="6"/>
      <c r="W1032" s="6"/>
      <c r="X1032" s="6"/>
      <c r="Y1032" s="6"/>
      <c r="Z1032" s="6"/>
    </row>
    <row r="1033" spans="1:26" ht="14" customHeight="1" x14ac:dyDescent="0.3">
      <c r="A1033" s="5">
        <v>41779</v>
      </c>
      <c r="B1033" s="6">
        <v>3068</v>
      </c>
      <c r="C1033" s="6">
        <v>3074</v>
      </c>
      <c r="D1033" s="6">
        <v>3043</v>
      </c>
      <c r="E1033" s="6">
        <v>3050</v>
      </c>
      <c r="F1033" s="6">
        <v>2809088</v>
      </c>
      <c r="G1033" s="6">
        <v>2109220</v>
      </c>
      <c r="H1033" s="6">
        <v>6484963.0880000005</v>
      </c>
      <c r="I1033" s="6">
        <v>3091.33</v>
      </c>
      <c r="J1033" s="6"/>
      <c r="K1033" s="6"/>
      <c r="L1033" s="6"/>
      <c r="M1033" s="6"/>
      <c r="N1033" s="6"/>
      <c r="O1033" s="6">
        <v>13093</v>
      </c>
      <c r="P1033" s="6"/>
      <c r="Q1033" s="6"/>
      <c r="R1033" s="6"/>
      <c r="S1033" s="6">
        <v>81.11</v>
      </c>
      <c r="T1033" s="6"/>
      <c r="U1033" s="6"/>
      <c r="V1033" s="6"/>
      <c r="W1033" s="6"/>
      <c r="X1033" s="6"/>
      <c r="Y1033" s="6"/>
      <c r="Z1033" s="6"/>
    </row>
    <row r="1034" spans="1:26" ht="14" customHeight="1" x14ac:dyDescent="0.3">
      <c r="A1034" s="5">
        <v>41780</v>
      </c>
      <c r="B1034" s="6">
        <v>3075</v>
      </c>
      <c r="C1034" s="6">
        <v>3071</v>
      </c>
      <c r="D1034" s="6">
        <v>3029</v>
      </c>
      <c r="E1034" s="6">
        <v>3033</v>
      </c>
      <c r="F1034" s="6">
        <v>2745088</v>
      </c>
      <c r="G1034" s="6">
        <v>2526738</v>
      </c>
      <c r="H1034" s="6">
        <v>7762948.8099999996</v>
      </c>
      <c r="I1034" s="6">
        <v>3084</v>
      </c>
      <c r="J1034" s="6"/>
      <c r="K1034" s="6"/>
      <c r="L1034" s="6"/>
      <c r="M1034" s="6"/>
      <c r="N1034" s="6"/>
      <c r="O1034" s="6">
        <v>12793</v>
      </c>
      <c r="P1034" s="6"/>
      <c r="Q1034" s="6"/>
      <c r="R1034" s="6"/>
      <c r="S1034" s="6">
        <v>80.91</v>
      </c>
      <c r="T1034" s="6"/>
      <c r="U1034" s="6"/>
      <c r="V1034" s="6"/>
      <c r="W1034" s="6"/>
      <c r="X1034" s="6"/>
      <c r="Y1034" s="6"/>
      <c r="Z1034" s="6"/>
    </row>
    <row r="1035" spans="1:26" ht="14" customHeight="1" x14ac:dyDescent="0.3">
      <c r="A1035" s="5">
        <v>41781</v>
      </c>
      <c r="B1035" s="6">
        <v>3079</v>
      </c>
      <c r="C1035" s="6">
        <v>3096</v>
      </c>
      <c r="D1035" s="6">
        <v>3009</v>
      </c>
      <c r="E1035" s="6">
        <v>3011</v>
      </c>
      <c r="F1035" s="6">
        <v>2692560</v>
      </c>
      <c r="G1035" s="6">
        <v>3126896</v>
      </c>
      <c r="H1035" s="6">
        <v>9683422.2760000005</v>
      </c>
      <c r="I1035" s="6">
        <v>3079.33</v>
      </c>
      <c r="J1035" s="6"/>
      <c r="K1035" s="6"/>
      <c r="L1035" s="6"/>
      <c r="M1035" s="6"/>
      <c r="N1035" s="6"/>
      <c r="O1035" s="6">
        <v>12793</v>
      </c>
      <c r="P1035" s="6"/>
      <c r="Q1035" s="6"/>
      <c r="R1035" s="6"/>
      <c r="S1035" s="6">
        <v>80.790000000000006</v>
      </c>
      <c r="T1035" s="6"/>
      <c r="U1035" s="6"/>
      <c r="V1035" s="6"/>
      <c r="W1035" s="6"/>
      <c r="X1035" s="6"/>
      <c r="Y1035" s="6"/>
      <c r="Z1035" s="6"/>
    </row>
    <row r="1036" spans="1:26" ht="14" customHeight="1" x14ac:dyDescent="0.3">
      <c r="A1036" s="5">
        <v>41782</v>
      </c>
      <c r="B1036" s="6">
        <v>3081</v>
      </c>
      <c r="C1036" s="6">
        <v>3083</v>
      </c>
      <c r="D1036" s="6">
        <v>2987</v>
      </c>
      <c r="E1036" s="6">
        <v>2995</v>
      </c>
      <c r="F1036" s="6">
        <v>2654014</v>
      </c>
      <c r="G1036" s="6">
        <v>2025018</v>
      </c>
      <c r="H1036" s="6">
        <v>6251577.1540000001</v>
      </c>
      <c r="I1036" s="6">
        <v>3081.33</v>
      </c>
      <c r="J1036" s="6">
        <v>698.89</v>
      </c>
      <c r="K1036" s="6"/>
      <c r="L1036" s="6"/>
      <c r="M1036" s="6"/>
      <c r="N1036" s="6"/>
      <c r="O1036" s="6">
        <v>12502</v>
      </c>
      <c r="P1036" s="6"/>
      <c r="Q1036" s="6"/>
      <c r="R1036" s="6"/>
      <c r="S1036" s="6">
        <v>80.84</v>
      </c>
      <c r="T1036" s="6">
        <v>2537498</v>
      </c>
      <c r="U1036" s="6"/>
      <c r="V1036" s="6"/>
      <c r="W1036" s="6"/>
      <c r="X1036" s="6"/>
      <c r="Y1036" s="6"/>
      <c r="Z1036" s="6"/>
    </row>
    <row r="1037" spans="1:26" ht="14" customHeight="1" x14ac:dyDescent="0.3">
      <c r="A1037" s="5">
        <v>41783</v>
      </c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>
        <v>80.84</v>
      </c>
      <c r="T1037" s="6"/>
      <c r="U1037" s="6"/>
      <c r="V1037" s="6"/>
      <c r="W1037" s="6"/>
      <c r="X1037" s="6"/>
      <c r="Y1037" s="6"/>
      <c r="Z1037" s="6"/>
    </row>
    <row r="1038" spans="1:26" ht="14" customHeight="1" x14ac:dyDescent="0.3">
      <c r="A1038" s="5">
        <v>41784</v>
      </c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>
        <v>80.84</v>
      </c>
      <c r="T1038" s="6"/>
      <c r="U1038" s="6"/>
      <c r="V1038" s="6"/>
      <c r="W1038" s="6"/>
      <c r="X1038" s="6"/>
      <c r="Y1038" s="6"/>
      <c r="Z1038" s="6"/>
    </row>
    <row r="1039" spans="1:26" ht="14" customHeight="1" x14ac:dyDescent="0.3">
      <c r="A1039" s="5">
        <v>41785</v>
      </c>
      <c r="B1039" s="6">
        <v>3140</v>
      </c>
      <c r="C1039" s="6">
        <v>3126</v>
      </c>
      <c r="D1039" s="6">
        <v>3024</v>
      </c>
      <c r="E1039" s="6">
        <v>3001</v>
      </c>
      <c r="F1039" s="6">
        <v>2444232</v>
      </c>
      <c r="G1039" s="6">
        <v>3189232</v>
      </c>
      <c r="H1039" s="6">
        <v>9977725.0439999998</v>
      </c>
      <c r="I1039" s="6">
        <v>3084.67</v>
      </c>
      <c r="J1039" s="6"/>
      <c r="K1039" s="6"/>
      <c r="L1039" s="6"/>
      <c r="M1039" s="6"/>
      <c r="N1039" s="6"/>
      <c r="O1039" s="6">
        <v>12502</v>
      </c>
      <c r="P1039" s="6"/>
      <c r="Q1039" s="6"/>
      <c r="R1039" s="6"/>
      <c r="S1039" s="6">
        <v>80.930000000000007</v>
      </c>
      <c r="T1039" s="6"/>
      <c r="U1039" s="6"/>
      <c r="V1039" s="6"/>
      <c r="W1039" s="6"/>
      <c r="X1039" s="6"/>
      <c r="Y1039" s="6"/>
      <c r="Z1039" s="6"/>
    </row>
    <row r="1040" spans="1:26" ht="14" customHeight="1" x14ac:dyDescent="0.3">
      <c r="A1040" s="5">
        <v>41786</v>
      </c>
      <c r="B1040" s="6">
        <v>3144</v>
      </c>
      <c r="C1040" s="6">
        <v>3139</v>
      </c>
      <c r="D1040" s="6">
        <v>3004</v>
      </c>
      <c r="E1040" s="6">
        <v>3022</v>
      </c>
      <c r="F1040" s="6">
        <v>2409926</v>
      </c>
      <c r="G1040" s="6">
        <v>1996998</v>
      </c>
      <c r="H1040" s="6">
        <v>6270564.1940000001</v>
      </c>
      <c r="I1040" s="6">
        <v>3082.67</v>
      </c>
      <c r="J1040" s="6"/>
      <c r="K1040" s="6"/>
      <c r="L1040" s="6"/>
      <c r="M1040" s="6"/>
      <c r="N1040" s="6"/>
      <c r="O1040" s="6">
        <v>12502</v>
      </c>
      <c r="P1040" s="6"/>
      <c r="Q1040" s="6"/>
      <c r="R1040" s="6"/>
      <c r="S1040" s="6">
        <v>80.88</v>
      </c>
      <c r="T1040" s="6"/>
      <c r="U1040" s="6"/>
      <c r="V1040" s="6"/>
      <c r="W1040" s="6"/>
      <c r="X1040" s="6"/>
      <c r="Y1040" s="6"/>
      <c r="Z1040" s="6"/>
    </row>
    <row r="1041" spans="1:26" ht="14" customHeight="1" x14ac:dyDescent="0.3">
      <c r="A1041" s="5">
        <v>41787</v>
      </c>
      <c r="B1041" s="6">
        <v>3116</v>
      </c>
      <c r="C1041" s="6">
        <v>3120</v>
      </c>
      <c r="D1041" s="6">
        <v>3025</v>
      </c>
      <c r="E1041" s="6">
        <v>3003</v>
      </c>
      <c r="F1041" s="6">
        <v>2491308</v>
      </c>
      <c r="G1041" s="6">
        <v>2459324</v>
      </c>
      <c r="H1041" s="6">
        <v>7675000.6840000004</v>
      </c>
      <c r="I1041" s="6">
        <v>3085.33</v>
      </c>
      <c r="J1041" s="6"/>
      <c r="K1041" s="6"/>
      <c r="L1041" s="6"/>
      <c r="M1041" s="6"/>
      <c r="N1041" s="6"/>
      <c r="O1041" s="6">
        <v>12502</v>
      </c>
      <c r="P1041" s="6"/>
      <c r="Q1041" s="6"/>
      <c r="R1041" s="6"/>
      <c r="S1041" s="6">
        <v>80.95</v>
      </c>
      <c r="T1041" s="6"/>
      <c r="U1041" s="6"/>
      <c r="V1041" s="6"/>
      <c r="W1041" s="6"/>
      <c r="X1041" s="6"/>
      <c r="Y1041" s="6"/>
      <c r="Z1041" s="6"/>
    </row>
    <row r="1042" spans="1:26" ht="14" customHeight="1" x14ac:dyDescent="0.3">
      <c r="A1042" s="5">
        <v>41788</v>
      </c>
      <c r="B1042" s="6">
        <v>3111</v>
      </c>
      <c r="C1042" s="6">
        <v>3116</v>
      </c>
      <c r="D1042" s="6">
        <v>2980</v>
      </c>
      <c r="E1042" s="6">
        <v>2995</v>
      </c>
      <c r="F1042" s="6">
        <v>2455600</v>
      </c>
      <c r="G1042" s="6">
        <v>1727226</v>
      </c>
      <c r="H1042" s="6">
        <v>5382017.9759999998</v>
      </c>
      <c r="I1042" s="6">
        <v>3088</v>
      </c>
      <c r="J1042" s="6"/>
      <c r="K1042" s="6"/>
      <c r="L1042" s="6"/>
      <c r="M1042" s="6"/>
      <c r="N1042" s="6"/>
      <c r="O1042" s="6">
        <v>12502</v>
      </c>
      <c r="P1042" s="6"/>
      <c r="Q1042" s="6"/>
      <c r="R1042" s="6"/>
      <c r="S1042" s="6">
        <v>81.02</v>
      </c>
      <c r="T1042" s="6"/>
      <c r="U1042" s="6"/>
      <c r="V1042" s="6"/>
      <c r="W1042" s="6"/>
      <c r="X1042" s="6"/>
      <c r="Y1042" s="6"/>
      <c r="Z1042" s="6"/>
    </row>
    <row r="1043" spans="1:26" ht="14" customHeight="1" x14ac:dyDescent="0.3">
      <c r="A1043" s="5">
        <v>41789</v>
      </c>
      <c r="B1043" s="6">
        <v>3056</v>
      </c>
      <c r="C1043" s="6">
        <v>3069</v>
      </c>
      <c r="D1043" s="6">
        <v>2910</v>
      </c>
      <c r="E1043" s="6">
        <v>2983</v>
      </c>
      <c r="F1043" s="6">
        <v>2565168</v>
      </c>
      <c r="G1043" s="6">
        <v>2703774</v>
      </c>
      <c r="H1043" s="6">
        <v>8300962.4740000004</v>
      </c>
      <c r="I1043" s="6">
        <v>3090</v>
      </c>
      <c r="J1043" s="6">
        <v>663.97</v>
      </c>
      <c r="K1043" s="6"/>
      <c r="L1043" s="6"/>
      <c r="M1043" s="6"/>
      <c r="N1043" s="6"/>
      <c r="O1043" s="6">
        <v>12502</v>
      </c>
      <c r="P1043" s="6"/>
      <c r="Q1043" s="6"/>
      <c r="R1043" s="6"/>
      <c r="S1043" s="6">
        <v>81.069999999999993</v>
      </c>
      <c r="T1043" s="6">
        <v>2537498</v>
      </c>
      <c r="U1043" s="6"/>
      <c r="V1043" s="6"/>
      <c r="W1043" s="6"/>
      <c r="X1043" s="6"/>
      <c r="Y1043" s="6"/>
      <c r="Z1043" s="6"/>
    </row>
    <row r="1044" spans="1:26" ht="14" customHeight="1" x14ac:dyDescent="0.3">
      <c r="A1044" s="5">
        <v>41790</v>
      </c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>
        <v>81.069999999999993</v>
      </c>
      <c r="T1044" s="6"/>
      <c r="U1044" s="6"/>
      <c r="V1044" s="6"/>
      <c r="W1044" s="6"/>
      <c r="X1044" s="6"/>
      <c r="Y1044" s="6"/>
      <c r="Z1044" s="6"/>
    </row>
    <row r="1045" spans="1:26" ht="14" customHeight="1" x14ac:dyDescent="0.3">
      <c r="A1045" s="5">
        <v>41791</v>
      </c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>
        <v>81.069999999999993</v>
      </c>
      <c r="T1045" s="6"/>
      <c r="U1045" s="6"/>
      <c r="V1045" s="6"/>
      <c r="W1045" s="6"/>
      <c r="X1045" s="6"/>
      <c r="Y1045" s="6"/>
      <c r="Z1045" s="6"/>
    </row>
    <row r="1046" spans="1:26" ht="14" customHeight="1" x14ac:dyDescent="0.3">
      <c r="A1046" s="5">
        <v>41792</v>
      </c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>
        <v>81.069999999999993</v>
      </c>
      <c r="T1046" s="6"/>
      <c r="U1046" s="6"/>
      <c r="V1046" s="6"/>
      <c r="W1046" s="6"/>
      <c r="X1046" s="6"/>
      <c r="Y1046" s="6"/>
      <c r="Z1046" s="6"/>
    </row>
    <row r="1047" spans="1:26" ht="14" customHeight="1" x14ac:dyDescent="0.3">
      <c r="A1047" s="5">
        <v>41793</v>
      </c>
      <c r="B1047" s="6">
        <v>3057</v>
      </c>
      <c r="C1047" s="6">
        <v>3052</v>
      </c>
      <c r="D1047" s="6">
        <v>2888</v>
      </c>
      <c r="E1047" s="6">
        <v>2894</v>
      </c>
      <c r="F1047" s="6">
        <v>2646546</v>
      </c>
      <c r="G1047" s="6">
        <v>2108666</v>
      </c>
      <c r="H1047" s="6">
        <v>6440469.7659999998</v>
      </c>
      <c r="I1047" s="6">
        <v>3090.67</v>
      </c>
      <c r="J1047" s="6"/>
      <c r="K1047" s="6"/>
      <c r="L1047" s="6"/>
      <c r="M1047" s="6"/>
      <c r="N1047" s="6"/>
      <c r="O1047" s="6">
        <v>12502</v>
      </c>
      <c r="P1047" s="6"/>
      <c r="Q1047" s="6"/>
      <c r="R1047" s="6"/>
      <c r="S1047" s="6">
        <v>81.09</v>
      </c>
      <c r="T1047" s="6"/>
      <c r="U1047" s="6"/>
      <c r="V1047" s="6"/>
      <c r="W1047" s="6"/>
      <c r="X1047" s="6"/>
      <c r="Y1047" s="6"/>
      <c r="Z1047" s="6"/>
    </row>
    <row r="1048" spans="1:26" ht="14" customHeight="1" x14ac:dyDescent="0.3">
      <c r="A1048" s="5">
        <v>41794</v>
      </c>
      <c r="B1048" s="6">
        <v>3061</v>
      </c>
      <c r="C1048" s="6">
        <v>3061</v>
      </c>
      <c r="D1048" s="6">
        <v>2894</v>
      </c>
      <c r="E1048" s="6">
        <v>2894</v>
      </c>
      <c r="F1048" s="6">
        <v>2619754</v>
      </c>
      <c r="G1048" s="6">
        <v>1821236</v>
      </c>
      <c r="H1048" s="6">
        <v>5576679.0899999999</v>
      </c>
      <c r="I1048" s="6">
        <v>3088.67</v>
      </c>
      <c r="J1048" s="6"/>
      <c r="K1048" s="6"/>
      <c r="L1048" s="6"/>
      <c r="M1048" s="6"/>
      <c r="N1048" s="6"/>
      <c r="O1048" s="6">
        <v>12502</v>
      </c>
      <c r="P1048" s="6"/>
      <c r="Q1048" s="6"/>
      <c r="R1048" s="6"/>
      <c r="S1048" s="6">
        <v>81.040000000000006</v>
      </c>
      <c r="T1048" s="6"/>
      <c r="U1048" s="6"/>
      <c r="V1048" s="6"/>
      <c r="W1048" s="6"/>
      <c r="X1048" s="6"/>
      <c r="Y1048" s="6"/>
      <c r="Z1048" s="6"/>
    </row>
    <row r="1049" spans="1:26" ht="14" customHeight="1" x14ac:dyDescent="0.3">
      <c r="A1049" s="5">
        <v>41795</v>
      </c>
      <c r="B1049" s="6">
        <v>3067</v>
      </c>
      <c r="C1049" s="6">
        <v>3053</v>
      </c>
      <c r="D1049" s="6">
        <v>2894</v>
      </c>
      <c r="E1049" s="6">
        <v>2894</v>
      </c>
      <c r="F1049" s="6">
        <v>2636186</v>
      </c>
      <c r="G1049" s="6">
        <v>2753202</v>
      </c>
      <c r="H1049" s="6">
        <v>8410516.9820000008</v>
      </c>
      <c r="I1049" s="6">
        <v>3086.67</v>
      </c>
      <c r="J1049" s="6"/>
      <c r="K1049" s="6"/>
      <c r="L1049" s="6"/>
      <c r="M1049" s="6"/>
      <c r="N1049" s="6"/>
      <c r="O1049" s="6">
        <v>12502</v>
      </c>
      <c r="P1049" s="6"/>
      <c r="Q1049" s="6"/>
      <c r="R1049" s="6"/>
      <c r="S1049" s="6">
        <v>80.98</v>
      </c>
      <c r="T1049" s="6"/>
      <c r="U1049" s="6"/>
      <c r="V1049" s="6"/>
      <c r="W1049" s="6"/>
      <c r="X1049" s="6"/>
      <c r="Y1049" s="6"/>
      <c r="Z1049" s="6"/>
    </row>
    <row r="1050" spans="1:26" ht="14" customHeight="1" x14ac:dyDescent="0.3">
      <c r="A1050" s="5">
        <v>41796</v>
      </c>
      <c r="B1050" s="6">
        <v>3079</v>
      </c>
      <c r="C1050" s="6">
        <v>3071</v>
      </c>
      <c r="D1050" s="6">
        <v>2894</v>
      </c>
      <c r="E1050" s="6">
        <v>2894</v>
      </c>
      <c r="F1050" s="6">
        <v>2530986</v>
      </c>
      <c r="G1050" s="6">
        <v>2261392</v>
      </c>
      <c r="H1050" s="6">
        <v>6948859.9460000005</v>
      </c>
      <c r="I1050" s="6">
        <v>3095.33</v>
      </c>
      <c r="J1050" s="6">
        <v>654.79999999999995</v>
      </c>
      <c r="K1050" s="6"/>
      <c r="L1050" s="6"/>
      <c r="M1050" s="6"/>
      <c r="N1050" s="6"/>
      <c r="O1050" s="6">
        <v>12502</v>
      </c>
      <c r="P1050" s="6"/>
      <c r="Q1050" s="6"/>
      <c r="R1050" s="6"/>
      <c r="S1050" s="6">
        <v>81.209999999999994</v>
      </c>
      <c r="T1050" s="6">
        <v>2537498</v>
      </c>
      <c r="U1050" s="6"/>
      <c r="V1050" s="6"/>
      <c r="W1050" s="6"/>
      <c r="X1050" s="6"/>
      <c r="Y1050" s="6"/>
      <c r="Z1050" s="6"/>
    </row>
    <row r="1051" spans="1:26" ht="14" customHeight="1" x14ac:dyDescent="0.3">
      <c r="A1051" s="5">
        <v>41797</v>
      </c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>
        <v>81.209999999999994</v>
      </c>
      <c r="T1051" s="6"/>
      <c r="U1051" s="6"/>
      <c r="V1051" s="6"/>
      <c r="W1051" s="6"/>
      <c r="X1051" s="6"/>
      <c r="Y1051" s="6"/>
      <c r="Z1051" s="6"/>
    </row>
    <row r="1052" spans="1:26" ht="14" customHeight="1" x14ac:dyDescent="0.3">
      <c r="A1052" s="5">
        <v>41798</v>
      </c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>
        <v>81.209999999999994</v>
      </c>
      <c r="T1052" s="6"/>
      <c r="U1052" s="6"/>
      <c r="V1052" s="6"/>
      <c r="W1052" s="6"/>
      <c r="X1052" s="6"/>
      <c r="Y1052" s="6"/>
      <c r="Z1052" s="6"/>
    </row>
    <row r="1053" spans="1:26" ht="14" customHeight="1" x14ac:dyDescent="0.3">
      <c r="A1053" s="5">
        <v>41799</v>
      </c>
      <c r="B1053" s="6">
        <v>3064</v>
      </c>
      <c r="C1053" s="6">
        <v>3068</v>
      </c>
      <c r="D1053" s="6">
        <v>2780</v>
      </c>
      <c r="E1053" s="6">
        <v>2780</v>
      </c>
      <c r="F1053" s="6">
        <v>2541156</v>
      </c>
      <c r="G1053" s="6">
        <v>1920978</v>
      </c>
      <c r="H1053" s="6">
        <v>5897666.9800000004</v>
      </c>
      <c r="I1053" s="6">
        <v>3096</v>
      </c>
      <c r="J1053" s="6"/>
      <c r="K1053" s="6"/>
      <c r="L1053" s="6"/>
      <c r="M1053" s="6"/>
      <c r="N1053" s="6"/>
      <c r="O1053" s="6">
        <v>12502</v>
      </c>
      <c r="P1053" s="6"/>
      <c r="Q1053" s="6"/>
      <c r="R1053" s="6"/>
      <c r="S1053" s="6">
        <v>81.23</v>
      </c>
      <c r="T1053" s="6"/>
      <c r="U1053" s="6"/>
      <c r="V1053" s="6"/>
      <c r="W1053" s="6"/>
      <c r="X1053" s="6"/>
      <c r="Y1053" s="6"/>
      <c r="Z1053" s="6"/>
    </row>
    <row r="1054" spans="1:26" ht="14" customHeight="1" x14ac:dyDescent="0.3">
      <c r="A1054" s="5">
        <v>41800</v>
      </c>
      <c r="B1054" s="6">
        <v>3068</v>
      </c>
      <c r="C1054" s="6">
        <v>3061</v>
      </c>
      <c r="D1054" s="6">
        <v>2850</v>
      </c>
      <c r="E1054" s="6">
        <v>2850</v>
      </c>
      <c r="F1054" s="6">
        <v>2573488</v>
      </c>
      <c r="G1054" s="6">
        <v>2742440</v>
      </c>
      <c r="H1054" s="6">
        <v>8399288.3859999999</v>
      </c>
      <c r="I1054" s="6">
        <v>3088</v>
      </c>
      <c r="J1054" s="6"/>
      <c r="K1054" s="6"/>
      <c r="L1054" s="6"/>
      <c r="M1054" s="6"/>
      <c r="N1054" s="6"/>
      <c r="O1054" s="6">
        <v>12496</v>
      </c>
      <c r="P1054" s="6"/>
      <c r="Q1054" s="6"/>
      <c r="R1054" s="6"/>
      <c r="S1054" s="6">
        <v>81.02</v>
      </c>
      <c r="T1054" s="6"/>
      <c r="U1054" s="6"/>
      <c r="V1054" s="6"/>
      <c r="W1054" s="6"/>
      <c r="X1054" s="6"/>
      <c r="Y1054" s="6"/>
      <c r="Z1054" s="6"/>
    </row>
    <row r="1055" spans="1:26" ht="14" customHeight="1" x14ac:dyDescent="0.3">
      <c r="A1055" s="5">
        <v>41801</v>
      </c>
      <c r="B1055" s="6">
        <v>3046</v>
      </c>
      <c r="C1055" s="6">
        <v>3058</v>
      </c>
      <c r="D1055" s="6">
        <v>2850</v>
      </c>
      <c r="E1055" s="6">
        <v>2850</v>
      </c>
      <c r="F1055" s="6">
        <v>2620924</v>
      </c>
      <c r="G1055" s="6">
        <v>1883528</v>
      </c>
      <c r="H1055" s="6">
        <v>5761831.5439999998</v>
      </c>
      <c r="I1055" s="6">
        <v>3084</v>
      </c>
      <c r="J1055" s="6"/>
      <c r="K1055" s="6"/>
      <c r="L1055" s="6"/>
      <c r="M1055" s="6"/>
      <c r="N1055" s="6"/>
      <c r="O1055" s="6">
        <v>12496</v>
      </c>
      <c r="P1055" s="6"/>
      <c r="Q1055" s="6"/>
      <c r="R1055" s="6"/>
      <c r="S1055" s="6">
        <v>80.91</v>
      </c>
      <c r="T1055" s="6"/>
      <c r="U1055" s="6"/>
      <c r="V1055" s="6"/>
      <c r="W1055" s="6"/>
      <c r="X1055" s="6"/>
      <c r="Y1055" s="6"/>
      <c r="Z1055" s="6"/>
    </row>
    <row r="1056" spans="1:26" ht="14" customHeight="1" x14ac:dyDescent="0.3">
      <c r="A1056" s="5">
        <v>41802</v>
      </c>
      <c r="B1056" s="6">
        <v>3027</v>
      </c>
      <c r="C1056" s="6">
        <v>3034</v>
      </c>
      <c r="D1056" s="6">
        <v>2850</v>
      </c>
      <c r="E1056" s="6">
        <v>2850</v>
      </c>
      <c r="F1056" s="6">
        <v>2616940</v>
      </c>
      <c r="G1056" s="6">
        <v>2077598</v>
      </c>
      <c r="H1056" s="6">
        <v>6309821.2280000001</v>
      </c>
      <c r="I1056" s="6">
        <v>3081.33</v>
      </c>
      <c r="J1056" s="6"/>
      <c r="K1056" s="6"/>
      <c r="L1056" s="6"/>
      <c r="M1056" s="6"/>
      <c r="N1056" s="6"/>
      <c r="O1056" s="6">
        <v>12496</v>
      </c>
      <c r="P1056" s="6"/>
      <c r="Q1056" s="6"/>
      <c r="R1056" s="6"/>
      <c r="S1056" s="6">
        <v>80.84</v>
      </c>
      <c r="T1056" s="6"/>
      <c r="U1056" s="6"/>
      <c r="V1056" s="6"/>
      <c r="W1056" s="6"/>
      <c r="X1056" s="6"/>
      <c r="Y1056" s="6"/>
      <c r="Z1056" s="6"/>
    </row>
    <row r="1057" spans="1:26" ht="14" customHeight="1" x14ac:dyDescent="0.3">
      <c r="A1057" s="5">
        <v>41803</v>
      </c>
      <c r="B1057" s="6">
        <v>3029</v>
      </c>
      <c r="C1057" s="6">
        <v>3032</v>
      </c>
      <c r="D1057" s="6">
        <v>2850</v>
      </c>
      <c r="E1057" s="6">
        <v>2850</v>
      </c>
      <c r="F1057" s="6">
        <v>2613632</v>
      </c>
      <c r="G1057" s="6">
        <v>2248674</v>
      </c>
      <c r="H1057" s="6">
        <v>6821327.2740000002</v>
      </c>
      <c r="I1057" s="6">
        <v>3076.67</v>
      </c>
      <c r="J1057" s="6">
        <v>637.97</v>
      </c>
      <c r="K1057" s="6"/>
      <c r="L1057" s="6"/>
      <c r="M1057" s="6"/>
      <c r="N1057" s="6"/>
      <c r="O1057" s="6">
        <v>12496</v>
      </c>
      <c r="P1057" s="6"/>
      <c r="Q1057" s="6"/>
      <c r="R1057" s="6"/>
      <c r="S1057" s="6">
        <v>80.72</v>
      </c>
      <c r="T1057" s="6">
        <v>2537504</v>
      </c>
      <c r="U1057" s="6"/>
      <c r="V1057" s="6"/>
      <c r="W1057" s="6"/>
      <c r="X1057" s="6"/>
      <c r="Y1057" s="6"/>
      <c r="Z1057" s="6"/>
    </row>
    <row r="1058" spans="1:26" ht="14" customHeight="1" x14ac:dyDescent="0.3">
      <c r="A1058" s="5">
        <v>41804</v>
      </c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>
        <v>80.72</v>
      </c>
      <c r="T1058" s="6"/>
      <c r="U1058" s="6"/>
      <c r="V1058" s="6"/>
      <c r="W1058" s="6"/>
      <c r="X1058" s="6"/>
      <c r="Y1058" s="6"/>
      <c r="Z1058" s="6"/>
    </row>
    <row r="1059" spans="1:26" ht="14" customHeight="1" x14ac:dyDescent="0.3">
      <c r="A1059" s="5">
        <v>41805</v>
      </c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>
        <v>80.72</v>
      </c>
      <c r="T1059" s="6"/>
      <c r="U1059" s="6"/>
      <c r="V1059" s="6"/>
      <c r="W1059" s="6"/>
      <c r="X1059" s="6"/>
      <c r="Y1059" s="6"/>
      <c r="Z1059" s="6"/>
    </row>
    <row r="1060" spans="1:26" ht="14" customHeight="1" x14ac:dyDescent="0.3">
      <c r="A1060" s="5">
        <v>41806</v>
      </c>
      <c r="B1060" s="6">
        <v>3001</v>
      </c>
      <c r="C1060" s="6">
        <v>3013</v>
      </c>
      <c r="D1060" s="6">
        <v>2850</v>
      </c>
      <c r="E1060" s="6">
        <v>2850</v>
      </c>
      <c r="F1060" s="6">
        <v>2833028</v>
      </c>
      <c r="G1060" s="6">
        <v>2280404</v>
      </c>
      <c r="H1060" s="6">
        <v>6875814.4740000004</v>
      </c>
      <c r="I1060" s="6">
        <v>3065.33</v>
      </c>
      <c r="J1060" s="6"/>
      <c r="K1060" s="6"/>
      <c r="L1060" s="6"/>
      <c r="M1060" s="6"/>
      <c r="N1060" s="6"/>
      <c r="O1060" s="6">
        <v>12496</v>
      </c>
      <c r="P1060" s="6"/>
      <c r="Q1060" s="6"/>
      <c r="R1060" s="6"/>
      <c r="S1060" s="6">
        <v>80.42</v>
      </c>
      <c r="T1060" s="6"/>
      <c r="U1060" s="6"/>
      <c r="V1060" s="6"/>
      <c r="W1060" s="6"/>
      <c r="X1060" s="6"/>
      <c r="Y1060" s="6"/>
      <c r="Z1060" s="6"/>
    </row>
    <row r="1061" spans="1:26" ht="14" customHeight="1" x14ac:dyDescent="0.3">
      <c r="A1061" s="5">
        <v>41807</v>
      </c>
      <c r="B1061" s="6">
        <v>3018</v>
      </c>
      <c r="C1061" s="6">
        <v>3009</v>
      </c>
      <c r="D1061" s="6">
        <v>2847</v>
      </c>
      <c r="E1061" s="6">
        <v>2830</v>
      </c>
      <c r="F1061" s="6">
        <v>2840656</v>
      </c>
      <c r="G1061" s="6">
        <v>2442988</v>
      </c>
      <c r="H1061" s="6">
        <v>7357515.3420000002</v>
      </c>
      <c r="I1061" s="6">
        <v>3071.33</v>
      </c>
      <c r="J1061" s="6"/>
      <c r="K1061" s="6"/>
      <c r="L1061" s="6"/>
      <c r="M1061" s="6"/>
      <c r="N1061" s="6"/>
      <c r="O1061" s="6">
        <v>9505</v>
      </c>
      <c r="P1061" s="6"/>
      <c r="Q1061" s="6"/>
      <c r="R1061" s="6"/>
      <c r="S1061" s="6">
        <v>80.58</v>
      </c>
      <c r="T1061" s="6"/>
      <c r="U1061" s="6"/>
      <c r="V1061" s="6"/>
      <c r="W1061" s="6"/>
      <c r="X1061" s="6"/>
      <c r="Y1061" s="6"/>
      <c r="Z1061" s="6"/>
    </row>
    <row r="1062" spans="1:26" ht="14" customHeight="1" x14ac:dyDescent="0.3">
      <c r="A1062" s="5">
        <v>41808</v>
      </c>
      <c r="B1062" s="6">
        <v>3009</v>
      </c>
      <c r="C1062" s="6">
        <v>3014</v>
      </c>
      <c r="D1062" s="6">
        <v>2836</v>
      </c>
      <c r="E1062" s="6">
        <v>2834</v>
      </c>
      <c r="F1062" s="6">
        <v>2810676</v>
      </c>
      <c r="G1062" s="6">
        <v>1619322</v>
      </c>
      <c r="H1062" s="6">
        <v>4885223.142</v>
      </c>
      <c r="I1062" s="6">
        <v>3067.33</v>
      </c>
      <c r="J1062" s="6"/>
      <c r="K1062" s="6"/>
      <c r="L1062" s="6"/>
      <c r="M1062" s="6"/>
      <c r="N1062" s="6"/>
      <c r="O1062" s="6">
        <v>9505</v>
      </c>
      <c r="P1062" s="6"/>
      <c r="Q1062" s="6"/>
      <c r="R1062" s="6"/>
      <c r="S1062" s="6">
        <v>80.48</v>
      </c>
      <c r="T1062" s="6"/>
      <c r="U1062" s="6"/>
      <c r="V1062" s="6"/>
      <c r="W1062" s="6"/>
      <c r="X1062" s="6"/>
      <c r="Y1062" s="6"/>
      <c r="Z1062" s="6"/>
    </row>
    <row r="1063" spans="1:26" ht="14" customHeight="1" x14ac:dyDescent="0.3">
      <c r="A1063" s="5">
        <v>41809</v>
      </c>
      <c r="B1063" s="6">
        <v>3009</v>
      </c>
      <c r="C1063" s="6">
        <v>3014</v>
      </c>
      <c r="D1063" s="6">
        <v>2856</v>
      </c>
      <c r="E1063" s="6">
        <v>2853</v>
      </c>
      <c r="F1063" s="6">
        <v>2764666</v>
      </c>
      <c r="G1063" s="6">
        <v>1801596</v>
      </c>
      <c r="H1063" s="6">
        <v>5436200.9380000001</v>
      </c>
      <c r="I1063" s="6">
        <v>3064</v>
      </c>
      <c r="J1063" s="6"/>
      <c r="K1063" s="6"/>
      <c r="L1063" s="6"/>
      <c r="M1063" s="6"/>
      <c r="N1063" s="6"/>
      <c r="O1063" s="6">
        <v>8909</v>
      </c>
      <c r="P1063" s="6"/>
      <c r="Q1063" s="6"/>
      <c r="R1063" s="6"/>
      <c r="S1063" s="6">
        <v>80.39</v>
      </c>
      <c r="T1063" s="6"/>
      <c r="U1063" s="6"/>
      <c r="V1063" s="6"/>
      <c r="W1063" s="6"/>
      <c r="X1063" s="6"/>
      <c r="Y1063" s="6"/>
      <c r="Z1063" s="6"/>
    </row>
    <row r="1064" spans="1:26" ht="14" customHeight="1" x14ac:dyDescent="0.3">
      <c r="A1064" s="5">
        <v>41810</v>
      </c>
      <c r="B1064" s="6">
        <v>3044</v>
      </c>
      <c r="C1064" s="6">
        <v>3026</v>
      </c>
      <c r="D1064" s="6">
        <v>2875</v>
      </c>
      <c r="E1064" s="6">
        <v>2867</v>
      </c>
      <c r="F1064" s="6">
        <v>2716158</v>
      </c>
      <c r="G1064" s="6">
        <v>3111338</v>
      </c>
      <c r="H1064" s="6">
        <v>9426033.6539999992</v>
      </c>
      <c r="I1064" s="6">
        <v>3062.67</v>
      </c>
      <c r="J1064" s="6">
        <v>617.25</v>
      </c>
      <c r="K1064" s="6"/>
      <c r="L1064" s="6"/>
      <c r="M1064" s="6"/>
      <c r="N1064" s="6"/>
      <c r="O1064" s="6">
        <v>8909</v>
      </c>
      <c r="P1064" s="6"/>
      <c r="Q1064" s="6"/>
      <c r="R1064" s="6"/>
      <c r="S1064" s="6">
        <v>80.349999999999994</v>
      </c>
      <c r="T1064" s="6">
        <v>2541091</v>
      </c>
      <c r="U1064" s="6"/>
      <c r="V1064" s="6"/>
      <c r="W1064" s="6"/>
      <c r="X1064" s="6"/>
      <c r="Y1064" s="6"/>
      <c r="Z1064" s="6"/>
    </row>
    <row r="1065" spans="1:26" ht="14" customHeight="1" x14ac:dyDescent="0.3">
      <c r="A1065" s="5">
        <v>41811</v>
      </c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>
        <v>80.349999999999994</v>
      </c>
      <c r="T1065" s="6"/>
      <c r="U1065" s="6"/>
      <c r="V1065" s="6"/>
      <c r="W1065" s="6"/>
      <c r="X1065" s="6"/>
      <c r="Y1065" s="6"/>
      <c r="Z1065" s="6"/>
    </row>
    <row r="1066" spans="1:26" ht="14" customHeight="1" x14ac:dyDescent="0.3">
      <c r="A1066" s="5">
        <v>41812</v>
      </c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>
        <v>80.349999999999994</v>
      </c>
      <c r="T1066" s="6"/>
      <c r="U1066" s="6"/>
      <c r="V1066" s="6"/>
      <c r="W1066" s="6"/>
      <c r="X1066" s="6"/>
      <c r="Y1066" s="6"/>
      <c r="Z1066" s="6"/>
    </row>
    <row r="1067" spans="1:26" ht="14" customHeight="1" x14ac:dyDescent="0.3">
      <c r="A1067" s="5">
        <v>41813</v>
      </c>
      <c r="B1067" s="6">
        <v>3072</v>
      </c>
      <c r="C1067" s="6">
        <v>3064</v>
      </c>
      <c r="D1067" s="6">
        <v>2908</v>
      </c>
      <c r="E1067" s="6">
        <v>2896</v>
      </c>
      <c r="F1067" s="6">
        <v>2673740</v>
      </c>
      <c r="G1067" s="6">
        <v>2791862</v>
      </c>
      <c r="H1067" s="6">
        <v>8562147.648</v>
      </c>
      <c r="I1067" s="6">
        <v>3062</v>
      </c>
      <c r="J1067" s="6"/>
      <c r="K1067" s="6"/>
      <c r="L1067" s="6"/>
      <c r="M1067" s="6"/>
      <c r="N1067" s="6"/>
      <c r="O1067" s="6">
        <v>8909</v>
      </c>
      <c r="P1067" s="6"/>
      <c r="Q1067" s="6"/>
      <c r="R1067" s="6"/>
      <c r="S1067" s="6">
        <v>80.34</v>
      </c>
      <c r="T1067" s="6"/>
      <c r="U1067" s="6"/>
      <c r="V1067" s="6"/>
      <c r="W1067" s="6"/>
      <c r="X1067" s="6"/>
      <c r="Y1067" s="6"/>
      <c r="Z1067" s="6"/>
    </row>
    <row r="1068" spans="1:26" ht="14" customHeight="1" x14ac:dyDescent="0.3">
      <c r="A1068" s="5">
        <v>41814</v>
      </c>
      <c r="B1068" s="6">
        <v>3064</v>
      </c>
      <c r="C1068" s="6">
        <v>3057</v>
      </c>
      <c r="D1068" s="6">
        <v>2872</v>
      </c>
      <c r="E1068" s="6">
        <v>2859</v>
      </c>
      <c r="F1068" s="6">
        <v>2660490</v>
      </c>
      <c r="G1068" s="6">
        <v>1959864</v>
      </c>
      <c r="H1068" s="6">
        <v>5996725.0580000002</v>
      </c>
      <c r="I1068" s="6">
        <v>3060</v>
      </c>
      <c r="J1068" s="6"/>
      <c r="K1068" s="6"/>
      <c r="L1068" s="6"/>
      <c r="M1068" s="6"/>
      <c r="N1068" s="6"/>
      <c r="O1068" s="6">
        <v>6218</v>
      </c>
      <c r="P1068" s="6"/>
      <c r="Q1068" s="6"/>
      <c r="R1068" s="6"/>
      <c r="S1068" s="6">
        <v>80.28</v>
      </c>
      <c r="T1068" s="6"/>
      <c r="U1068" s="6"/>
      <c r="V1068" s="6"/>
      <c r="W1068" s="6"/>
      <c r="X1068" s="6"/>
      <c r="Y1068" s="6"/>
      <c r="Z1068" s="6"/>
    </row>
    <row r="1069" spans="1:26" ht="14" customHeight="1" x14ac:dyDescent="0.3">
      <c r="A1069" s="5">
        <v>41815</v>
      </c>
      <c r="B1069" s="6">
        <v>3079</v>
      </c>
      <c r="C1069" s="6">
        <v>3073</v>
      </c>
      <c r="D1069" s="6">
        <v>2880</v>
      </c>
      <c r="E1069" s="6">
        <v>2878</v>
      </c>
      <c r="F1069" s="6">
        <v>2607840</v>
      </c>
      <c r="G1069" s="6">
        <v>1944510</v>
      </c>
      <c r="H1069" s="6">
        <v>5981161.1919999998</v>
      </c>
      <c r="I1069" s="6">
        <v>3058</v>
      </c>
      <c r="J1069" s="6"/>
      <c r="K1069" s="6"/>
      <c r="L1069" s="6"/>
      <c r="M1069" s="6"/>
      <c r="N1069" s="6"/>
      <c r="O1069" s="6">
        <v>6218</v>
      </c>
      <c r="P1069" s="6"/>
      <c r="Q1069" s="6"/>
      <c r="R1069" s="6"/>
      <c r="S1069" s="6">
        <v>80.23</v>
      </c>
      <c r="T1069" s="6"/>
      <c r="U1069" s="6"/>
      <c r="V1069" s="6"/>
      <c r="W1069" s="6"/>
      <c r="X1069" s="6"/>
      <c r="Y1069" s="6"/>
      <c r="Z1069" s="6"/>
    </row>
    <row r="1070" spans="1:26" ht="14" customHeight="1" x14ac:dyDescent="0.3">
      <c r="A1070" s="5">
        <v>41816</v>
      </c>
      <c r="B1070" s="6">
        <v>3115</v>
      </c>
      <c r="C1070" s="6">
        <v>3100</v>
      </c>
      <c r="D1070" s="6">
        <v>2923</v>
      </c>
      <c r="E1070" s="6">
        <v>2908</v>
      </c>
      <c r="F1070" s="6">
        <v>2593256</v>
      </c>
      <c r="G1070" s="6">
        <v>2889778</v>
      </c>
      <c r="H1070" s="6">
        <v>8963360.4059999995</v>
      </c>
      <c r="I1070" s="6">
        <v>3058</v>
      </c>
      <c r="J1070" s="6"/>
      <c r="K1070" s="6"/>
      <c r="L1070" s="6"/>
      <c r="M1070" s="6"/>
      <c r="N1070" s="6"/>
      <c r="O1070" s="6">
        <v>6218</v>
      </c>
      <c r="P1070" s="6"/>
      <c r="Q1070" s="6"/>
      <c r="R1070" s="6"/>
      <c r="S1070" s="6">
        <v>80.23</v>
      </c>
      <c r="T1070" s="6"/>
      <c r="U1070" s="6"/>
      <c r="V1070" s="6"/>
      <c r="W1070" s="6"/>
      <c r="X1070" s="6"/>
      <c r="Y1070" s="6"/>
      <c r="Z1070" s="6"/>
    </row>
    <row r="1071" spans="1:26" ht="14" customHeight="1" x14ac:dyDescent="0.3">
      <c r="A1071" s="5">
        <v>41817</v>
      </c>
      <c r="B1071" s="6">
        <v>3088</v>
      </c>
      <c r="C1071" s="6">
        <v>3106</v>
      </c>
      <c r="D1071" s="6">
        <v>2853</v>
      </c>
      <c r="E1071" s="6">
        <v>2866</v>
      </c>
      <c r="F1071" s="6">
        <v>2529642</v>
      </c>
      <c r="G1071" s="6">
        <v>1988004</v>
      </c>
      <c r="H1071" s="6">
        <v>6176925.3080000002</v>
      </c>
      <c r="I1071" s="6">
        <v>3056</v>
      </c>
      <c r="J1071" s="6">
        <v>605.39</v>
      </c>
      <c r="K1071" s="6"/>
      <c r="L1071" s="6"/>
      <c r="M1071" s="6"/>
      <c r="N1071" s="6"/>
      <c r="O1071" s="6">
        <v>6218</v>
      </c>
      <c r="P1071" s="6"/>
      <c r="Q1071" s="6"/>
      <c r="R1071" s="6"/>
      <c r="S1071" s="6">
        <v>80.180000000000007</v>
      </c>
      <c r="T1071" s="6">
        <v>2543782</v>
      </c>
      <c r="U1071" s="6"/>
      <c r="V1071" s="6"/>
      <c r="W1071" s="6"/>
      <c r="X1071" s="6"/>
      <c r="Y1071" s="6"/>
      <c r="Z1071" s="6"/>
    </row>
    <row r="1072" spans="1:26" ht="14" customHeight="1" x14ac:dyDescent="0.3">
      <c r="A1072" s="5">
        <v>41818</v>
      </c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>
        <v>80.180000000000007</v>
      </c>
      <c r="T1072" s="6"/>
      <c r="U1072" s="6"/>
      <c r="V1072" s="6"/>
      <c r="W1072" s="6"/>
      <c r="X1072" s="6"/>
      <c r="Y1072" s="6"/>
      <c r="Z1072" s="6"/>
    </row>
    <row r="1073" spans="1:26" ht="14" customHeight="1" x14ac:dyDescent="0.3">
      <c r="A1073" s="5">
        <v>41819</v>
      </c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>
        <v>80.180000000000007</v>
      </c>
      <c r="T1073" s="6"/>
      <c r="U1073" s="6"/>
      <c r="V1073" s="6"/>
      <c r="W1073" s="6"/>
      <c r="X1073" s="6"/>
      <c r="Y1073" s="6"/>
      <c r="Z1073" s="6"/>
    </row>
    <row r="1074" spans="1:26" ht="14" customHeight="1" x14ac:dyDescent="0.3">
      <c r="A1074" s="5">
        <v>41820</v>
      </c>
      <c r="B1074" s="6">
        <v>3076</v>
      </c>
      <c r="C1074" s="6">
        <v>3078</v>
      </c>
      <c r="D1074" s="6">
        <v>2970</v>
      </c>
      <c r="E1074" s="6">
        <v>2811</v>
      </c>
      <c r="F1074" s="6">
        <v>2448516</v>
      </c>
      <c r="G1074" s="6">
        <v>1697974</v>
      </c>
      <c r="H1074" s="6">
        <v>5228175.4759999998</v>
      </c>
      <c r="I1074" s="6">
        <v>3057.33</v>
      </c>
      <c r="J1074" s="6"/>
      <c r="K1074" s="6"/>
      <c r="L1074" s="6"/>
      <c r="M1074" s="6"/>
      <c r="N1074" s="6"/>
      <c r="O1074" s="6">
        <v>6218</v>
      </c>
      <c r="P1074" s="6"/>
      <c r="Q1074" s="6"/>
      <c r="R1074" s="6"/>
      <c r="S1074" s="6">
        <v>80.209999999999994</v>
      </c>
      <c r="T1074" s="6"/>
      <c r="U1074" s="6"/>
      <c r="V1074" s="6"/>
      <c r="W1074" s="6"/>
      <c r="X1074" s="6"/>
      <c r="Y1074" s="6"/>
      <c r="Z1074" s="6"/>
    </row>
    <row r="1075" spans="1:26" ht="14" customHeight="1" x14ac:dyDescent="0.3">
      <c r="A1075" s="5">
        <v>41821</v>
      </c>
      <c r="B1075" s="6">
        <v>3069</v>
      </c>
      <c r="C1075" s="6">
        <v>3071</v>
      </c>
      <c r="D1075" s="6">
        <v>2750</v>
      </c>
      <c r="E1075" s="6">
        <v>2750</v>
      </c>
      <c r="F1075" s="6">
        <v>2455890</v>
      </c>
      <c r="G1075" s="6">
        <v>1879548</v>
      </c>
      <c r="H1075" s="6">
        <v>5773849.6140000001</v>
      </c>
      <c r="I1075" s="6">
        <v>3056</v>
      </c>
      <c r="J1075" s="6"/>
      <c r="K1075" s="6"/>
      <c r="L1075" s="6"/>
      <c r="M1075" s="6"/>
      <c r="N1075" s="6"/>
      <c r="O1075" s="6">
        <v>6218</v>
      </c>
      <c r="P1075" s="6"/>
      <c r="Q1075" s="6"/>
      <c r="R1075" s="6"/>
      <c r="S1075" s="6">
        <v>80.180000000000007</v>
      </c>
      <c r="T1075" s="6"/>
      <c r="U1075" s="6"/>
      <c r="V1075" s="6"/>
      <c r="W1075" s="6"/>
      <c r="X1075" s="6"/>
      <c r="Y1075" s="6"/>
      <c r="Z1075" s="6"/>
    </row>
    <row r="1076" spans="1:26" ht="14" customHeight="1" x14ac:dyDescent="0.3">
      <c r="A1076" s="5">
        <v>41822</v>
      </c>
      <c r="B1076" s="6">
        <v>3097</v>
      </c>
      <c r="C1076" s="6">
        <v>3078</v>
      </c>
      <c r="D1076" s="6">
        <v>2860</v>
      </c>
      <c r="E1076" s="6">
        <v>2856</v>
      </c>
      <c r="F1076" s="6">
        <v>2516792</v>
      </c>
      <c r="G1076" s="6">
        <v>3290150</v>
      </c>
      <c r="H1076" s="6">
        <v>10146647.572000001</v>
      </c>
      <c r="I1076" s="6">
        <v>3063.33</v>
      </c>
      <c r="J1076" s="6"/>
      <c r="K1076" s="6"/>
      <c r="L1076" s="6"/>
      <c r="M1076" s="6"/>
      <c r="N1076" s="6"/>
      <c r="O1076" s="6">
        <v>6218</v>
      </c>
      <c r="P1076" s="6"/>
      <c r="Q1076" s="6"/>
      <c r="R1076" s="6"/>
      <c r="S1076" s="6">
        <v>80.37</v>
      </c>
      <c r="T1076" s="6"/>
      <c r="U1076" s="6"/>
      <c r="V1076" s="6"/>
      <c r="W1076" s="6"/>
      <c r="X1076" s="6"/>
      <c r="Y1076" s="6"/>
      <c r="Z1076" s="6"/>
    </row>
    <row r="1077" spans="1:26" ht="14" customHeight="1" x14ac:dyDescent="0.3">
      <c r="A1077" s="5">
        <v>41823</v>
      </c>
      <c r="B1077" s="6">
        <v>3099</v>
      </c>
      <c r="C1077" s="6">
        <v>3112</v>
      </c>
      <c r="D1077" s="6">
        <v>2856</v>
      </c>
      <c r="E1077" s="6">
        <v>2856</v>
      </c>
      <c r="F1077" s="6">
        <v>2547388</v>
      </c>
      <c r="G1077" s="6">
        <v>2316712</v>
      </c>
      <c r="H1077" s="6">
        <v>7197309.2300000004</v>
      </c>
      <c r="I1077" s="6">
        <v>3062</v>
      </c>
      <c r="J1077" s="6"/>
      <c r="K1077" s="6"/>
      <c r="L1077" s="6"/>
      <c r="M1077" s="6"/>
      <c r="N1077" s="6"/>
      <c r="O1077" s="6">
        <v>6218</v>
      </c>
      <c r="P1077" s="6"/>
      <c r="Q1077" s="6"/>
      <c r="R1077" s="6"/>
      <c r="S1077" s="6">
        <v>80.34</v>
      </c>
      <c r="T1077" s="6"/>
      <c r="U1077" s="6"/>
      <c r="V1077" s="6"/>
      <c r="W1077" s="6"/>
      <c r="X1077" s="6"/>
      <c r="Y1077" s="6"/>
      <c r="Z1077" s="6"/>
    </row>
    <row r="1078" spans="1:26" ht="14" customHeight="1" x14ac:dyDescent="0.3">
      <c r="A1078" s="5">
        <v>41824</v>
      </c>
      <c r="B1078" s="6">
        <v>3102</v>
      </c>
      <c r="C1078" s="6">
        <v>3101</v>
      </c>
      <c r="D1078" s="6">
        <v>2856</v>
      </c>
      <c r="E1078" s="6">
        <v>2856</v>
      </c>
      <c r="F1078" s="6">
        <v>2543402</v>
      </c>
      <c r="G1078" s="6">
        <v>2426134</v>
      </c>
      <c r="H1078" s="6">
        <v>7513415.4060000004</v>
      </c>
      <c r="I1078" s="6">
        <v>3058.67</v>
      </c>
      <c r="J1078" s="6">
        <v>600.97</v>
      </c>
      <c r="K1078" s="6"/>
      <c r="L1078" s="6"/>
      <c r="M1078" s="6"/>
      <c r="N1078" s="6"/>
      <c r="O1078" s="6">
        <v>6514</v>
      </c>
      <c r="P1078" s="6"/>
      <c r="Q1078" s="6"/>
      <c r="R1078" s="6"/>
      <c r="S1078" s="6">
        <v>80.25</v>
      </c>
      <c r="T1078" s="6">
        <v>2543486</v>
      </c>
      <c r="U1078" s="6"/>
      <c r="V1078" s="6"/>
      <c r="W1078" s="6"/>
      <c r="X1078" s="6"/>
      <c r="Y1078" s="6"/>
      <c r="Z1078" s="6"/>
    </row>
    <row r="1079" spans="1:26" ht="14" customHeight="1" x14ac:dyDescent="0.3">
      <c r="A1079" s="5">
        <v>41825</v>
      </c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>
        <v>80.25</v>
      </c>
      <c r="T1079" s="6"/>
      <c r="U1079" s="6"/>
      <c r="V1079" s="6"/>
      <c r="W1079" s="6"/>
      <c r="X1079" s="6"/>
      <c r="Y1079" s="6"/>
      <c r="Z1079" s="6"/>
    </row>
    <row r="1080" spans="1:26" ht="14" customHeight="1" x14ac:dyDescent="0.3">
      <c r="A1080" s="5">
        <v>41826</v>
      </c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>
        <v>80.25</v>
      </c>
      <c r="T1080" s="6"/>
      <c r="U1080" s="6"/>
      <c r="V1080" s="6"/>
      <c r="W1080" s="6"/>
      <c r="X1080" s="6"/>
      <c r="Y1080" s="6"/>
      <c r="Z1080" s="6"/>
    </row>
    <row r="1081" spans="1:26" ht="14" customHeight="1" x14ac:dyDescent="0.3">
      <c r="A1081" s="5">
        <v>41827</v>
      </c>
      <c r="B1081" s="6">
        <v>3088</v>
      </c>
      <c r="C1081" s="6">
        <v>3090</v>
      </c>
      <c r="D1081" s="6">
        <v>2856</v>
      </c>
      <c r="E1081" s="6">
        <v>2856</v>
      </c>
      <c r="F1081" s="6">
        <v>2511516</v>
      </c>
      <c r="G1081" s="6">
        <v>2989916</v>
      </c>
      <c r="H1081" s="6">
        <v>9228521.6319999993</v>
      </c>
      <c r="I1081" s="6">
        <v>3062.67</v>
      </c>
      <c r="J1081" s="6"/>
      <c r="K1081" s="6"/>
      <c r="L1081" s="6"/>
      <c r="M1081" s="6"/>
      <c r="N1081" s="6"/>
      <c r="O1081" s="6">
        <v>6514</v>
      </c>
      <c r="P1081" s="6"/>
      <c r="Q1081" s="6"/>
      <c r="R1081" s="6"/>
      <c r="S1081" s="6">
        <v>80.349999999999994</v>
      </c>
      <c r="T1081" s="6"/>
      <c r="U1081" s="6"/>
      <c r="V1081" s="6"/>
      <c r="W1081" s="6"/>
      <c r="X1081" s="6"/>
      <c r="Y1081" s="6"/>
      <c r="Z1081" s="6"/>
    </row>
    <row r="1082" spans="1:26" ht="14" customHeight="1" x14ac:dyDescent="0.3">
      <c r="A1082" s="5">
        <v>41828</v>
      </c>
      <c r="B1082" s="6">
        <v>3116</v>
      </c>
      <c r="C1082" s="6">
        <v>3097</v>
      </c>
      <c r="D1082" s="6">
        <v>2950</v>
      </c>
      <c r="E1082" s="6">
        <v>2950</v>
      </c>
      <c r="F1082" s="6">
        <v>2559864</v>
      </c>
      <c r="G1082" s="6">
        <v>2495070</v>
      </c>
      <c r="H1082" s="6">
        <v>7720407.2340000002</v>
      </c>
      <c r="I1082" s="6">
        <v>3063.33</v>
      </c>
      <c r="J1082" s="6"/>
      <c r="K1082" s="6"/>
      <c r="L1082" s="6"/>
      <c r="M1082" s="6"/>
      <c r="N1082" s="6"/>
      <c r="O1082" s="6">
        <v>6514</v>
      </c>
      <c r="P1082" s="6"/>
      <c r="Q1082" s="6"/>
      <c r="R1082" s="6"/>
      <c r="S1082" s="6">
        <v>80.37</v>
      </c>
      <c r="T1082" s="6"/>
      <c r="U1082" s="6"/>
      <c r="V1082" s="6"/>
      <c r="W1082" s="6"/>
      <c r="X1082" s="6"/>
      <c r="Y1082" s="6"/>
      <c r="Z1082" s="6"/>
    </row>
    <row r="1083" spans="1:26" ht="14" customHeight="1" x14ac:dyDescent="0.3">
      <c r="A1083" s="5">
        <v>41829</v>
      </c>
      <c r="B1083" s="6">
        <v>3095</v>
      </c>
      <c r="C1083" s="6">
        <v>3103</v>
      </c>
      <c r="D1083" s="6">
        <v>2940</v>
      </c>
      <c r="E1083" s="6">
        <v>2940</v>
      </c>
      <c r="F1083" s="6">
        <v>2490080</v>
      </c>
      <c r="G1083" s="6">
        <v>2096240</v>
      </c>
      <c r="H1083" s="6">
        <v>6499527.5080000004</v>
      </c>
      <c r="I1083" s="6">
        <v>3064.67</v>
      </c>
      <c r="J1083" s="6"/>
      <c r="K1083" s="6"/>
      <c r="L1083" s="6"/>
      <c r="M1083" s="6"/>
      <c r="N1083" s="6"/>
      <c r="O1083" s="6">
        <v>6514</v>
      </c>
      <c r="P1083" s="6"/>
      <c r="Q1083" s="6"/>
      <c r="R1083" s="6"/>
      <c r="S1083" s="6">
        <v>80.41</v>
      </c>
      <c r="T1083" s="6"/>
      <c r="U1083" s="6"/>
      <c r="V1083" s="6"/>
      <c r="W1083" s="6"/>
      <c r="X1083" s="6"/>
      <c r="Y1083" s="6"/>
      <c r="Z1083" s="6"/>
    </row>
    <row r="1084" spans="1:26" ht="14" customHeight="1" x14ac:dyDescent="0.3">
      <c r="A1084" s="5">
        <v>41830</v>
      </c>
      <c r="B1084" s="6">
        <v>3113</v>
      </c>
      <c r="C1084" s="6">
        <v>3120</v>
      </c>
      <c r="D1084" s="6">
        <v>2940</v>
      </c>
      <c r="E1084" s="6">
        <v>2940</v>
      </c>
      <c r="F1084" s="6">
        <v>2559816</v>
      </c>
      <c r="G1084" s="6">
        <v>3524932</v>
      </c>
      <c r="H1084" s="6">
        <v>10988691.221999999</v>
      </c>
      <c r="I1084" s="6">
        <v>3073.33</v>
      </c>
      <c r="J1084" s="6"/>
      <c r="K1084" s="6"/>
      <c r="L1084" s="6"/>
      <c r="M1084" s="6"/>
      <c r="N1084" s="6"/>
      <c r="O1084" s="6">
        <v>6514</v>
      </c>
      <c r="P1084" s="6"/>
      <c r="Q1084" s="6"/>
      <c r="R1084" s="6"/>
      <c r="S1084" s="6">
        <v>80.63</v>
      </c>
      <c r="T1084" s="6"/>
      <c r="U1084" s="6"/>
      <c r="V1084" s="6"/>
      <c r="W1084" s="6"/>
      <c r="X1084" s="6"/>
      <c r="Y1084" s="6"/>
      <c r="Z1084" s="6"/>
    </row>
    <row r="1085" spans="1:26" ht="14" customHeight="1" x14ac:dyDescent="0.3">
      <c r="A1085" s="5">
        <v>41831</v>
      </c>
      <c r="B1085" s="6">
        <v>3128</v>
      </c>
      <c r="C1085" s="6">
        <v>3121</v>
      </c>
      <c r="D1085" s="6">
        <v>2900</v>
      </c>
      <c r="E1085" s="6">
        <v>2900</v>
      </c>
      <c r="F1085" s="6">
        <v>2617156</v>
      </c>
      <c r="G1085" s="6">
        <v>3061362</v>
      </c>
      <c r="H1085" s="6">
        <v>9546870.1539999992</v>
      </c>
      <c r="I1085" s="6">
        <v>3072.67</v>
      </c>
      <c r="J1085" s="6">
        <v>597.16</v>
      </c>
      <c r="K1085" s="6"/>
      <c r="L1085" s="6"/>
      <c r="M1085" s="6"/>
      <c r="N1085" s="6"/>
      <c r="O1085" s="6">
        <v>6514</v>
      </c>
      <c r="P1085" s="6"/>
      <c r="Q1085" s="6"/>
      <c r="R1085" s="6"/>
      <c r="S1085" s="6">
        <v>80.62</v>
      </c>
      <c r="T1085" s="6">
        <v>2543486</v>
      </c>
      <c r="U1085" s="6"/>
      <c r="V1085" s="6"/>
      <c r="W1085" s="6"/>
      <c r="X1085" s="6"/>
      <c r="Y1085" s="6"/>
      <c r="Z1085" s="6"/>
    </row>
    <row r="1086" spans="1:26" ht="14" customHeight="1" x14ac:dyDescent="0.3">
      <c r="A1086" s="5">
        <v>41832</v>
      </c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>
        <v>80.62</v>
      </c>
      <c r="T1086" s="6"/>
      <c r="U1086" s="6"/>
      <c r="V1086" s="6"/>
      <c r="W1086" s="6"/>
      <c r="X1086" s="6"/>
      <c r="Y1086" s="6"/>
      <c r="Z1086" s="6"/>
    </row>
    <row r="1087" spans="1:26" ht="14" customHeight="1" x14ac:dyDescent="0.3">
      <c r="A1087" s="5">
        <v>41833</v>
      </c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>
        <v>80.62</v>
      </c>
      <c r="T1087" s="6"/>
      <c r="U1087" s="6"/>
      <c r="V1087" s="6"/>
      <c r="W1087" s="6"/>
      <c r="X1087" s="6"/>
      <c r="Y1087" s="6"/>
      <c r="Z1087" s="6"/>
    </row>
    <row r="1088" spans="1:26" ht="14" customHeight="1" x14ac:dyDescent="0.3">
      <c r="A1088" s="5">
        <v>41834</v>
      </c>
      <c r="B1088" s="6">
        <v>3146</v>
      </c>
      <c r="C1088" s="6">
        <v>3143</v>
      </c>
      <c r="D1088" s="6">
        <v>2900</v>
      </c>
      <c r="E1088" s="6">
        <v>2900</v>
      </c>
      <c r="F1088" s="6">
        <v>2721194</v>
      </c>
      <c r="G1088" s="6">
        <v>2839228</v>
      </c>
      <c r="H1088" s="6">
        <v>8918645.7060000002</v>
      </c>
      <c r="I1088" s="6">
        <v>3094</v>
      </c>
      <c r="J1088" s="6"/>
      <c r="K1088" s="6"/>
      <c r="L1088" s="6"/>
      <c r="M1088" s="6"/>
      <c r="N1088" s="6"/>
      <c r="O1088" s="6">
        <v>6514</v>
      </c>
      <c r="P1088" s="6"/>
      <c r="Q1088" s="6"/>
      <c r="R1088" s="6"/>
      <c r="S1088" s="6">
        <v>81.180000000000007</v>
      </c>
      <c r="T1088" s="6"/>
      <c r="U1088" s="6"/>
      <c r="V1088" s="6"/>
      <c r="W1088" s="6"/>
      <c r="X1088" s="6"/>
      <c r="Y1088" s="6"/>
      <c r="Z1088" s="6"/>
    </row>
    <row r="1089" spans="1:26" ht="14" customHeight="1" x14ac:dyDescent="0.3">
      <c r="A1089" s="5">
        <v>41835</v>
      </c>
      <c r="B1089" s="6">
        <v>3145</v>
      </c>
      <c r="C1089" s="6">
        <v>3144</v>
      </c>
      <c r="D1089" s="6">
        <v>2970</v>
      </c>
      <c r="E1089" s="6">
        <v>2920</v>
      </c>
      <c r="F1089" s="6">
        <v>2663308</v>
      </c>
      <c r="G1089" s="6">
        <v>2002330</v>
      </c>
      <c r="H1089" s="6">
        <v>6291862.5060000001</v>
      </c>
      <c r="I1089" s="6">
        <v>3098.67</v>
      </c>
      <c r="J1089" s="6"/>
      <c r="K1089" s="6"/>
      <c r="L1089" s="6"/>
      <c r="M1089" s="6"/>
      <c r="N1089" s="6"/>
      <c r="O1089" s="6">
        <v>6514</v>
      </c>
      <c r="P1089" s="6"/>
      <c r="Q1089" s="6"/>
      <c r="R1089" s="6"/>
      <c r="S1089" s="6">
        <v>81.3</v>
      </c>
      <c r="T1089" s="6"/>
      <c r="U1089" s="6"/>
      <c r="V1089" s="6"/>
      <c r="W1089" s="6"/>
      <c r="X1089" s="6"/>
      <c r="Y1089" s="6"/>
      <c r="Z1089" s="6"/>
    </row>
    <row r="1090" spans="1:26" ht="14" customHeight="1" x14ac:dyDescent="0.3">
      <c r="A1090" s="5">
        <v>41836</v>
      </c>
      <c r="B1090" s="6">
        <v>3132</v>
      </c>
      <c r="C1090" s="6">
        <v>3141</v>
      </c>
      <c r="D1090" s="6">
        <v>3147</v>
      </c>
      <c r="E1090" s="6">
        <v>3147</v>
      </c>
      <c r="F1090" s="6">
        <v>2632366</v>
      </c>
      <c r="G1090" s="6">
        <v>1579106</v>
      </c>
      <c r="H1090" s="6">
        <v>4957341.72</v>
      </c>
      <c r="I1090" s="6">
        <v>3098.67</v>
      </c>
      <c r="J1090" s="6"/>
      <c r="K1090" s="6"/>
      <c r="L1090" s="6"/>
      <c r="M1090" s="6"/>
      <c r="N1090" s="6"/>
      <c r="O1090" s="6">
        <v>6514</v>
      </c>
      <c r="P1090" s="6"/>
      <c r="Q1090" s="6"/>
      <c r="R1090" s="6"/>
      <c r="S1090" s="6">
        <v>81.3</v>
      </c>
      <c r="T1090" s="6"/>
      <c r="U1090" s="6"/>
      <c r="V1090" s="6"/>
      <c r="W1090" s="6"/>
      <c r="X1090" s="6"/>
      <c r="Y1090" s="6"/>
      <c r="Z1090" s="6"/>
    </row>
    <row r="1091" spans="1:26" ht="14" customHeight="1" x14ac:dyDescent="0.3">
      <c r="A1091" s="5">
        <v>41837</v>
      </c>
      <c r="B1091" s="6">
        <v>3121</v>
      </c>
      <c r="C1091" s="6">
        <v>3129</v>
      </c>
      <c r="D1091" s="6">
        <v>3202</v>
      </c>
      <c r="E1091" s="6">
        <v>3189</v>
      </c>
      <c r="F1091" s="6">
        <v>2508228</v>
      </c>
      <c r="G1091" s="6">
        <v>1828404</v>
      </c>
      <c r="H1091" s="6">
        <v>5718850.5120000001</v>
      </c>
      <c r="I1091" s="6">
        <v>3096</v>
      </c>
      <c r="J1091" s="6"/>
      <c r="K1091" s="6"/>
      <c r="L1091" s="6"/>
      <c r="M1091" s="6"/>
      <c r="N1091" s="6"/>
      <c r="O1091" s="6">
        <v>6514</v>
      </c>
      <c r="P1091" s="6"/>
      <c r="Q1091" s="6"/>
      <c r="R1091" s="6"/>
      <c r="S1091" s="6">
        <v>81.23</v>
      </c>
      <c r="T1091" s="6"/>
      <c r="U1091" s="6"/>
      <c r="V1091" s="6"/>
      <c r="W1091" s="6"/>
      <c r="X1091" s="6"/>
      <c r="Y1091" s="6"/>
      <c r="Z1091" s="6"/>
    </row>
    <row r="1092" spans="1:26" ht="14" customHeight="1" x14ac:dyDescent="0.3">
      <c r="A1092" s="5">
        <v>41838</v>
      </c>
      <c r="B1092" s="6">
        <v>3051</v>
      </c>
      <c r="C1092" s="6">
        <v>3086</v>
      </c>
      <c r="D1092" s="6">
        <v>3221</v>
      </c>
      <c r="E1092" s="6">
        <v>3239</v>
      </c>
      <c r="F1092" s="6">
        <v>2450620</v>
      </c>
      <c r="G1092" s="6">
        <v>3206396</v>
      </c>
      <c r="H1092" s="6">
        <v>9898404.9560000002</v>
      </c>
      <c r="I1092" s="6">
        <v>3095.33</v>
      </c>
      <c r="J1092" s="6">
        <v>586.92999999999995</v>
      </c>
      <c r="K1092" s="6"/>
      <c r="L1092" s="6"/>
      <c r="M1092" s="6"/>
      <c r="N1092" s="6"/>
      <c r="O1092" s="6">
        <v>6514</v>
      </c>
      <c r="P1092" s="6"/>
      <c r="Q1092" s="6"/>
      <c r="R1092" s="6"/>
      <c r="S1092" s="6">
        <v>81.209999999999994</v>
      </c>
      <c r="T1092" s="6">
        <v>2543486</v>
      </c>
      <c r="U1092" s="6"/>
      <c r="V1092" s="6"/>
      <c r="W1092" s="6"/>
      <c r="X1092" s="6"/>
      <c r="Y1092" s="6"/>
      <c r="Z1092" s="6"/>
    </row>
    <row r="1093" spans="1:26" ht="14" customHeight="1" x14ac:dyDescent="0.3">
      <c r="A1093" s="5">
        <v>41839</v>
      </c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>
        <v>81.209999999999994</v>
      </c>
      <c r="T1093" s="6"/>
      <c r="U1093" s="6"/>
      <c r="V1093" s="6"/>
      <c r="W1093" s="6"/>
      <c r="X1093" s="6"/>
      <c r="Y1093" s="6"/>
      <c r="Z1093" s="6"/>
    </row>
    <row r="1094" spans="1:26" ht="14" customHeight="1" x14ac:dyDescent="0.3">
      <c r="A1094" s="5">
        <v>41840</v>
      </c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>
        <v>81.209999999999994</v>
      </c>
      <c r="T1094" s="6"/>
      <c r="U1094" s="6"/>
      <c r="V1094" s="6"/>
      <c r="W1094" s="6"/>
      <c r="X1094" s="6"/>
      <c r="Y1094" s="6"/>
      <c r="Z1094" s="6"/>
    </row>
    <row r="1095" spans="1:26" ht="14" customHeight="1" x14ac:dyDescent="0.3">
      <c r="A1095" s="5">
        <v>41841</v>
      </c>
      <c r="B1095" s="6">
        <v>3042</v>
      </c>
      <c r="C1095" s="6">
        <v>3052</v>
      </c>
      <c r="D1095" s="6">
        <v>3185</v>
      </c>
      <c r="E1095" s="6">
        <v>3200</v>
      </c>
      <c r="F1095" s="6">
        <v>2444836</v>
      </c>
      <c r="G1095" s="6">
        <v>2106368</v>
      </c>
      <c r="H1095" s="6">
        <v>6433185.5039999997</v>
      </c>
      <c r="I1095" s="6">
        <v>3095.33</v>
      </c>
      <c r="J1095" s="6"/>
      <c r="K1095" s="6"/>
      <c r="L1095" s="6"/>
      <c r="M1095" s="6"/>
      <c r="N1095" s="6"/>
      <c r="O1095" s="6">
        <v>4433</v>
      </c>
      <c r="P1095" s="6"/>
      <c r="Q1095" s="6"/>
      <c r="R1095" s="6"/>
      <c r="S1095" s="6">
        <v>81.209999999999994</v>
      </c>
      <c r="T1095" s="6"/>
      <c r="U1095" s="6"/>
      <c r="V1095" s="6"/>
      <c r="W1095" s="6"/>
      <c r="X1095" s="6"/>
      <c r="Y1095" s="6"/>
      <c r="Z1095" s="6"/>
    </row>
    <row r="1096" spans="1:26" ht="14" customHeight="1" x14ac:dyDescent="0.3">
      <c r="A1096" s="5">
        <v>41842</v>
      </c>
      <c r="B1096" s="6">
        <v>3045</v>
      </c>
      <c r="C1096" s="6">
        <v>3050</v>
      </c>
      <c r="D1096" s="6">
        <v>3245</v>
      </c>
      <c r="E1096" s="6">
        <v>3210</v>
      </c>
      <c r="F1096" s="6">
        <v>2479856</v>
      </c>
      <c r="G1096" s="6">
        <v>1980100</v>
      </c>
      <c r="H1096" s="6">
        <v>6043108.2199999997</v>
      </c>
      <c r="I1096" s="6">
        <v>3089.33</v>
      </c>
      <c r="J1096" s="6"/>
      <c r="K1096" s="6"/>
      <c r="L1096" s="6"/>
      <c r="M1096" s="6"/>
      <c r="N1096" s="6"/>
      <c r="O1096" s="6">
        <v>4433</v>
      </c>
      <c r="P1096" s="6"/>
      <c r="Q1096" s="6"/>
      <c r="R1096" s="6"/>
      <c r="S1096" s="6">
        <v>81.05</v>
      </c>
      <c r="T1096" s="6"/>
      <c r="U1096" s="6"/>
      <c r="V1096" s="6"/>
      <c r="W1096" s="6"/>
      <c r="X1096" s="6"/>
      <c r="Y1096" s="6"/>
      <c r="Z1096" s="6"/>
    </row>
    <row r="1097" spans="1:26" ht="14" customHeight="1" x14ac:dyDescent="0.3">
      <c r="A1097" s="5">
        <v>41843</v>
      </c>
      <c r="B1097" s="6">
        <v>3036</v>
      </c>
      <c r="C1097" s="6">
        <v>3038</v>
      </c>
      <c r="D1097" s="6">
        <v>3202</v>
      </c>
      <c r="E1097" s="6">
        <v>3202</v>
      </c>
      <c r="F1097" s="6">
        <v>2433708</v>
      </c>
      <c r="G1097" s="6">
        <v>2030578</v>
      </c>
      <c r="H1097" s="6">
        <v>6174666.7879999997</v>
      </c>
      <c r="I1097" s="6">
        <v>3086</v>
      </c>
      <c r="J1097" s="6"/>
      <c r="K1097" s="6"/>
      <c r="L1097" s="6"/>
      <c r="M1097" s="6"/>
      <c r="N1097" s="6"/>
      <c r="O1097" s="6">
        <v>589</v>
      </c>
      <c r="P1097" s="6"/>
      <c r="Q1097" s="6"/>
      <c r="R1097" s="6"/>
      <c r="S1097" s="6">
        <v>80.97</v>
      </c>
      <c r="T1097" s="6"/>
      <c r="U1097" s="6"/>
      <c r="V1097" s="6"/>
      <c r="W1097" s="6"/>
      <c r="X1097" s="6"/>
      <c r="Y1097" s="6"/>
      <c r="Z1097" s="6"/>
    </row>
    <row r="1098" spans="1:26" ht="14" customHeight="1" x14ac:dyDescent="0.3">
      <c r="A1098" s="5">
        <v>41844</v>
      </c>
      <c r="B1098" s="6">
        <v>3034</v>
      </c>
      <c r="C1098" s="6">
        <v>3042</v>
      </c>
      <c r="D1098" s="6">
        <v>3202</v>
      </c>
      <c r="E1098" s="6">
        <v>3202</v>
      </c>
      <c r="F1098" s="6">
        <v>2481776</v>
      </c>
      <c r="G1098" s="6">
        <v>2482416</v>
      </c>
      <c r="H1098" s="6">
        <v>7557136.0439999998</v>
      </c>
      <c r="I1098" s="6">
        <v>3083.33</v>
      </c>
      <c r="J1098" s="6"/>
      <c r="K1098" s="6"/>
      <c r="L1098" s="6"/>
      <c r="M1098" s="6"/>
      <c r="N1098" s="6"/>
      <c r="O1098" s="6">
        <v>589</v>
      </c>
      <c r="P1098" s="6"/>
      <c r="Q1098" s="6"/>
      <c r="R1098" s="6"/>
      <c r="S1098" s="6">
        <v>80.900000000000006</v>
      </c>
      <c r="T1098" s="6"/>
      <c r="U1098" s="6"/>
      <c r="V1098" s="6"/>
      <c r="W1098" s="6"/>
      <c r="X1098" s="6"/>
      <c r="Y1098" s="6"/>
      <c r="Z1098" s="6"/>
    </row>
    <row r="1099" spans="1:26" ht="14" customHeight="1" x14ac:dyDescent="0.3">
      <c r="A1099" s="5">
        <v>41845</v>
      </c>
      <c r="B1099" s="6">
        <v>3048</v>
      </c>
      <c r="C1099" s="6">
        <v>3042</v>
      </c>
      <c r="D1099" s="6">
        <v>3209</v>
      </c>
      <c r="E1099" s="6">
        <v>3238</v>
      </c>
      <c r="F1099" s="6">
        <v>2458402</v>
      </c>
      <c r="G1099" s="6">
        <v>1941038</v>
      </c>
      <c r="H1099" s="6">
        <v>5908158.5460000001</v>
      </c>
      <c r="I1099" s="6">
        <v>3078</v>
      </c>
      <c r="J1099" s="6">
        <v>579.34</v>
      </c>
      <c r="K1099" s="6"/>
      <c r="L1099" s="6"/>
      <c r="M1099" s="6"/>
      <c r="N1099" s="6"/>
      <c r="O1099" s="6">
        <v>589</v>
      </c>
      <c r="P1099" s="6"/>
      <c r="Q1099" s="6"/>
      <c r="R1099" s="6"/>
      <c r="S1099" s="6">
        <v>80.760000000000005</v>
      </c>
      <c r="T1099" s="6">
        <v>2549411</v>
      </c>
      <c r="U1099" s="6"/>
      <c r="V1099" s="6"/>
      <c r="W1099" s="6"/>
      <c r="X1099" s="6"/>
      <c r="Y1099" s="6"/>
      <c r="Z1099" s="6"/>
    </row>
    <row r="1100" spans="1:26" ht="14" customHeight="1" x14ac:dyDescent="0.3">
      <c r="A1100" s="5">
        <v>41846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>
        <v>80.760000000000005</v>
      </c>
      <c r="T1100" s="6"/>
      <c r="U1100" s="6"/>
      <c r="V1100" s="6"/>
      <c r="W1100" s="6"/>
      <c r="X1100" s="6"/>
      <c r="Y1100" s="6"/>
      <c r="Z1100" s="6"/>
    </row>
    <row r="1101" spans="1:26" ht="14" customHeight="1" x14ac:dyDescent="0.3">
      <c r="A1101" s="5">
        <v>41847</v>
      </c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>
        <v>80.760000000000005</v>
      </c>
      <c r="T1101" s="6"/>
      <c r="U1101" s="6"/>
      <c r="V1101" s="6"/>
      <c r="W1101" s="6"/>
      <c r="X1101" s="6"/>
      <c r="Y1101" s="6"/>
      <c r="Z1101" s="6"/>
    </row>
    <row r="1102" spans="1:26" ht="14" customHeight="1" x14ac:dyDescent="0.3">
      <c r="A1102" s="5">
        <v>41848</v>
      </c>
      <c r="B1102" s="6">
        <v>3076</v>
      </c>
      <c r="C1102" s="6">
        <v>3065</v>
      </c>
      <c r="D1102" s="6">
        <v>3367</v>
      </c>
      <c r="E1102" s="6">
        <v>3366</v>
      </c>
      <c r="F1102" s="6">
        <v>2495896</v>
      </c>
      <c r="G1102" s="6">
        <v>2920836</v>
      </c>
      <c r="H1102" s="6">
        <v>8956544.9600000009</v>
      </c>
      <c r="I1102" s="6">
        <v>3076.67</v>
      </c>
      <c r="J1102" s="6"/>
      <c r="K1102" s="6"/>
      <c r="L1102" s="6"/>
      <c r="M1102" s="6"/>
      <c r="N1102" s="6"/>
      <c r="O1102" s="6">
        <v>589</v>
      </c>
      <c r="P1102" s="6"/>
      <c r="Q1102" s="6"/>
      <c r="R1102" s="6"/>
      <c r="S1102" s="6">
        <v>80.72</v>
      </c>
      <c r="T1102" s="6"/>
      <c r="U1102" s="6"/>
      <c r="V1102" s="6"/>
      <c r="W1102" s="6"/>
      <c r="X1102" s="6"/>
      <c r="Y1102" s="6"/>
      <c r="Z1102" s="6"/>
    </row>
    <row r="1103" spans="1:26" ht="14" customHeight="1" x14ac:dyDescent="0.3">
      <c r="A1103" s="5">
        <v>41849</v>
      </c>
      <c r="B1103" s="6">
        <v>3105</v>
      </c>
      <c r="C1103" s="6">
        <v>3096</v>
      </c>
      <c r="D1103" s="6">
        <v>3197</v>
      </c>
      <c r="E1103" s="6">
        <v>3229</v>
      </c>
      <c r="F1103" s="6">
        <v>2640568</v>
      </c>
      <c r="G1103" s="6">
        <v>3284338</v>
      </c>
      <c r="H1103" s="6">
        <v>10175179.437999999</v>
      </c>
      <c r="I1103" s="6">
        <v>3074</v>
      </c>
      <c r="J1103" s="6"/>
      <c r="K1103" s="6"/>
      <c r="L1103" s="6"/>
      <c r="M1103" s="6"/>
      <c r="N1103" s="6"/>
      <c r="O1103" s="6">
        <v>589</v>
      </c>
      <c r="P1103" s="6"/>
      <c r="Q1103" s="6"/>
      <c r="R1103" s="6"/>
      <c r="S1103" s="6">
        <v>80.650000000000006</v>
      </c>
      <c r="T1103" s="6"/>
      <c r="U1103" s="6"/>
      <c r="V1103" s="6"/>
      <c r="W1103" s="6"/>
      <c r="X1103" s="6"/>
      <c r="Y1103" s="6"/>
      <c r="Z1103" s="6"/>
    </row>
    <row r="1104" spans="1:26" ht="14" customHeight="1" x14ac:dyDescent="0.3">
      <c r="A1104" s="5">
        <v>41850</v>
      </c>
      <c r="B1104" s="6">
        <v>3072</v>
      </c>
      <c r="C1104" s="6">
        <v>3079</v>
      </c>
      <c r="D1104" s="6">
        <v>3100</v>
      </c>
      <c r="E1104" s="6">
        <v>3161</v>
      </c>
      <c r="F1104" s="6">
        <v>2574170</v>
      </c>
      <c r="G1104" s="6">
        <v>2446082</v>
      </c>
      <c r="H1104" s="6">
        <v>7536103.966</v>
      </c>
      <c r="I1104" s="6">
        <v>3066.67</v>
      </c>
      <c r="J1104" s="6"/>
      <c r="K1104" s="6"/>
      <c r="L1104" s="6"/>
      <c r="M1104" s="6"/>
      <c r="N1104" s="6"/>
      <c r="O1104" s="6">
        <v>589</v>
      </c>
      <c r="P1104" s="6"/>
      <c r="Q1104" s="6"/>
      <c r="R1104" s="6"/>
      <c r="S1104" s="6">
        <v>80.459999999999994</v>
      </c>
      <c r="T1104" s="6"/>
      <c r="U1104" s="6"/>
      <c r="V1104" s="6"/>
      <c r="W1104" s="6"/>
      <c r="X1104" s="6"/>
      <c r="Y1104" s="6"/>
      <c r="Z1104" s="6"/>
    </row>
    <row r="1105" spans="1:26" ht="14" customHeight="1" x14ac:dyDescent="0.3">
      <c r="A1105" s="5">
        <v>41851</v>
      </c>
      <c r="B1105" s="6">
        <v>3069</v>
      </c>
      <c r="C1105" s="6">
        <v>3073</v>
      </c>
      <c r="D1105" s="6">
        <v>3049</v>
      </c>
      <c r="E1105" s="6">
        <v>3053</v>
      </c>
      <c r="F1105" s="6">
        <v>2568170</v>
      </c>
      <c r="G1105" s="6">
        <v>1642174</v>
      </c>
      <c r="H1105" s="6">
        <v>5048832.2340000002</v>
      </c>
      <c r="I1105" s="6">
        <v>3067.33</v>
      </c>
      <c r="J1105" s="6"/>
      <c r="K1105" s="6"/>
      <c r="L1105" s="6"/>
      <c r="M1105" s="6"/>
      <c r="N1105" s="6"/>
      <c r="O1105" s="6">
        <v>589</v>
      </c>
      <c r="P1105" s="6"/>
      <c r="Q1105" s="6"/>
      <c r="R1105" s="6"/>
      <c r="S1105" s="6">
        <v>80.48</v>
      </c>
      <c r="T1105" s="6"/>
      <c r="U1105" s="6"/>
      <c r="V1105" s="6"/>
      <c r="W1105" s="6"/>
      <c r="X1105" s="6"/>
      <c r="Y1105" s="6"/>
      <c r="Z1105" s="6"/>
    </row>
    <row r="1106" spans="1:26" ht="14" customHeight="1" x14ac:dyDescent="0.3">
      <c r="A1106" s="5">
        <v>41852</v>
      </c>
      <c r="B1106" s="6">
        <v>3067</v>
      </c>
      <c r="C1106" s="6">
        <v>3063</v>
      </c>
      <c r="D1106" s="6">
        <v>3053</v>
      </c>
      <c r="E1106" s="6">
        <v>3053</v>
      </c>
      <c r="F1106" s="6">
        <v>2479072</v>
      </c>
      <c r="G1106" s="6">
        <v>2415224</v>
      </c>
      <c r="H1106" s="6">
        <v>7402707.2180000003</v>
      </c>
      <c r="I1106" s="6">
        <v>3068</v>
      </c>
      <c r="J1106" s="6">
        <v>577.79999999999995</v>
      </c>
      <c r="K1106" s="6"/>
      <c r="L1106" s="6"/>
      <c r="M1106" s="6"/>
      <c r="N1106" s="6"/>
      <c r="O1106" s="6">
        <v>589</v>
      </c>
      <c r="P1106" s="6"/>
      <c r="Q1106" s="6"/>
      <c r="R1106" s="6"/>
      <c r="S1106" s="6">
        <v>80.489999999999995</v>
      </c>
      <c r="T1106" s="6">
        <v>2549411</v>
      </c>
      <c r="U1106" s="6"/>
      <c r="V1106" s="6"/>
      <c r="W1106" s="6"/>
      <c r="X1106" s="6"/>
      <c r="Y1106" s="6"/>
      <c r="Z1106" s="6"/>
    </row>
    <row r="1107" spans="1:26" ht="14" customHeight="1" x14ac:dyDescent="0.3">
      <c r="A1107" s="5">
        <v>41853</v>
      </c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>
        <v>80.489999999999995</v>
      </c>
      <c r="T1107" s="6"/>
      <c r="U1107" s="6"/>
      <c r="V1107" s="6"/>
      <c r="W1107" s="6"/>
      <c r="X1107" s="6"/>
      <c r="Y1107" s="6"/>
      <c r="Z1107" s="6"/>
    </row>
    <row r="1108" spans="1:26" ht="14" customHeight="1" x14ac:dyDescent="0.3">
      <c r="A1108" s="5">
        <v>41854</v>
      </c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>
        <v>80.489999999999995</v>
      </c>
      <c r="T1108" s="6"/>
      <c r="U1108" s="6"/>
      <c r="V1108" s="6"/>
      <c r="W1108" s="6"/>
      <c r="X1108" s="6"/>
      <c r="Y1108" s="6"/>
      <c r="Z1108" s="6"/>
    </row>
    <row r="1109" spans="1:26" ht="14" customHeight="1" x14ac:dyDescent="0.3">
      <c r="A1109" s="5">
        <v>41855</v>
      </c>
      <c r="B1109" s="6">
        <v>3106</v>
      </c>
      <c r="C1109" s="6">
        <v>3084</v>
      </c>
      <c r="D1109" s="6">
        <v>3060</v>
      </c>
      <c r="E1109" s="6">
        <v>3060</v>
      </c>
      <c r="F1109" s="6">
        <v>2580268</v>
      </c>
      <c r="G1109" s="6">
        <v>3107222</v>
      </c>
      <c r="H1109" s="6">
        <v>9586587.3839999996</v>
      </c>
      <c r="I1109" s="6">
        <v>3067.33</v>
      </c>
      <c r="J1109" s="6"/>
      <c r="K1109" s="6"/>
      <c r="L1109" s="6"/>
      <c r="M1109" s="6"/>
      <c r="N1109" s="6"/>
      <c r="O1109" s="6">
        <v>589</v>
      </c>
      <c r="P1109" s="6"/>
      <c r="Q1109" s="6"/>
      <c r="R1109" s="6"/>
      <c r="S1109" s="6">
        <v>80.48</v>
      </c>
      <c r="T1109" s="6"/>
      <c r="U1109" s="6"/>
      <c r="V1109" s="6"/>
      <c r="W1109" s="6"/>
      <c r="X1109" s="6"/>
      <c r="Y1109" s="6"/>
      <c r="Z1109" s="6"/>
    </row>
    <row r="1110" spans="1:26" ht="14" customHeight="1" x14ac:dyDescent="0.3">
      <c r="A1110" s="5">
        <v>41856</v>
      </c>
      <c r="B1110" s="6">
        <v>3102</v>
      </c>
      <c r="C1110" s="6">
        <v>3107</v>
      </c>
      <c r="D1110" s="6">
        <v>3060</v>
      </c>
      <c r="E1110" s="6">
        <v>3060</v>
      </c>
      <c r="F1110" s="6">
        <v>2602148</v>
      </c>
      <c r="G1110" s="6">
        <v>3221996</v>
      </c>
      <c r="H1110" s="6">
        <v>10015483.532</v>
      </c>
      <c r="I1110" s="6">
        <v>3066</v>
      </c>
      <c r="J1110" s="6"/>
      <c r="K1110" s="6"/>
      <c r="L1110" s="6"/>
      <c r="M1110" s="6"/>
      <c r="N1110" s="6"/>
      <c r="O1110" s="6">
        <v>589</v>
      </c>
      <c r="P1110" s="6"/>
      <c r="Q1110" s="6"/>
      <c r="R1110" s="6"/>
      <c r="S1110" s="6">
        <v>80.44</v>
      </c>
      <c r="T1110" s="6"/>
      <c r="U1110" s="6"/>
      <c r="V1110" s="6"/>
      <c r="W1110" s="6"/>
      <c r="X1110" s="6"/>
      <c r="Y1110" s="6"/>
      <c r="Z1110" s="6"/>
    </row>
    <row r="1111" spans="1:26" ht="14" customHeight="1" x14ac:dyDescent="0.3">
      <c r="A1111" s="5">
        <v>41857</v>
      </c>
      <c r="B1111" s="6">
        <v>3104</v>
      </c>
      <c r="C1111" s="6">
        <v>3106</v>
      </c>
      <c r="D1111" s="6">
        <v>3060</v>
      </c>
      <c r="E1111" s="6">
        <v>3060</v>
      </c>
      <c r="F1111" s="6">
        <v>2705616</v>
      </c>
      <c r="G1111" s="6">
        <v>2826006</v>
      </c>
      <c r="H1111" s="6">
        <v>8782579.8719999995</v>
      </c>
      <c r="I1111" s="6">
        <v>3064</v>
      </c>
      <c r="J1111" s="6"/>
      <c r="K1111" s="6"/>
      <c r="L1111" s="6"/>
      <c r="M1111" s="6"/>
      <c r="N1111" s="6"/>
      <c r="O1111" s="6">
        <v>589</v>
      </c>
      <c r="P1111" s="6"/>
      <c r="Q1111" s="6"/>
      <c r="R1111" s="6"/>
      <c r="S1111" s="6">
        <v>80.39</v>
      </c>
      <c r="T1111" s="6"/>
      <c r="U1111" s="6"/>
      <c r="V1111" s="6"/>
      <c r="W1111" s="6"/>
      <c r="X1111" s="6"/>
      <c r="Y1111" s="6"/>
      <c r="Z1111" s="6"/>
    </row>
    <row r="1112" spans="1:26" ht="14" customHeight="1" x14ac:dyDescent="0.3">
      <c r="A1112" s="5">
        <v>41858</v>
      </c>
      <c r="B1112" s="6">
        <v>3100</v>
      </c>
      <c r="C1112" s="6">
        <v>3115</v>
      </c>
      <c r="D1112" s="6">
        <v>3060</v>
      </c>
      <c r="E1112" s="6">
        <v>3060</v>
      </c>
      <c r="F1112" s="6">
        <v>2710232</v>
      </c>
      <c r="G1112" s="6">
        <v>2410944</v>
      </c>
      <c r="H1112" s="6">
        <v>7513722.392</v>
      </c>
      <c r="I1112" s="6">
        <v>3062</v>
      </c>
      <c r="J1112" s="6"/>
      <c r="K1112" s="6"/>
      <c r="L1112" s="6"/>
      <c r="M1112" s="6"/>
      <c r="N1112" s="6"/>
      <c r="O1112" s="6">
        <v>296</v>
      </c>
      <c r="P1112" s="6"/>
      <c r="Q1112" s="6"/>
      <c r="R1112" s="6"/>
      <c r="S1112" s="6">
        <v>80.34</v>
      </c>
      <c r="T1112" s="6"/>
      <c r="U1112" s="6"/>
      <c r="V1112" s="6"/>
      <c r="W1112" s="6"/>
      <c r="X1112" s="6"/>
      <c r="Y1112" s="6"/>
      <c r="Z1112" s="6"/>
    </row>
    <row r="1113" spans="1:26" ht="14" customHeight="1" x14ac:dyDescent="0.3">
      <c r="A1113" s="5">
        <v>41859</v>
      </c>
      <c r="B1113" s="6">
        <v>3087</v>
      </c>
      <c r="C1113" s="6">
        <v>3088</v>
      </c>
      <c r="D1113" s="6">
        <v>3060</v>
      </c>
      <c r="E1113" s="6">
        <v>3060</v>
      </c>
      <c r="F1113" s="6">
        <v>2659940</v>
      </c>
      <c r="G1113" s="6">
        <v>2398984</v>
      </c>
      <c r="H1113" s="6">
        <v>7410807.108</v>
      </c>
      <c r="I1113" s="6">
        <v>3054.67</v>
      </c>
      <c r="J1113" s="6">
        <v>577.49</v>
      </c>
      <c r="K1113" s="6"/>
      <c r="L1113" s="6"/>
      <c r="M1113" s="6"/>
      <c r="N1113" s="6"/>
      <c r="O1113" s="6">
        <v>296</v>
      </c>
      <c r="P1113" s="6"/>
      <c r="Q1113" s="6"/>
      <c r="R1113" s="6"/>
      <c r="S1113" s="6">
        <v>80.14</v>
      </c>
      <c r="T1113" s="6">
        <v>2549704</v>
      </c>
      <c r="U1113" s="6"/>
      <c r="V1113" s="6"/>
      <c r="W1113" s="6"/>
      <c r="X1113" s="6"/>
      <c r="Y1113" s="6"/>
      <c r="Z1113" s="6"/>
    </row>
    <row r="1114" spans="1:26" ht="14" customHeight="1" x14ac:dyDescent="0.3">
      <c r="A1114" s="5">
        <v>41860</v>
      </c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>
        <v>80.14</v>
      </c>
      <c r="T1114" s="6"/>
      <c r="U1114" s="6"/>
      <c r="V1114" s="6"/>
      <c r="W1114" s="6"/>
      <c r="X1114" s="6"/>
      <c r="Y1114" s="6"/>
      <c r="Z1114" s="6"/>
    </row>
    <row r="1115" spans="1:26" ht="14" customHeight="1" x14ac:dyDescent="0.3">
      <c r="A1115" s="5">
        <v>41861</v>
      </c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>
        <v>80.14</v>
      </c>
      <c r="T1115" s="6"/>
      <c r="U1115" s="6"/>
      <c r="V1115" s="6"/>
      <c r="W1115" s="6"/>
      <c r="X1115" s="6"/>
      <c r="Y1115" s="6"/>
      <c r="Z1115" s="6"/>
    </row>
    <row r="1116" spans="1:26" ht="14" customHeight="1" x14ac:dyDescent="0.3">
      <c r="A1116" s="5">
        <v>41862</v>
      </c>
      <c r="B1116" s="6">
        <v>3062</v>
      </c>
      <c r="C1116" s="6">
        <v>3084</v>
      </c>
      <c r="D1116" s="6">
        <v>3060</v>
      </c>
      <c r="E1116" s="6">
        <v>3060</v>
      </c>
      <c r="F1116" s="6">
        <v>2757546</v>
      </c>
      <c r="G1116" s="6">
        <v>2747966</v>
      </c>
      <c r="H1116" s="6">
        <v>8478078.2939999998</v>
      </c>
      <c r="I1116" s="6">
        <v>3042</v>
      </c>
      <c r="J1116" s="6"/>
      <c r="K1116" s="6"/>
      <c r="L1116" s="6"/>
      <c r="M1116" s="6"/>
      <c r="N1116" s="6"/>
      <c r="O1116" s="6">
        <v>296</v>
      </c>
      <c r="P1116" s="6"/>
      <c r="Q1116" s="6"/>
      <c r="R1116" s="6"/>
      <c r="S1116" s="6">
        <v>79.81</v>
      </c>
      <c r="T1116" s="6"/>
      <c r="U1116" s="6"/>
      <c r="V1116" s="6"/>
      <c r="W1116" s="6"/>
      <c r="X1116" s="6"/>
      <c r="Y1116" s="6"/>
      <c r="Z1116" s="6"/>
    </row>
    <row r="1117" spans="1:26" ht="14" customHeight="1" x14ac:dyDescent="0.3">
      <c r="A1117" s="5">
        <v>41863</v>
      </c>
      <c r="B1117" s="6">
        <v>3063</v>
      </c>
      <c r="C1117" s="6">
        <v>3061</v>
      </c>
      <c r="D1117" s="6">
        <v>3060</v>
      </c>
      <c r="E1117" s="6">
        <v>3060</v>
      </c>
      <c r="F1117" s="6">
        <v>2690068</v>
      </c>
      <c r="G1117" s="6">
        <v>1893700</v>
      </c>
      <c r="H1117" s="6">
        <v>5799274.5080000004</v>
      </c>
      <c r="I1117" s="6">
        <v>3040</v>
      </c>
      <c r="J1117" s="6"/>
      <c r="K1117" s="6"/>
      <c r="L1117" s="6"/>
      <c r="M1117" s="6"/>
      <c r="N1117" s="6"/>
      <c r="O1117" s="6">
        <v>296</v>
      </c>
      <c r="P1117" s="6"/>
      <c r="Q1117" s="6"/>
      <c r="R1117" s="6"/>
      <c r="S1117" s="6">
        <v>79.760000000000005</v>
      </c>
      <c r="T1117" s="6"/>
      <c r="U1117" s="6"/>
      <c r="V1117" s="6"/>
      <c r="W1117" s="6"/>
      <c r="X1117" s="6"/>
      <c r="Y1117" s="6"/>
      <c r="Z1117" s="6"/>
    </row>
    <row r="1118" spans="1:26" ht="14" customHeight="1" x14ac:dyDescent="0.3">
      <c r="A1118" s="5">
        <v>41864</v>
      </c>
      <c r="B1118" s="6">
        <v>3044</v>
      </c>
      <c r="C1118" s="6">
        <v>3053</v>
      </c>
      <c r="D1118" s="6">
        <v>3060</v>
      </c>
      <c r="E1118" s="6">
        <v>3060</v>
      </c>
      <c r="F1118" s="6">
        <v>2815442</v>
      </c>
      <c r="G1118" s="6">
        <v>2880438</v>
      </c>
      <c r="H1118" s="6">
        <v>8798859.4800000004</v>
      </c>
      <c r="I1118" s="6">
        <v>3040.67</v>
      </c>
      <c r="J1118" s="6"/>
      <c r="K1118" s="6"/>
      <c r="L1118" s="6"/>
      <c r="M1118" s="6"/>
      <c r="N1118" s="6"/>
      <c r="O1118" s="6">
        <v>296</v>
      </c>
      <c r="P1118" s="6"/>
      <c r="Q1118" s="6"/>
      <c r="R1118" s="6"/>
      <c r="S1118" s="6">
        <v>79.78</v>
      </c>
      <c r="T1118" s="6"/>
      <c r="U1118" s="6"/>
      <c r="V1118" s="6"/>
      <c r="W1118" s="6"/>
      <c r="X1118" s="6"/>
      <c r="Y1118" s="6"/>
      <c r="Z1118" s="6"/>
    </row>
    <row r="1119" spans="1:26" ht="14" customHeight="1" x14ac:dyDescent="0.3">
      <c r="A1119" s="5">
        <v>41865</v>
      </c>
      <c r="B1119" s="6">
        <v>3021</v>
      </c>
      <c r="C1119" s="6">
        <v>3032</v>
      </c>
      <c r="D1119" s="6">
        <v>3060</v>
      </c>
      <c r="E1119" s="6">
        <v>3060</v>
      </c>
      <c r="F1119" s="6">
        <v>2807956</v>
      </c>
      <c r="G1119" s="6">
        <v>2297128</v>
      </c>
      <c r="H1119" s="6">
        <v>6969263.9740000004</v>
      </c>
      <c r="I1119" s="6">
        <v>3038.67</v>
      </c>
      <c r="J1119" s="6"/>
      <c r="K1119" s="6"/>
      <c r="L1119" s="6"/>
      <c r="M1119" s="6"/>
      <c r="N1119" s="6"/>
      <c r="O1119" s="6">
        <v>296</v>
      </c>
      <c r="P1119" s="6"/>
      <c r="Q1119" s="6"/>
      <c r="R1119" s="6"/>
      <c r="S1119" s="6">
        <v>79.73</v>
      </c>
      <c r="T1119" s="6"/>
      <c r="U1119" s="6"/>
      <c r="V1119" s="6"/>
      <c r="W1119" s="6"/>
      <c r="X1119" s="6"/>
      <c r="Y1119" s="6"/>
      <c r="Z1119" s="6"/>
    </row>
    <row r="1120" spans="1:26" ht="14" customHeight="1" x14ac:dyDescent="0.3">
      <c r="A1120" s="5">
        <v>41866</v>
      </c>
      <c r="B1120" s="6">
        <v>3031</v>
      </c>
      <c r="C1120" s="6">
        <v>3024</v>
      </c>
      <c r="D1120" s="6">
        <v>3060</v>
      </c>
      <c r="E1120" s="6">
        <v>3060</v>
      </c>
      <c r="F1120" s="6">
        <v>2872484</v>
      </c>
      <c r="G1120" s="6">
        <v>2570342</v>
      </c>
      <c r="H1120" s="6">
        <v>7777931.3760000002</v>
      </c>
      <c r="I1120" s="6">
        <v>3036.67</v>
      </c>
      <c r="J1120" s="6">
        <v>564.34</v>
      </c>
      <c r="K1120" s="6"/>
      <c r="L1120" s="6"/>
      <c r="M1120" s="6"/>
      <c r="N1120" s="6"/>
      <c r="O1120" s="6">
        <v>296</v>
      </c>
      <c r="P1120" s="6"/>
      <c r="Q1120" s="6"/>
      <c r="R1120" s="6"/>
      <c r="S1120" s="6">
        <v>79.67</v>
      </c>
      <c r="T1120" s="6">
        <v>2489704</v>
      </c>
      <c r="U1120" s="6"/>
      <c r="V1120" s="6"/>
      <c r="W1120" s="6"/>
      <c r="X1120" s="6"/>
      <c r="Y1120" s="6"/>
      <c r="Z1120" s="6"/>
    </row>
    <row r="1121" spans="1:26" ht="14" customHeight="1" x14ac:dyDescent="0.3">
      <c r="A1121" s="5">
        <v>41867</v>
      </c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>
        <v>79.67</v>
      </c>
      <c r="T1121" s="6"/>
      <c r="U1121" s="6"/>
      <c r="V1121" s="6"/>
      <c r="W1121" s="6"/>
      <c r="X1121" s="6"/>
      <c r="Y1121" s="6"/>
      <c r="Z1121" s="6"/>
    </row>
    <row r="1122" spans="1:26" ht="14" customHeight="1" x14ac:dyDescent="0.3">
      <c r="A1122" s="5">
        <v>41868</v>
      </c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>
        <v>79.67</v>
      </c>
      <c r="T1122" s="6"/>
      <c r="U1122" s="6"/>
      <c r="V1122" s="6"/>
      <c r="W1122" s="6"/>
      <c r="X1122" s="6"/>
      <c r="Y1122" s="6"/>
      <c r="Z1122" s="6"/>
    </row>
    <row r="1123" spans="1:26" ht="14" customHeight="1" x14ac:dyDescent="0.3">
      <c r="A1123" s="5">
        <v>41869</v>
      </c>
      <c r="B1123" s="6">
        <v>3010</v>
      </c>
      <c r="C1123" s="6">
        <v>3018</v>
      </c>
      <c r="D1123" s="6">
        <v>3059</v>
      </c>
      <c r="E1123" s="6">
        <v>3053</v>
      </c>
      <c r="F1123" s="6">
        <v>3015492</v>
      </c>
      <c r="G1123" s="6">
        <v>2569132</v>
      </c>
      <c r="H1123" s="6">
        <v>7757609.5480000004</v>
      </c>
      <c r="I1123" s="6">
        <v>3033.33</v>
      </c>
      <c r="J1123" s="6"/>
      <c r="K1123" s="6"/>
      <c r="L1123" s="6"/>
      <c r="M1123" s="6"/>
      <c r="N1123" s="6"/>
      <c r="O1123" s="6">
        <v>593</v>
      </c>
      <c r="P1123" s="6"/>
      <c r="Q1123" s="6"/>
      <c r="R1123" s="6"/>
      <c r="S1123" s="6">
        <v>79.59</v>
      </c>
      <c r="T1123" s="6"/>
      <c r="U1123" s="6"/>
      <c r="V1123" s="6"/>
      <c r="W1123" s="6"/>
      <c r="X1123" s="6"/>
      <c r="Y1123" s="6"/>
      <c r="Z1123" s="6"/>
    </row>
    <row r="1124" spans="1:26" ht="14" customHeight="1" x14ac:dyDescent="0.3">
      <c r="A1124" s="5">
        <v>41870</v>
      </c>
      <c r="B1124" s="6">
        <v>3015</v>
      </c>
      <c r="C1124" s="6">
        <v>3013</v>
      </c>
      <c r="D1124" s="6">
        <v>3052</v>
      </c>
      <c r="E1124" s="6">
        <v>3046</v>
      </c>
      <c r="F1124" s="6">
        <v>3047264</v>
      </c>
      <c r="G1124" s="6">
        <v>2201824</v>
      </c>
      <c r="H1124" s="6">
        <v>6640849.7779999999</v>
      </c>
      <c r="I1124" s="6">
        <v>3030</v>
      </c>
      <c r="J1124" s="6"/>
      <c r="K1124" s="6"/>
      <c r="L1124" s="6"/>
      <c r="M1124" s="6"/>
      <c r="N1124" s="6"/>
      <c r="O1124" s="6">
        <v>593</v>
      </c>
      <c r="P1124" s="6"/>
      <c r="Q1124" s="6"/>
      <c r="R1124" s="6"/>
      <c r="S1124" s="6">
        <v>79.5</v>
      </c>
      <c r="T1124" s="6"/>
      <c r="U1124" s="6"/>
      <c r="V1124" s="6"/>
      <c r="W1124" s="6"/>
      <c r="X1124" s="6"/>
      <c r="Y1124" s="6"/>
      <c r="Z1124" s="6"/>
    </row>
    <row r="1125" spans="1:26" ht="14" customHeight="1" x14ac:dyDescent="0.3">
      <c r="A1125" s="5">
        <v>41871</v>
      </c>
      <c r="B1125" s="6">
        <v>2990</v>
      </c>
      <c r="C1125" s="6">
        <v>3001</v>
      </c>
      <c r="D1125" s="6">
        <v>3026</v>
      </c>
      <c r="E1125" s="6">
        <v>3033</v>
      </c>
      <c r="F1125" s="6">
        <v>3208130</v>
      </c>
      <c r="G1125" s="6">
        <v>2362536</v>
      </c>
      <c r="H1125" s="6">
        <v>7093448.602</v>
      </c>
      <c r="I1125" s="6">
        <v>3023.33</v>
      </c>
      <c r="J1125" s="6"/>
      <c r="K1125" s="6"/>
      <c r="L1125" s="6"/>
      <c r="M1125" s="6"/>
      <c r="N1125" s="6"/>
      <c r="O1125" s="6">
        <v>593</v>
      </c>
      <c r="P1125" s="6"/>
      <c r="Q1125" s="6"/>
      <c r="R1125" s="6"/>
      <c r="S1125" s="6">
        <v>79.319999999999993</v>
      </c>
      <c r="T1125" s="6"/>
      <c r="U1125" s="6"/>
      <c r="V1125" s="6"/>
      <c r="W1125" s="6"/>
      <c r="X1125" s="6"/>
      <c r="Y1125" s="6"/>
      <c r="Z1125" s="6"/>
    </row>
    <row r="1126" spans="1:26" ht="14" customHeight="1" x14ac:dyDescent="0.3">
      <c r="A1126" s="5">
        <v>41872</v>
      </c>
      <c r="B1126" s="6">
        <v>2983</v>
      </c>
      <c r="C1126" s="6">
        <v>2986</v>
      </c>
      <c r="D1126" s="6">
        <v>3038</v>
      </c>
      <c r="E1126" s="6">
        <v>3029</v>
      </c>
      <c r="F1126" s="6">
        <v>3282100</v>
      </c>
      <c r="G1126" s="6">
        <v>2049514</v>
      </c>
      <c r="H1126" s="6">
        <v>6124547.102</v>
      </c>
      <c r="I1126" s="6">
        <v>3016</v>
      </c>
      <c r="J1126" s="6"/>
      <c r="K1126" s="6"/>
      <c r="L1126" s="6"/>
      <c r="M1126" s="6"/>
      <c r="N1126" s="6"/>
      <c r="O1126" s="6">
        <v>593</v>
      </c>
      <c r="P1126" s="6"/>
      <c r="Q1126" s="6"/>
      <c r="R1126" s="6"/>
      <c r="S1126" s="6">
        <v>79.13</v>
      </c>
      <c r="T1126" s="6"/>
      <c r="U1126" s="6"/>
      <c r="V1126" s="6"/>
      <c r="W1126" s="6"/>
      <c r="X1126" s="6"/>
      <c r="Y1126" s="6"/>
      <c r="Z1126" s="6"/>
    </row>
    <row r="1127" spans="1:26" ht="14" customHeight="1" x14ac:dyDescent="0.3">
      <c r="A1127" s="5">
        <v>41873</v>
      </c>
      <c r="B1127" s="6">
        <v>2986</v>
      </c>
      <c r="C1127" s="6">
        <v>2990</v>
      </c>
      <c r="D1127" s="6">
        <v>3039</v>
      </c>
      <c r="E1127" s="6">
        <v>3036</v>
      </c>
      <c r="F1127" s="6">
        <v>3252216</v>
      </c>
      <c r="G1127" s="6">
        <v>2096946</v>
      </c>
      <c r="H1127" s="6">
        <v>6274166.8380000005</v>
      </c>
      <c r="I1127" s="6">
        <v>3012.67</v>
      </c>
      <c r="J1127" s="6">
        <v>560.67999999999995</v>
      </c>
      <c r="K1127" s="6"/>
      <c r="L1127" s="6"/>
      <c r="M1127" s="6"/>
      <c r="N1127" s="6"/>
      <c r="O1127" s="6">
        <v>593</v>
      </c>
      <c r="P1127" s="6"/>
      <c r="Q1127" s="6"/>
      <c r="R1127" s="6"/>
      <c r="S1127" s="6">
        <v>79.040000000000006</v>
      </c>
      <c r="T1127" s="6">
        <v>2489407</v>
      </c>
      <c r="U1127" s="6"/>
      <c r="V1127" s="6"/>
      <c r="W1127" s="6"/>
      <c r="X1127" s="6"/>
      <c r="Y1127" s="6"/>
      <c r="Z1127" s="6"/>
    </row>
    <row r="1128" spans="1:26" ht="14" customHeight="1" x14ac:dyDescent="0.3">
      <c r="A1128" s="5">
        <v>41874</v>
      </c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>
        <v>79.040000000000006</v>
      </c>
      <c r="T1128" s="6"/>
      <c r="U1128" s="6"/>
      <c r="V1128" s="6"/>
      <c r="W1128" s="6"/>
      <c r="X1128" s="6"/>
      <c r="Y1128" s="6"/>
      <c r="Z1128" s="6"/>
    </row>
    <row r="1129" spans="1:26" ht="14" customHeight="1" x14ac:dyDescent="0.3">
      <c r="A1129" s="5">
        <v>41875</v>
      </c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>
        <v>79.040000000000006</v>
      </c>
      <c r="T1129" s="6"/>
      <c r="U1129" s="6"/>
      <c r="V1129" s="6"/>
      <c r="W1129" s="6"/>
      <c r="X1129" s="6"/>
      <c r="Y1129" s="6"/>
      <c r="Z1129" s="6"/>
    </row>
    <row r="1130" spans="1:26" ht="14" customHeight="1" x14ac:dyDescent="0.3">
      <c r="A1130" s="5">
        <v>41876</v>
      </c>
      <c r="B1130" s="6">
        <v>2974</v>
      </c>
      <c r="C1130" s="6">
        <v>2969</v>
      </c>
      <c r="D1130" s="6">
        <v>3010</v>
      </c>
      <c r="E1130" s="6">
        <v>3017</v>
      </c>
      <c r="F1130" s="6">
        <v>3156384</v>
      </c>
      <c r="G1130" s="6">
        <v>2056926</v>
      </c>
      <c r="H1130" s="6">
        <v>6111303.4299999997</v>
      </c>
      <c r="I1130" s="6">
        <v>3001.33</v>
      </c>
      <c r="J1130" s="6"/>
      <c r="K1130" s="6"/>
      <c r="L1130" s="6"/>
      <c r="M1130" s="6"/>
      <c r="N1130" s="6"/>
      <c r="O1130" s="6">
        <v>593</v>
      </c>
      <c r="P1130" s="6"/>
      <c r="Q1130" s="6"/>
      <c r="R1130" s="6"/>
      <c r="S1130" s="6">
        <v>78.75</v>
      </c>
      <c r="T1130" s="6"/>
      <c r="U1130" s="6"/>
      <c r="V1130" s="6"/>
      <c r="W1130" s="6"/>
      <c r="X1130" s="6"/>
      <c r="Y1130" s="6"/>
      <c r="Z1130" s="6"/>
    </row>
    <row r="1131" spans="1:26" ht="14" customHeight="1" x14ac:dyDescent="0.3">
      <c r="A1131" s="5">
        <v>41877</v>
      </c>
      <c r="B1131" s="6">
        <v>2979</v>
      </c>
      <c r="C1131" s="6">
        <v>2974</v>
      </c>
      <c r="D1131" s="6">
        <v>3015</v>
      </c>
      <c r="E1131" s="6">
        <v>3010</v>
      </c>
      <c r="F1131" s="6">
        <v>3184546</v>
      </c>
      <c r="G1131" s="6">
        <v>1880818</v>
      </c>
      <c r="H1131" s="6">
        <v>5597481.2460000003</v>
      </c>
      <c r="I1131" s="6">
        <v>2992</v>
      </c>
      <c r="J1131" s="6"/>
      <c r="K1131" s="6"/>
      <c r="L1131" s="6"/>
      <c r="M1131" s="6"/>
      <c r="N1131" s="6"/>
      <c r="O1131" s="6">
        <v>593</v>
      </c>
      <c r="P1131" s="6"/>
      <c r="Q1131" s="6"/>
      <c r="R1131" s="6"/>
      <c r="S1131" s="6">
        <v>78.5</v>
      </c>
      <c r="T1131" s="6"/>
      <c r="U1131" s="6"/>
      <c r="V1131" s="6"/>
      <c r="W1131" s="6"/>
      <c r="X1131" s="6"/>
      <c r="Y1131" s="6"/>
      <c r="Z1131" s="6"/>
    </row>
    <row r="1132" spans="1:26" ht="14" customHeight="1" x14ac:dyDescent="0.3">
      <c r="A1132" s="5">
        <v>41878</v>
      </c>
      <c r="B1132" s="6">
        <v>2965</v>
      </c>
      <c r="C1132" s="6">
        <v>2977</v>
      </c>
      <c r="D1132" s="6">
        <v>2960</v>
      </c>
      <c r="E1132" s="6">
        <v>3005</v>
      </c>
      <c r="F1132" s="6">
        <v>3223782</v>
      </c>
      <c r="G1132" s="6">
        <v>2137238</v>
      </c>
      <c r="H1132" s="6">
        <v>6366604.426</v>
      </c>
      <c r="I1132" s="6">
        <v>2982.67</v>
      </c>
      <c r="J1132" s="6"/>
      <c r="K1132" s="6"/>
      <c r="L1132" s="6"/>
      <c r="M1132" s="6"/>
      <c r="N1132" s="6"/>
      <c r="O1132" s="6">
        <v>593</v>
      </c>
      <c r="P1132" s="6"/>
      <c r="Q1132" s="6"/>
      <c r="R1132" s="6"/>
      <c r="S1132" s="6">
        <v>78.260000000000005</v>
      </c>
      <c r="T1132" s="6"/>
      <c r="U1132" s="6"/>
      <c r="V1132" s="6"/>
      <c r="W1132" s="6"/>
      <c r="X1132" s="6"/>
      <c r="Y1132" s="6"/>
      <c r="Z1132" s="6"/>
    </row>
    <row r="1133" spans="1:26" ht="14" customHeight="1" x14ac:dyDescent="0.3">
      <c r="A1133" s="5">
        <v>41879</v>
      </c>
      <c r="B1133" s="6">
        <v>2937</v>
      </c>
      <c r="C1133" s="6">
        <v>2947</v>
      </c>
      <c r="D1133" s="6">
        <v>2894</v>
      </c>
      <c r="E1133" s="6">
        <v>2921</v>
      </c>
      <c r="F1133" s="6">
        <v>3269226</v>
      </c>
      <c r="G1133" s="6">
        <v>3436858</v>
      </c>
      <c r="H1133" s="6">
        <v>10133788.056</v>
      </c>
      <c r="I1133" s="6">
        <v>2971.33</v>
      </c>
      <c r="J1133" s="6"/>
      <c r="K1133" s="6"/>
      <c r="L1133" s="6"/>
      <c r="M1133" s="6"/>
      <c r="N1133" s="6"/>
      <c r="O1133" s="6">
        <v>6012</v>
      </c>
      <c r="P1133" s="6"/>
      <c r="Q1133" s="6"/>
      <c r="R1133" s="6"/>
      <c r="S1133" s="6">
        <v>77.959999999999994</v>
      </c>
      <c r="T1133" s="6"/>
      <c r="U1133" s="6"/>
      <c r="V1133" s="6"/>
      <c r="W1133" s="6"/>
      <c r="X1133" s="6"/>
      <c r="Y1133" s="6"/>
      <c r="Z1133" s="6"/>
    </row>
    <row r="1134" spans="1:26" ht="14" customHeight="1" x14ac:dyDescent="0.3">
      <c r="A1134" s="5">
        <v>41880</v>
      </c>
      <c r="B1134" s="6">
        <v>2940</v>
      </c>
      <c r="C1134" s="6">
        <v>2937</v>
      </c>
      <c r="D1134" s="6">
        <v>2830</v>
      </c>
      <c r="E1134" s="6">
        <v>2900</v>
      </c>
      <c r="F1134" s="6">
        <v>3139116</v>
      </c>
      <c r="G1134" s="6">
        <v>2082324</v>
      </c>
      <c r="H1134" s="6">
        <v>6114506.2670999998</v>
      </c>
      <c r="I1134" s="6">
        <v>2960.67</v>
      </c>
      <c r="J1134" s="6">
        <v>550.27</v>
      </c>
      <c r="K1134" s="6"/>
      <c r="L1134" s="6"/>
      <c r="M1134" s="6"/>
      <c r="N1134" s="6"/>
      <c r="O1134" s="6">
        <v>5715</v>
      </c>
      <c r="P1134" s="6"/>
      <c r="Q1134" s="6"/>
      <c r="R1134" s="6"/>
      <c r="S1134" s="6">
        <v>77.680000000000007</v>
      </c>
      <c r="T1134" s="6">
        <v>2484285</v>
      </c>
      <c r="U1134" s="6"/>
      <c r="V1134" s="6"/>
      <c r="W1134" s="6"/>
      <c r="X1134" s="6"/>
      <c r="Y1134" s="6"/>
      <c r="Z1134" s="6"/>
    </row>
    <row r="1135" spans="1:26" ht="14" customHeight="1" x14ac:dyDescent="0.3">
      <c r="A1135" s="5">
        <v>41881</v>
      </c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>
        <v>77.680000000000007</v>
      </c>
      <c r="T1135" s="6"/>
      <c r="U1135" s="6"/>
      <c r="V1135" s="6"/>
      <c r="W1135" s="6"/>
      <c r="X1135" s="6"/>
      <c r="Y1135" s="6"/>
      <c r="Z1135" s="6"/>
    </row>
    <row r="1136" spans="1:26" ht="14" customHeight="1" x14ac:dyDescent="0.3">
      <c r="A1136" s="5">
        <v>41882</v>
      </c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>
        <v>77.680000000000007</v>
      </c>
      <c r="T1136" s="6"/>
      <c r="U1136" s="6"/>
      <c r="V1136" s="6"/>
      <c r="W1136" s="6"/>
      <c r="X1136" s="6"/>
      <c r="Y1136" s="6"/>
      <c r="Z1136" s="6"/>
    </row>
    <row r="1137" spans="1:26" ht="14" customHeight="1" x14ac:dyDescent="0.3">
      <c r="A1137" s="5">
        <v>41883</v>
      </c>
      <c r="B1137" s="6">
        <v>2915</v>
      </c>
      <c r="C1137" s="6">
        <v>2924</v>
      </c>
      <c r="D1137" s="6">
        <v>2827</v>
      </c>
      <c r="E1137" s="6">
        <v>2824</v>
      </c>
      <c r="F1137" s="6">
        <v>3131672</v>
      </c>
      <c r="G1137" s="6">
        <v>2400054</v>
      </c>
      <c r="H1137" s="6">
        <v>7015448.6370000001</v>
      </c>
      <c r="I1137" s="6">
        <v>2958.67</v>
      </c>
      <c r="J1137" s="6"/>
      <c r="K1137" s="6"/>
      <c r="L1137" s="6"/>
      <c r="M1137" s="6"/>
      <c r="N1137" s="6"/>
      <c r="O1137" s="6">
        <v>5715</v>
      </c>
      <c r="P1137" s="6"/>
      <c r="Q1137" s="6"/>
      <c r="R1137" s="6"/>
      <c r="S1137" s="6">
        <v>77.63</v>
      </c>
      <c r="T1137" s="6"/>
      <c r="U1137" s="6"/>
      <c r="V1137" s="6"/>
      <c r="W1137" s="6"/>
      <c r="X1137" s="6"/>
      <c r="Y1137" s="6"/>
      <c r="Z1137" s="6"/>
    </row>
    <row r="1138" spans="1:26" ht="14" customHeight="1" x14ac:dyDescent="0.3">
      <c r="A1138" s="5">
        <v>41884</v>
      </c>
      <c r="B1138" s="6">
        <v>2910</v>
      </c>
      <c r="C1138" s="6">
        <v>2911</v>
      </c>
      <c r="D1138" s="6">
        <v>2828</v>
      </c>
      <c r="E1138" s="6">
        <v>2828</v>
      </c>
      <c r="F1138" s="6">
        <v>3346014</v>
      </c>
      <c r="G1138" s="6">
        <v>3821660</v>
      </c>
      <c r="H1138" s="6">
        <v>11126631.997</v>
      </c>
      <c r="I1138" s="6">
        <v>2936</v>
      </c>
      <c r="J1138" s="6"/>
      <c r="K1138" s="6"/>
      <c r="L1138" s="6"/>
      <c r="M1138" s="6"/>
      <c r="N1138" s="6"/>
      <c r="O1138" s="6">
        <v>5715</v>
      </c>
      <c r="P1138" s="6"/>
      <c r="Q1138" s="6"/>
      <c r="R1138" s="6"/>
      <c r="S1138" s="6">
        <v>77.03</v>
      </c>
      <c r="T1138" s="6"/>
      <c r="U1138" s="6"/>
      <c r="V1138" s="6"/>
      <c r="W1138" s="6"/>
      <c r="X1138" s="6"/>
      <c r="Y1138" s="6"/>
      <c r="Z1138" s="6"/>
    </row>
    <row r="1139" spans="1:26" ht="14" customHeight="1" x14ac:dyDescent="0.3">
      <c r="A1139" s="5">
        <v>41885</v>
      </c>
      <c r="B1139" s="6">
        <v>2853</v>
      </c>
      <c r="C1139" s="6">
        <v>2875</v>
      </c>
      <c r="D1139" s="6">
        <v>2828</v>
      </c>
      <c r="E1139" s="6">
        <v>2828</v>
      </c>
      <c r="F1139" s="6">
        <v>3596184</v>
      </c>
      <c r="G1139" s="6">
        <v>4136054</v>
      </c>
      <c r="H1139" s="6">
        <v>11898084.5162</v>
      </c>
      <c r="I1139" s="6">
        <v>2925.33</v>
      </c>
      <c r="J1139" s="6"/>
      <c r="K1139" s="6"/>
      <c r="L1139" s="6"/>
      <c r="M1139" s="6"/>
      <c r="N1139" s="6"/>
      <c r="O1139" s="6">
        <v>5715</v>
      </c>
      <c r="P1139" s="6"/>
      <c r="Q1139" s="6"/>
      <c r="R1139" s="6"/>
      <c r="S1139" s="6">
        <v>76.75</v>
      </c>
      <c r="T1139" s="6"/>
      <c r="U1139" s="6"/>
      <c r="V1139" s="6"/>
      <c r="W1139" s="6"/>
      <c r="X1139" s="6"/>
      <c r="Y1139" s="6"/>
      <c r="Z1139" s="6"/>
    </row>
    <row r="1140" spans="1:26" ht="14" customHeight="1" x14ac:dyDescent="0.3">
      <c r="A1140" s="5">
        <v>41886</v>
      </c>
      <c r="B1140" s="6">
        <v>2838</v>
      </c>
      <c r="C1140" s="6">
        <v>2849</v>
      </c>
      <c r="D1140" s="6">
        <v>2828</v>
      </c>
      <c r="E1140" s="6">
        <v>2828</v>
      </c>
      <c r="F1140" s="6">
        <v>3606314</v>
      </c>
      <c r="G1140" s="6">
        <v>4150194</v>
      </c>
      <c r="H1140" s="6">
        <v>11832166.793</v>
      </c>
      <c r="I1140" s="6">
        <v>2914</v>
      </c>
      <c r="J1140" s="6"/>
      <c r="K1140" s="6"/>
      <c r="L1140" s="6"/>
      <c r="M1140" s="6"/>
      <c r="N1140" s="6"/>
      <c r="O1140" s="6">
        <v>5715</v>
      </c>
      <c r="P1140" s="6"/>
      <c r="Q1140" s="6"/>
      <c r="R1140" s="6"/>
      <c r="S1140" s="6">
        <v>76.45</v>
      </c>
      <c r="T1140" s="6"/>
      <c r="U1140" s="6"/>
      <c r="V1140" s="6"/>
      <c r="W1140" s="6"/>
      <c r="X1140" s="6"/>
      <c r="Y1140" s="6"/>
      <c r="Z1140" s="6"/>
    </row>
    <row r="1141" spans="1:26" ht="14" customHeight="1" x14ac:dyDescent="0.3">
      <c r="A1141" s="5">
        <v>41887</v>
      </c>
      <c r="B1141" s="6">
        <v>2834</v>
      </c>
      <c r="C1141" s="6">
        <v>2837</v>
      </c>
      <c r="D1141" s="6">
        <v>2828</v>
      </c>
      <c r="E1141" s="6">
        <v>2828</v>
      </c>
      <c r="F1141" s="6">
        <v>3558304</v>
      </c>
      <c r="G1141" s="6">
        <v>3554428</v>
      </c>
      <c r="H1141" s="6">
        <v>10088252.460000001</v>
      </c>
      <c r="I1141" s="6">
        <v>2901.33</v>
      </c>
      <c r="J1141" s="6">
        <v>536.88</v>
      </c>
      <c r="K1141" s="6"/>
      <c r="L1141" s="6"/>
      <c r="M1141" s="6"/>
      <c r="N1141" s="6"/>
      <c r="O1141" s="6">
        <v>5715</v>
      </c>
      <c r="P1141" s="6"/>
      <c r="Q1141" s="6"/>
      <c r="R1141" s="6"/>
      <c r="S1141" s="6">
        <v>76.12</v>
      </c>
      <c r="T1141" s="6">
        <v>2484285</v>
      </c>
      <c r="U1141" s="6"/>
      <c r="V1141" s="6"/>
      <c r="W1141" s="6"/>
      <c r="X1141" s="6"/>
      <c r="Y1141" s="6"/>
      <c r="Z1141" s="6"/>
    </row>
    <row r="1142" spans="1:26" ht="14" customHeight="1" x14ac:dyDescent="0.3">
      <c r="A1142" s="5">
        <v>41888</v>
      </c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>
        <v>76.12</v>
      </c>
      <c r="T1142" s="6"/>
      <c r="U1142" s="6"/>
      <c r="V1142" s="6"/>
      <c r="W1142" s="6"/>
      <c r="X1142" s="6"/>
      <c r="Y1142" s="6"/>
      <c r="Z1142" s="6"/>
    </row>
    <row r="1143" spans="1:26" ht="14" customHeight="1" x14ac:dyDescent="0.3">
      <c r="A1143" s="5">
        <v>41889</v>
      </c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>
        <v>76.12</v>
      </c>
      <c r="T1143" s="6"/>
      <c r="U1143" s="6"/>
      <c r="V1143" s="6"/>
      <c r="W1143" s="6"/>
      <c r="X1143" s="6"/>
      <c r="Y1143" s="6"/>
      <c r="Z1143" s="6"/>
    </row>
    <row r="1144" spans="1:26" ht="14" customHeight="1" x14ac:dyDescent="0.3">
      <c r="A1144" s="5">
        <v>41890</v>
      </c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>
        <v>76.12</v>
      </c>
      <c r="T1144" s="6"/>
      <c r="U1144" s="6"/>
      <c r="V1144" s="6"/>
      <c r="W1144" s="6"/>
      <c r="X1144" s="6"/>
      <c r="Y1144" s="6"/>
      <c r="Z1144" s="6"/>
    </row>
    <row r="1145" spans="1:26" ht="14" customHeight="1" x14ac:dyDescent="0.3">
      <c r="A1145" s="5">
        <v>41891</v>
      </c>
      <c r="B1145" s="6">
        <v>2768</v>
      </c>
      <c r="C1145" s="6">
        <v>2798</v>
      </c>
      <c r="D1145" s="6">
        <v>2715</v>
      </c>
      <c r="E1145" s="6">
        <v>2715</v>
      </c>
      <c r="F1145" s="6">
        <v>3578474</v>
      </c>
      <c r="G1145" s="6">
        <v>4543396</v>
      </c>
      <c r="H1145" s="6">
        <v>12724584.8496</v>
      </c>
      <c r="I1145" s="6">
        <v>2887.33</v>
      </c>
      <c r="J1145" s="6"/>
      <c r="K1145" s="6"/>
      <c r="L1145" s="6"/>
      <c r="M1145" s="6"/>
      <c r="N1145" s="6"/>
      <c r="O1145" s="6">
        <v>5715</v>
      </c>
      <c r="P1145" s="6"/>
      <c r="Q1145" s="6"/>
      <c r="R1145" s="6"/>
      <c r="S1145" s="6">
        <v>75.75</v>
      </c>
      <c r="T1145" s="6"/>
      <c r="U1145" s="6"/>
      <c r="V1145" s="6"/>
      <c r="W1145" s="6"/>
      <c r="X1145" s="6"/>
      <c r="Y1145" s="6"/>
      <c r="Z1145" s="6"/>
    </row>
    <row r="1146" spans="1:26" ht="14" customHeight="1" x14ac:dyDescent="0.3">
      <c r="A1146" s="5">
        <v>41892</v>
      </c>
      <c r="B1146" s="6">
        <v>2780</v>
      </c>
      <c r="C1146" s="6">
        <v>2773</v>
      </c>
      <c r="D1146" s="6">
        <v>2823</v>
      </c>
      <c r="E1146" s="6">
        <v>2707</v>
      </c>
      <c r="F1146" s="6">
        <v>3566558</v>
      </c>
      <c r="G1146" s="6">
        <v>7060566</v>
      </c>
      <c r="H1146" s="6">
        <v>19593887.888</v>
      </c>
      <c r="I1146" s="6">
        <v>2887.33</v>
      </c>
      <c r="J1146" s="6"/>
      <c r="K1146" s="6"/>
      <c r="L1146" s="6"/>
      <c r="M1146" s="6"/>
      <c r="N1146" s="6"/>
      <c r="O1146" s="6">
        <v>5419</v>
      </c>
      <c r="P1146" s="6"/>
      <c r="Q1146" s="6"/>
      <c r="R1146" s="6"/>
      <c r="S1146" s="6">
        <v>75.75</v>
      </c>
      <c r="T1146" s="6"/>
      <c r="U1146" s="6"/>
      <c r="V1146" s="6"/>
      <c r="W1146" s="6"/>
      <c r="X1146" s="6"/>
      <c r="Y1146" s="6"/>
      <c r="Z1146" s="6"/>
    </row>
    <row r="1147" spans="1:26" ht="14" customHeight="1" x14ac:dyDescent="0.3">
      <c r="A1147" s="5">
        <v>41893</v>
      </c>
      <c r="B1147" s="6">
        <v>2757</v>
      </c>
      <c r="C1147" s="6">
        <v>2764</v>
      </c>
      <c r="D1147" s="6">
        <v>2810</v>
      </c>
      <c r="E1147" s="6">
        <v>2810</v>
      </c>
      <c r="F1147" s="6">
        <v>3618880</v>
      </c>
      <c r="G1147" s="6">
        <v>3948660</v>
      </c>
      <c r="H1147" s="6">
        <v>10920857.677999999</v>
      </c>
      <c r="I1147" s="6">
        <v>2873.33</v>
      </c>
      <c r="J1147" s="6"/>
      <c r="K1147" s="6"/>
      <c r="L1147" s="6"/>
      <c r="M1147" s="6"/>
      <c r="N1147" s="6"/>
      <c r="O1147" s="6">
        <v>5419</v>
      </c>
      <c r="P1147" s="6"/>
      <c r="Q1147" s="6"/>
      <c r="R1147" s="6"/>
      <c r="S1147" s="6">
        <v>75.39</v>
      </c>
      <c r="T1147" s="6"/>
      <c r="U1147" s="6"/>
      <c r="V1147" s="6"/>
      <c r="W1147" s="6"/>
      <c r="X1147" s="6"/>
      <c r="Y1147" s="6"/>
      <c r="Z1147" s="6"/>
    </row>
    <row r="1148" spans="1:26" ht="14" customHeight="1" x14ac:dyDescent="0.3">
      <c r="A1148" s="5">
        <v>41894</v>
      </c>
      <c r="B1148" s="6">
        <v>2790</v>
      </c>
      <c r="C1148" s="6">
        <v>2771</v>
      </c>
      <c r="D1148" s="6">
        <v>2880</v>
      </c>
      <c r="E1148" s="6">
        <v>2855</v>
      </c>
      <c r="F1148" s="6">
        <v>3534468</v>
      </c>
      <c r="G1148" s="6">
        <v>4235112</v>
      </c>
      <c r="H1148" s="6">
        <v>11744756.0605</v>
      </c>
      <c r="I1148" s="6">
        <v>2864</v>
      </c>
      <c r="J1148" s="6">
        <v>529.36</v>
      </c>
      <c r="K1148" s="6"/>
      <c r="L1148" s="6"/>
      <c r="M1148" s="6"/>
      <c r="N1148" s="6"/>
      <c r="O1148" s="6">
        <v>5419</v>
      </c>
      <c r="P1148" s="6"/>
      <c r="Q1148" s="6"/>
      <c r="R1148" s="6"/>
      <c r="S1148" s="6">
        <v>75.14</v>
      </c>
      <c r="T1148" s="6">
        <v>2484581</v>
      </c>
      <c r="U1148" s="6"/>
      <c r="V1148" s="6"/>
      <c r="W1148" s="6"/>
      <c r="X1148" s="6"/>
      <c r="Y1148" s="6"/>
      <c r="Z1148" s="6"/>
    </row>
    <row r="1149" spans="1:26" ht="14" customHeight="1" x14ac:dyDescent="0.3">
      <c r="A1149" s="5">
        <v>41895</v>
      </c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>
        <v>75.14</v>
      </c>
      <c r="T1149" s="6"/>
      <c r="U1149" s="6"/>
      <c r="V1149" s="6"/>
      <c r="W1149" s="6"/>
      <c r="X1149" s="6"/>
      <c r="Y1149" s="6"/>
      <c r="Z1149" s="6"/>
    </row>
    <row r="1150" spans="1:26" ht="14" customHeight="1" x14ac:dyDescent="0.3">
      <c r="A1150" s="5">
        <v>41896</v>
      </c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>
        <v>75.14</v>
      </c>
      <c r="T1150" s="6"/>
      <c r="U1150" s="6"/>
      <c r="V1150" s="6"/>
      <c r="W1150" s="6"/>
      <c r="X1150" s="6"/>
      <c r="Y1150" s="6"/>
      <c r="Z1150" s="6"/>
    </row>
    <row r="1151" spans="1:26" ht="14" customHeight="1" x14ac:dyDescent="0.3">
      <c r="A1151" s="5">
        <v>41897</v>
      </c>
      <c r="B1151" s="6">
        <v>2826</v>
      </c>
      <c r="C1151" s="6">
        <v>2817</v>
      </c>
      <c r="D1151" s="6">
        <v>2805</v>
      </c>
      <c r="E1151" s="6">
        <v>2805</v>
      </c>
      <c r="F1151" s="6">
        <v>3464098</v>
      </c>
      <c r="G1151" s="6">
        <v>4948420</v>
      </c>
      <c r="H1151" s="6">
        <v>13951870.461999999</v>
      </c>
      <c r="I1151" s="6">
        <v>2869.33</v>
      </c>
      <c r="J1151" s="6"/>
      <c r="K1151" s="6"/>
      <c r="L1151" s="6"/>
      <c r="M1151" s="6"/>
      <c r="N1151" s="6"/>
      <c r="O1151" s="6">
        <v>5419</v>
      </c>
      <c r="P1151" s="6"/>
      <c r="Q1151" s="6"/>
      <c r="R1151" s="6"/>
      <c r="S1151" s="6">
        <v>75.28</v>
      </c>
      <c r="T1151" s="6"/>
      <c r="U1151" s="6"/>
      <c r="V1151" s="6"/>
      <c r="W1151" s="6"/>
      <c r="X1151" s="6"/>
      <c r="Y1151" s="6"/>
      <c r="Z1151" s="6"/>
    </row>
    <row r="1152" spans="1:26" ht="14" customHeight="1" x14ac:dyDescent="0.3">
      <c r="A1152" s="5">
        <v>41898</v>
      </c>
      <c r="B1152" s="6">
        <v>2788</v>
      </c>
      <c r="C1152" s="6">
        <v>2804</v>
      </c>
      <c r="D1152" s="6">
        <v>2695</v>
      </c>
      <c r="E1152" s="6">
        <v>2706</v>
      </c>
      <c r="F1152" s="6">
        <v>3490138</v>
      </c>
      <c r="G1152" s="6">
        <v>5520852</v>
      </c>
      <c r="H1152" s="6">
        <v>15492379.917199999</v>
      </c>
      <c r="I1152" s="6">
        <v>2866.67</v>
      </c>
      <c r="J1152" s="6"/>
      <c r="K1152" s="6"/>
      <c r="L1152" s="6"/>
      <c r="M1152" s="6"/>
      <c r="N1152" s="6"/>
      <c r="O1152" s="6">
        <v>5419</v>
      </c>
      <c r="P1152" s="6"/>
      <c r="Q1152" s="6"/>
      <c r="R1152" s="6"/>
      <c r="S1152" s="6">
        <v>75.209999999999994</v>
      </c>
      <c r="T1152" s="6"/>
      <c r="U1152" s="6"/>
      <c r="V1152" s="6"/>
      <c r="W1152" s="6"/>
      <c r="X1152" s="6"/>
      <c r="Y1152" s="6"/>
      <c r="Z1152" s="6"/>
    </row>
    <row r="1153" spans="1:26" ht="14" customHeight="1" x14ac:dyDescent="0.3">
      <c r="A1153" s="5">
        <v>41899</v>
      </c>
      <c r="B1153" s="6">
        <v>2804</v>
      </c>
      <c r="C1153" s="6">
        <v>2793</v>
      </c>
      <c r="D1153" s="6">
        <v>2696</v>
      </c>
      <c r="E1153" s="6">
        <v>2693</v>
      </c>
      <c r="F1153" s="6">
        <v>3521700</v>
      </c>
      <c r="G1153" s="6">
        <v>4646292</v>
      </c>
      <c r="H1153" s="6">
        <v>12988747.83</v>
      </c>
      <c r="I1153" s="6">
        <v>2861.33</v>
      </c>
      <c r="J1153" s="6"/>
      <c r="K1153" s="6"/>
      <c r="L1153" s="6"/>
      <c r="M1153" s="6"/>
      <c r="N1153" s="6"/>
      <c r="O1153" s="6">
        <v>5419</v>
      </c>
      <c r="P1153" s="6"/>
      <c r="Q1153" s="6"/>
      <c r="R1153" s="6"/>
      <c r="S1153" s="6">
        <v>75.069999999999993</v>
      </c>
      <c r="T1153" s="6"/>
      <c r="U1153" s="6"/>
      <c r="V1153" s="6"/>
      <c r="W1153" s="6"/>
      <c r="X1153" s="6"/>
      <c r="Y1153" s="6"/>
      <c r="Z1153" s="6"/>
    </row>
    <row r="1154" spans="1:26" ht="14" customHeight="1" x14ac:dyDescent="0.3">
      <c r="A1154" s="5">
        <v>41900</v>
      </c>
      <c r="B1154" s="6">
        <v>2767</v>
      </c>
      <c r="C1154" s="6">
        <v>2776</v>
      </c>
      <c r="D1154" s="6">
        <v>2664</v>
      </c>
      <c r="E1154" s="6">
        <v>2672</v>
      </c>
      <c r="F1154" s="6">
        <v>3636966</v>
      </c>
      <c r="G1154" s="6">
        <v>4078200</v>
      </c>
      <c r="H1154" s="6">
        <v>11339256.242799999</v>
      </c>
      <c r="I1154" s="6">
        <v>2860.67</v>
      </c>
      <c r="J1154" s="6"/>
      <c r="K1154" s="6"/>
      <c r="L1154" s="6"/>
      <c r="M1154" s="6"/>
      <c r="N1154" s="6"/>
      <c r="O1154" s="6">
        <v>5419</v>
      </c>
      <c r="P1154" s="6"/>
      <c r="Q1154" s="6"/>
      <c r="R1154" s="6"/>
      <c r="S1154" s="6">
        <v>75.06</v>
      </c>
      <c r="T1154" s="6"/>
      <c r="U1154" s="6"/>
      <c r="V1154" s="6"/>
      <c r="W1154" s="6"/>
      <c r="X1154" s="6"/>
      <c r="Y1154" s="6"/>
      <c r="Z1154" s="6"/>
    </row>
    <row r="1155" spans="1:26" ht="14" customHeight="1" x14ac:dyDescent="0.3">
      <c r="A1155" s="5">
        <v>41901</v>
      </c>
      <c r="B1155" s="6">
        <v>2714</v>
      </c>
      <c r="C1155" s="6">
        <v>2729</v>
      </c>
      <c r="D1155" s="6">
        <v>2600</v>
      </c>
      <c r="E1155" s="6">
        <v>2611</v>
      </c>
      <c r="F1155" s="6">
        <v>3919140</v>
      </c>
      <c r="G1155" s="6">
        <v>6143062</v>
      </c>
      <c r="H1155" s="6">
        <v>16783045.599100001</v>
      </c>
      <c r="I1155" s="6">
        <v>2848.67</v>
      </c>
      <c r="J1155" s="6">
        <v>514.79999999999995</v>
      </c>
      <c r="K1155" s="6"/>
      <c r="L1155" s="6"/>
      <c r="M1155" s="6"/>
      <c r="N1155" s="6"/>
      <c r="O1155" s="6">
        <v>5419</v>
      </c>
      <c r="P1155" s="6"/>
      <c r="Q1155" s="6"/>
      <c r="R1155" s="6"/>
      <c r="S1155" s="6">
        <v>74.739999999999995</v>
      </c>
      <c r="T1155" s="6">
        <v>2484581</v>
      </c>
      <c r="U1155" s="6"/>
      <c r="V1155" s="6"/>
      <c r="W1155" s="6"/>
      <c r="X1155" s="6"/>
      <c r="Y1155" s="6"/>
      <c r="Z1155" s="6"/>
    </row>
    <row r="1156" spans="1:26" ht="14" customHeight="1" x14ac:dyDescent="0.3">
      <c r="A1156" s="5">
        <v>41902</v>
      </c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>
        <v>74.739999999999995</v>
      </c>
      <c r="T1156" s="6"/>
      <c r="U1156" s="6"/>
      <c r="V1156" s="6"/>
      <c r="W1156" s="6"/>
      <c r="X1156" s="6"/>
      <c r="Y1156" s="6"/>
      <c r="Z1156" s="6"/>
    </row>
    <row r="1157" spans="1:26" ht="14" customHeight="1" x14ac:dyDescent="0.3">
      <c r="A1157" s="5">
        <v>41903</v>
      </c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>
        <v>74.739999999999995</v>
      </c>
      <c r="T1157" s="6"/>
      <c r="U1157" s="6"/>
      <c r="V1157" s="6"/>
      <c r="W1157" s="6"/>
      <c r="X1157" s="6"/>
      <c r="Y1157" s="6"/>
      <c r="Z1157" s="6"/>
    </row>
    <row r="1158" spans="1:26" ht="14" customHeight="1" x14ac:dyDescent="0.3">
      <c r="A1158" s="5">
        <v>41904</v>
      </c>
      <c r="B1158" s="6">
        <v>2619</v>
      </c>
      <c r="C1158" s="6">
        <v>2649</v>
      </c>
      <c r="D1158" s="6">
        <v>2506</v>
      </c>
      <c r="E1158" s="6">
        <v>2535</v>
      </c>
      <c r="F1158" s="6">
        <v>3992354</v>
      </c>
      <c r="G1158" s="6">
        <v>5499884</v>
      </c>
      <c r="H1158" s="6">
        <v>14584526.631999999</v>
      </c>
      <c r="I1158" s="6">
        <v>2838</v>
      </c>
      <c r="J1158" s="6"/>
      <c r="K1158" s="6"/>
      <c r="L1158" s="6"/>
      <c r="M1158" s="6"/>
      <c r="N1158" s="6"/>
      <c r="O1158" s="6">
        <v>5419</v>
      </c>
      <c r="P1158" s="6"/>
      <c r="Q1158" s="6"/>
      <c r="R1158" s="6"/>
      <c r="S1158" s="6">
        <v>74.459999999999994</v>
      </c>
      <c r="T1158" s="6"/>
      <c r="U1158" s="6"/>
      <c r="V1158" s="6"/>
      <c r="W1158" s="6"/>
      <c r="X1158" s="6"/>
      <c r="Y1158" s="6"/>
      <c r="Z1158" s="6"/>
    </row>
    <row r="1159" spans="1:26" ht="14" customHeight="1" x14ac:dyDescent="0.3">
      <c r="A1159" s="5">
        <v>41905</v>
      </c>
      <c r="B1159" s="6">
        <v>2616</v>
      </c>
      <c r="C1159" s="6">
        <v>2620</v>
      </c>
      <c r="D1159" s="6">
        <v>2485</v>
      </c>
      <c r="E1159" s="6">
        <v>2495</v>
      </c>
      <c r="F1159" s="6">
        <v>3798302</v>
      </c>
      <c r="G1159" s="6">
        <v>6769196</v>
      </c>
      <c r="H1159" s="6">
        <v>17765891.035599999</v>
      </c>
      <c r="I1159" s="6">
        <v>2808</v>
      </c>
      <c r="J1159" s="6"/>
      <c r="K1159" s="6"/>
      <c r="L1159" s="6"/>
      <c r="M1159" s="6"/>
      <c r="N1159" s="6"/>
      <c r="O1159" s="6">
        <v>5419</v>
      </c>
      <c r="P1159" s="6"/>
      <c r="Q1159" s="6"/>
      <c r="R1159" s="6"/>
      <c r="S1159" s="6">
        <v>73.67</v>
      </c>
      <c r="T1159" s="6"/>
      <c r="U1159" s="6"/>
      <c r="V1159" s="6"/>
      <c r="W1159" s="6"/>
      <c r="X1159" s="6"/>
      <c r="Y1159" s="6"/>
      <c r="Z1159" s="6"/>
    </row>
    <row r="1160" spans="1:26" ht="14" customHeight="1" x14ac:dyDescent="0.3">
      <c r="A1160" s="5">
        <v>41906</v>
      </c>
      <c r="B1160" s="6">
        <v>2616</v>
      </c>
      <c r="C1160" s="6">
        <v>2624</v>
      </c>
      <c r="D1160" s="6">
        <v>2503</v>
      </c>
      <c r="E1160" s="6">
        <v>2516</v>
      </c>
      <c r="F1160" s="6">
        <v>3828414</v>
      </c>
      <c r="G1160" s="6">
        <v>4974852</v>
      </c>
      <c r="H1160" s="6">
        <v>13074857.501599999</v>
      </c>
      <c r="I1160" s="6">
        <v>2790</v>
      </c>
      <c r="J1160" s="6"/>
      <c r="K1160" s="6"/>
      <c r="L1160" s="6"/>
      <c r="M1160" s="6"/>
      <c r="N1160" s="6"/>
      <c r="O1160" s="6">
        <v>5718</v>
      </c>
      <c r="P1160" s="6"/>
      <c r="Q1160" s="6"/>
      <c r="R1160" s="6"/>
      <c r="S1160" s="6">
        <v>73.2</v>
      </c>
      <c r="T1160" s="6"/>
      <c r="U1160" s="6"/>
      <c r="V1160" s="6"/>
      <c r="W1160" s="6"/>
      <c r="X1160" s="6"/>
      <c r="Y1160" s="6"/>
      <c r="Z1160" s="6"/>
    </row>
    <row r="1161" spans="1:26" ht="14" customHeight="1" x14ac:dyDescent="0.3">
      <c r="A1161" s="5">
        <v>41907</v>
      </c>
      <c r="B1161" s="6">
        <v>2548</v>
      </c>
      <c r="C1161" s="6">
        <v>2583</v>
      </c>
      <c r="D1161" s="6">
        <v>2496</v>
      </c>
      <c r="E1161" s="6">
        <v>2503</v>
      </c>
      <c r="F1161" s="6">
        <v>4032592</v>
      </c>
      <c r="G1161" s="6">
        <v>8487566</v>
      </c>
      <c r="H1161" s="6">
        <v>21954267.8376</v>
      </c>
      <c r="I1161" s="6">
        <v>2779.33</v>
      </c>
      <c r="J1161" s="6"/>
      <c r="K1161" s="6"/>
      <c r="L1161" s="6"/>
      <c r="M1161" s="6"/>
      <c r="N1161" s="6"/>
      <c r="O1161" s="6">
        <v>5718</v>
      </c>
      <c r="P1161" s="6"/>
      <c r="Q1161" s="6"/>
      <c r="R1161" s="6"/>
      <c r="S1161" s="6">
        <v>72.92</v>
      </c>
      <c r="T1161" s="6"/>
      <c r="U1161" s="6"/>
      <c r="V1161" s="6"/>
      <c r="W1161" s="6"/>
      <c r="X1161" s="6"/>
      <c r="Y1161" s="6"/>
      <c r="Z1161" s="6"/>
    </row>
    <row r="1162" spans="1:26" ht="14" customHeight="1" x14ac:dyDescent="0.3">
      <c r="A1162" s="5">
        <v>41908</v>
      </c>
      <c r="B1162" s="6">
        <v>2590</v>
      </c>
      <c r="C1162" s="6">
        <v>2589</v>
      </c>
      <c r="D1162" s="6">
        <v>2547</v>
      </c>
      <c r="E1162" s="6">
        <v>2533</v>
      </c>
      <c r="F1162" s="6">
        <v>3780550</v>
      </c>
      <c r="G1162" s="6">
        <v>9914132</v>
      </c>
      <c r="H1162" s="6">
        <v>25691579.93</v>
      </c>
      <c r="I1162" s="6">
        <v>2764.67</v>
      </c>
      <c r="J1162" s="6">
        <v>508.32</v>
      </c>
      <c r="K1162" s="6"/>
      <c r="L1162" s="6"/>
      <c r="M1162" s="6"/>
      <c r="N1162" s="6"/>
      <c r="O1162" s="6">
        <v>5718</v>
      </c>
      <c r="P1162" s="6"/>
      <c r="Q1162" s="6"/>
      <c r="R1162" s="6"/>
      <c r="S1162" s="6">
        <v>72.540000000000006</v>
      </c>
      <c r="T1162" s="6">
        <v>2634282</v>
      </c>
      <c r="U1162" s="6"/>
      <c r="V1162" s="6"/>
      <c r="W1162" s="6"/>
      <c r="X1162" s="6"/>
      <c r="Y1162" s="6"/>
      <c r="Z1162" s="6"/>
    </row>
    <row r="1163" spans="1:26" ht="14" customHeight="1" x14ac:dyDescent="0.3">
      <c r="A1163" s="5">
        <v>41909</v>
      </c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>
        <v>72.540000000000006</v>
      </c>
      <c r="T1163" s="6"/>
      <c r="U1163" s="6"/>
      <c r="V1163" s="6"/>
      <c r="W1163" s="6"/>
      <c r="X1163" s="6"/>
      <c r="Y1163" s="6"/>
      <c r="Z1163" s="6"/>
    </row>
    <row r="1164" spans="1:26" ht="14" customHeight="1" x14ac:dyDescent="0.3">
      <c r="A1164" s="5">
        <v>41910</v>
      </c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>
        <v>72.64</v>
      </c>
      <c r="T1164" s="6"/>
      <c r="U1164" s="6"/>
      <c r="V1164" s="6"/>
      <c r="W1164" s="6"/>
      <c r="X1164" s="6"/>
      <c r="Y1164" s="6"/>
      <c r="Z1164" s="6"/>
    </row>
    <row r="1165" spans="1:26" ht="14" customHeight="1" x14ac:dyDescent="0.3">
      <c r="A1165" s="5">
        <v>41911</v>
      </c>
      <c r="B1165" s="6">
        <v>2529</v>
      </c>
      <c r="C1165" s="6">
        <v>2542</v>
      </c>
      <c r="D1165" s="6">
        <v>2522</v>
      </c>
      <c r="E1165" s="6">
        <v>2523</v>
      </c>
      <c r="F1165" s="6">
        <v>3811960</v>
      </c>
      <c r="G1165" s="6">
        <v>7519838</v>
      </c>
      <c r="H1165" s="6">
        <v>19136547.7447</v>
      </c>
      <c r="I1165" s="6">
        <v>2768.67</v>
      </c>
      <c r="J1165" s="6"/>
      <c r="K1165" s="6"/>
      <c r="L1165" s="6"/>
      <c r="M1165" s="6"/>
      <c r="N1165" s="6"/>
      <c r="O1165" s="6">
        <v>31932</v>
      </c>
      <c r="P1165" s="6"/>
      <c r="Q1165" s="6"/>
      <c r="R1165" s="6"/>
      <c r="S1165" s="6">
        <v>72.64</v>
      </c>
      <c r="T1165" s="6"/>
      <c r="U1165" s="6"/>
      <c r="V1165" s="6"/>
      <c r="W1165" s="6"/>
      <c r="X1165" s="6"/>
      <c r="Y1165" s="6"/>
      <c r="Z1165" s="6"/>
    </row>
    <row r="1166" spans="1:26" ht="14" customHeight="1" x14ac:dyDescent="0.3">
      <c r="A1166" s="5">
        <v>41912</v>
      </c>
      <c r="B1166" s="6">
        <v>2532</v>
      </c>
      <c r="C1166" s="6">
        <v>2546</v>
      </c>
      <c r="D1166" s="6">
        <v>2452</v>
      </c>
      <c r="E1166" s="6">
        <v>2502</v>
      </c>
      <c r="F1166" s="6">
        <v>3580660</v>
      </c>
      <c r="G1166" s="6">
        <v>4112978</v>
      </c>
      <c r="H1166" s="6">
        <v>10479487.9509</v>
      </c>
      <c r="I1166" s="6">
        <v>2768.67</v>
      </c>
      <c r="J1166" s="6"/>
      <c r="K1166" s="6"/>
      <c r="L1166" s="6"/>
      <c r="M1166" s="6"/>
      <c r="N1166" s="6"/>
      <c r="O1166" s="6">
        <v>39972</v>
      </c>
      <c r="P1166" s="6"/>
      <c r="Q1166" s="6"/>
      <c r="R1166" s="6"/>
      <c r="S1166" s="6">
        <v>72.64</v>
      </c>
      <c r="T1166" s="6">
        <v>2600028</v>
      </c>
      <c r="U1166" s="6"/>
      <c r="V1166" s="6"/>
      <c r="W1166" s="6"/>
      <c r="X1166" s="6"/>
      <c r="Y1166" s="6"/>
      <c r="Z1166" s="6"/>
    </row>
    <row r="1167" spans="1:26" ht="14" customHeight="1" x14ac:dyDescent="0.3">
      <c r="A1167" s="5">
        <v>41913</v>
      </c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>
        <v>72.64</v>
      </c>
      <c r="T1167" s="6"/>
      <c r="U1167" s="6"/>
      <c r="V1167" s="6"/>
      <c r="W1167" s="6"/>
      <c r="X1167" s="6"/>
      <c r="Y1167" s="6"/>
      <c r="Z1167" s="6"/>
    </row>
    <row r="1168" spans="1:26" ht="14" customHeight="1" x14ac:dyDescent="0.3">
      <c r="A1168" s="5">
        <v>41914</v>
      </c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>
        <v>72.64</v>
      </c>
      <c r="T1168" s="6"/>
      <c r="U1168" s="6"/>
      <c r="V1168" s="6"/>
      <c r="W1168" s="6"/>
      <c r="X1168" s="6"/>
      <c r="Y1168" s="6"/>
      <c r="Z1168" s="6"/>
    </row>
    <row r="1169" spans="1:26" ht="14" customHeight="1" x14ac:dyDescent="0.3">
      <c r="A1169" s="5">
        <v>41915</v>
      </c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>
        <v>72.64</v>
      </c>
      <c r="T1169" s="6"/>
      <c r="U1169" s="6"/>
      <c r="V1169" s="6"/>
      <c r="W1169" s="6"/>
      <c r="X1169" s="6"/>
      <c r="Y1169" s="6"/>
      <c r="Z1169" s="6"/>
    </row>
    <row r="1170" spans="1:26" ht="14" customHeight="1" x14ac:dyDescent="0.3">
      <c r="A1170" s="5">
        <v>41916</v>
      </c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>
        <v>72.64</v>
      </c>
      <c r="T1170" s="6"/>
      <c r="U1170" s="6"/>
      <c r="V1170" s="6"/>
      <c r="W1170" s="6"/>
      <c r="X1170" s="6"/>
      <c r="Y1170" s="6"/>
      <c r="Z1170" s="6"/>
    </row>
    <row r="1171" spans="1:26" ht="14" customHeight="1" x14ac:dyDescent="0.3">
      <c r="A1171" s="5">
        <v>41917</v>
      </c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>
        <v>72.64</v>
      </c>
      <c r="T1171" s="6"/>
      <c r="U1171" s="6"/>
      <c r="V1171" s="6"/>
      <c r="W1171" s="6"/>
      <c r="X1171" s="6"/>
      <c r="Y1171" s="6"/>
      <c r="Z1171" s="6"/>
    </row>
    <row r="1172" spans="1:26" ht="14" customHeight="1" x14ac:dyDescent="0.3">
      <c r="A1172" s="5">
        <v>41918</v>
      </c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>
        <v>72.64</v>
      </c>
      <c r="T1172" s="6"/>
      <c r="U1172" s="6"/>
      <c r="V1172" s="6"/>
      <c r="W1172" s="6"/>
      <c r="X1172" s="6"/>
      <c r="Y1172" s="6"/>
      <c r="Z1172" s="6"/>
    </row>
    <row r="1173" spans="1:26" ht="14" customHeight="1" x14ac:dyDescent="0.3">
      <c r="A1173" s="5">
        <v>41919</v>
      </c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>
        <v>72.64</v>
      </c>
      <c r="T1173" s="6"/>
      <c r="U1173" s="6"/>
      <c r="V1173" s="6"/>
      <c r="W1173" s="6"/>
      <c r="X1173" s="6"/>
      <c r="Y1173" s="6"/>
      <c r="Z1173" s="6"/>
    </row>
    <row r="1174" spans="1:26" ht="14" customHeight="1" x14ac:dyDescent="0.3">
      <c r="A1174" s="5">
        <v>41920</v>
      </c>
      <c r="B1174" s="6">
        <v>2513</v>
      </c>
      <c r="C1174" s="6">
        <v>2532</v>
      </c>
      <c r="D1174" s="6">
        <v>2480</v>
      </c>
      <c r="E1174" s="6">
        <v>2495</v>
      </c>
      <c r="F1174" s="6">
        <v>3817656</v>
      </c>
      <c r="G1174" s="6">
        <v>4938208</v>
      </c>
      <c r="H1174" s="6">
        <v>12523288.847200001</v>
      </c>
      <c r="I1174" s="6">
        <v>2783.33</v>
      </c>
      <c r="J1174" s="6">
        <v>531.78</v>
      </c>
      <c r="K1174" s="6"/>
      <c r="L1174" s="6"/>
      <c r="M1174" s="6"/>
      <c r="N1174" s="6"/>
      <c r="O1174" s="6">
        <v>40266</v>
      </c>
      <c r="P1174" s="6"/>
      <c r="Q1174" s="6"/>
      <c r="R1174" s="6"/>
      <c r="S1174" s="6">
        <v>73.03</v>
      </c>
      <c r="T1174" s="6"/>
      <c r="U1174" s="6"/>
      <c r="V1174" s="6"/>
      <c r="W1174" s="6"/>
      <c r="X1174" s="6"/>
      <c r="Y1174" s="6"/>
      <c r="Z1174" s="6"/>
    </row>
    <row r="1175" spans="1:26" ht="14" customHeight="1" x14ac:dyDescent="0.3">
      <c r="A1175" s="5">
        <v>41921</v>
      </c>
      <c r="B1175" s="6">
        <v>2550</v>
      </c>
      <c r="C1175" s="6">
        <v>2535</v>
      </c>
      <c r="D1175" s="6">
        <v>2503</v>
      </c>
      <c r="E1175" s="6">
        <v>2497</v>
      </c>
      <c r="F1175" s="6">
        <v>3986820</v>
      </c>
      <c r="G1175" s="6">
        <v>5920630</v>
      </c>
      <c r="H1175" s="6">
        <v>15037977.308800001</v>
      </c>
      <c r="I1175" s="6">
        <v>2784</v>
      </c>
      <c r="J1175" s="6"/>
      <c r="K1175" s="6"/>
      <c r="L1175" s="6"/>
      <c r="M1175" s="6"/>
      <c r="N1175" s="6"/>
      <c r="O1175" s="6">
        <v>40266</v>
      </c>
      <c r="P1175" s="6"/>
      <c r="Q1175" s="6"/>
      <c r="R1175" s="6"/>
      <c r="S1175" s="6">
        <v>73.040000000000006</v>
      </c>
      <c r="T1175" s="6"/>
      <c r="U1175" s="6"/>
      <c r="V1175" s="6"/>
      <c r="W1175" s="6"/>
      <c r="X1175" s="6"/>
      <c r="Y1175" s="6"/>
      <c r="Z1175" s="6"/>
    </row>
    <row r="1176" spans="1:26" ht="14" customHeight="1" x14ac:dyDescent="0.3">
      <c r="A1176" s="5">
        <v>41922</v>
      </c>
      <c r="B1176" s="6">
        <v>2575</v>
      </c>
      <c r="C1176" s="6">
        <v>2562</v>
      </c>
      <c r="D1176" s="6">
        <v>2495</v>
      </c>
      <c r="E1176" s="6">
        <v>2489</v>
      </c>
      <c r="F1176" s="6">
        <v>3852146</v>
      </c>
      <c r="G1176" s="6">
        <v>6748476</v>
      </c>
      <c r="H1176" s="6">
        <v>17311281.069600001</v>
      </c>
      <c r="I1176" s="6">
        <v>2786.67</v>
      </c>
      <c r="J1176" s="6">
        <v>524.14</v>
      </c>
      <c r="K1176" s="6"/>
      <c r="L1176" s="6"/>
      <c r="M1176" s="6"/>
      <c r="N1176" s="6"/>
      <c r="O1176" s="6">
        <v>50435</v>
      </c>
      <c r="P1176" s="6"/>
      <c r="Q1176" s="6"/>
      <c r="R1176" s="6"/>
      <c r="S1176" s="6">
        <v>73.11</v>
      </c>
      <c r="T1176" s="6">
        <v>2589565</v>
      </c>
      <c r="U1176" s="6"/>
      <c r="V1176" s="6"/>
      <c r="W1176" s="6"/>
      <c r="X1176" s="6"/>
      <c r="Y1176" s="6"/>
      <c r="Z1176" s="6"/>
    </row>
    <row r="1177" spans="1:26" ht="14" customHeight="1" x14ac:dyDescent="0.3">
      <c r="A1177" s="5">
        <v>41923</v>
      </c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>
        <v>73.180000000000007</v>
      </c>
      <c r="T1177" s="6"/>
      <c r="U1177" s="6"/>
      <c r="V1177" s="6"/>
      <c r="W1177" s="6"/>
      <c r="X1177" s="6"/>
      <c r="Y1177" s="6"/>
      <c r="Z1177" s="6"/>
    </row>
    <row r="1178" spans="1:26" ht="14" customHeight="1" x14ac:dyDescent="0.3">
      <c r="A1178" s="5">
        <v>41924</v>
      </c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>
        <v>73.180000000000007</v>
      </c>
      <c r="T1178" s="6"/>
      <c r="U1178" s="6"/>
      <c r="V1178" s="6"/>
      <c r="W1178" s="6"/>
      <c r="X1178" s="6"/>
      <c r="Y1178" s="6"/>
      <c r="Z1178" s="6"/>
    </row>
    <row r="1179" spans="1:26" ht="14" customHeight="1" x14ac:dyDescent="0.3">
      <c r="A1179" s="5">
        <v>41925</v>
      </c>
      <c r="B1179" s="6">
        <v>2663</v>
      </c>
      <c r="C1179" s="6">
        <v>2643</v>
      </c>
      <c r="D1179" s="6">
        <v>2588</v>
      </c>
      <c r="E1179" s="6">
        <v>2544</v>
      </c>
      <c r="F1179" s="6">
        <v>3814508</v>
      </c>
      <c r="G1179" s="6">
        <v>8031740</v>
      </c>
      <c r="H1179" s="6">
        <v>21246383.6481</v>
      </c>
      <c r="I1179" s="6">
        <v>2794.67</v>
      </c>
      <c r="J1179" s="6"/>
      <c r="K1179" s="6"/>
      <c r="L1179" s="6"/>
      <c r="M1179" s="6"/>
      <c r="N1179" s="6"/>
      <c r="O1179" s="6">
        <v>49223</v>
      </c>
      <c r="P1179" s="6"/>
      <c r="Q1179" s="6"/>
      <c r="R1179" s="6"/>
      <c r="S1179" s="6">
        <v>73.319999999999993</v>
      </c>
      <c r="T1179" s="6"/>
      <c r="U1179" s="6"/>
      <c r="V1179" s="6"/>
      <c r="W1179" s="6"/>
      <c r="X1179" s="6"/>
      <c r="Y1179" s="6"/>
      <c r="Z1179" s="6"/>
    </row>
    <row r="1180" spans="1:26" ht="14" customHeight="1" x14ac:dyDescent="0.3">
      <c r="A1180" s="5">
        <v>41926</v>
      </c>
      <c r="B1180" s="6">
        <v>2649</v>
      </c>
      <c r="C1180" s="6">
        <v>2644</v>
      </c>
      <c r="D1180" s="6">
        <v>2618</v>
      </c>
      <c r="E1180" s="6">
        <v>2597</v>
      </c>
      <c r="F1180" s="6">
        <v>3840064</v>
      </c>
      <c r="G1180" s="6">
        <v>5236444</v>
      </c>
      <c r="H1180" s="6">
        <v>13851540.778100001</v>
      </c>
      <c r="I1180" s="6">
        <v>2824.67</v>
      </c>
      <c r="J1180" s="6"/>
      <c r="K1180" s="6"/>
      <c r="L1180" s="6"/>
      <c r="M1180" s="6"/>
      <c r="N1180" s="6"/>
      <c r="O1180" s="6">
        <v>49515</v>
      </c>
      <c r="P1180" s="6"/>
      <c r="Q1180" s="6"/>
      <c r="R1180" s="6"/>
      <c r="S1180" s="6">
        <v>74.11</v>
      </c>
      <c r="T1180" s="6"/>
      <c r="U1180" s="6"/>
      <c r="V1180" s="6"/>
      <c r="W1180" s="6"/>
      <c r="X1180" s="6"/>
      <c r="Y1180" s="6"/>
      <c r="Z1180" s="6"/>
    </row>
    <row r="1181" spans="1:26" ht="14" customHeight="1" x14ac:dyDescent="0.3">
      <c r="A1181" s="5">
        <v>41927</v>
      </c>
      <c r="B1181" s="6">
        <v>2654</v>
      </c>
      <c r="C1181" s="6">
        <v>2652</v>
      </c>
      <c r="D1181" s="6">
        <v>2571</v>
      </c>
      <c r="E1181" s="6">
        <v>2572</v>
      </c>
      <c r="F1181" s="6">
        <v>3744374</v>
      </c>
      <c r="G1181" s="6">
        <v>6289394</v>
      </c>
      <c r="H1181" s="6">
        <v>16674128.600400001</v>
      </c>
      <c r="I1181" s="6">
        <v>2831.33</v>
      </c>
      <c r="J1181" s="6"/>
      <c r="K1181" s="6"/>
      <c r="L1181" s="6"/>
      <c r="M1181" s="6"/>
      <c r="N1181" s="6"/>
      <c r="O1181" s="6">
        <v>49221</v>
      </c>
      <c r="P1181" s="6"/>
      <c r="Q1181" s="6"/>
      <c r="R1181" s="6"/>
      <c r="S1181" s="6">
        <v>74.290000000000006</v>
      </c>
      <c r="T1181" s="6"/>
      <c r="U1181" s="6"/>
      <c r="V1181" s="6"/>
      <c r="W1181" s="6"/>
      <c r="X1181" s="6"/>
      <c r="Y1181" s="6"/>
      <c r="Z1181" s="6"/>
    </row>
    <row r="1182" spans="1:26" ht="14" customHeight="1" x14ac:dyDescent="0.3">
      <c r="A1182" s="5">
        <v>41928</v>
      </c>
      <c r="B1182" s="6">
        <v>2655</v>
      </c>
      <c r="C1182" s="6">
        <v>2642</v>
      </c>
      <c r="D1182" s="6">
        <v>2599</v>
      </c>
      <c r="E1182" s="6">
        <v>2595</v>
      </c>
      <c r="F1182" s="6">
        <v>3613012</v>
      </c>
      <c r="G1182" s="6">
        <v>8879552</v>
      </c>
      <c r="H1182" s="6">
        <v>23368301.170400001</v>
      </c>
      <c r="I1182" s="6">
        <v>2832</v>
      </c>
      <c r="J1182" s="6"/>
      <c r="K1182" s="6"/>
      <c r="L1182" s="6"/>
      <c r="M1182" s="6"/>
      <c r="N1182" s="6"/>
      <c r="O1182" s="6">
        <v>48929</v>
      </c>
      <c r="P1182" s="6"/>
      <c r="Q1182" s="6"/>
      <c r="R1182" s="6"/>
      <c r="S1182" s="6">
        <v>74.3</v>
      </c>
      <c r="T1182" s="6"/>
      <c r="U1182" s="6"/>
      <c r="V1182" s="6"/>
      <c r="W1182" s="6"/>
      <c r="X1182" s="6"/>
      <c r="Y1182" s="6"/>
      <c r="Z1182" s="6"/>
    </row>
    <row r="1183" spans="1:26" ht="14" customHeight="1" x14ac:dyDescent="0.3">
      <c r="A1183" s="5">
        <v>41929</v>
      </c>
      <c r="B1183" s="6">
        <v>2610</v>
      </c>
      <c r="C1183" s="6">
        <v>2614</v>
      </c>
      <c r="D1183" s="6">
        <v>2587</v>
      </c>
      <c r="E1183" s="6">
        <v>2585</v>
      </c>
      <c r="F1183" s="6">
        <v>3682372</v>
      </c>
      <c r="G1183" s="6">
        <v>5467456</v>
      </c>
      <c r="H1183" s="6">
        <v>14372900.115800001</v>
      </c>
      <c r="I1183" s="6">
        <v>2834.67</v>
      </c>
      <c r="J1183" s="6">
        <v>480.45</v>
      </c>
      <c r="K1183" s="6"/>
      <c r="L1183" s="6"/>
      <c r="M1183" s="6"/>
      <c r="N1183" s="6"/>
      <c r="O1183" s="6">
        <v>47134</v>
      </c>
      <c r="P1183" s="6"/>
      <c r="Q1183" s="6"/>
      <c r="R1183" s="6"/>
      <c r="S1183" s="6">
        <v>74.37</v>
      </c>
      <c r="T1183" s="6">
        <v>2592866</v>
      </c>
      <c r="U1183" s="6"/>
      <c r="V1183" s="6"/>
      <c r="W1183" s="6"/>
      <c r="X1183" s="6"/>
      <c r="Y1183" s="6"/>
      <c r="Z1183" s="6"/>
    </row>
    <row r="1184" spans="1:26" ht="14" customHeight="1" x14ac:dyDescent="0.3">
      <c r="A1184" s="5">
        <v>41930</v>
      </c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>
        <v>74.37</v>
      </c>
      <c r="T1184" s="6"/>
      <c r="U1184" s="6"/>
      <c r="V1184" s="6"/>
      <c r="W1184" s="6"/>
      <c r="X1184" s="6"/>
      <c r="Y1184" s="6"/>
      <c r="Z1184" s="6"/>
    </row>
    <row r="1185" spans="1:26" ht="14" customHeight="1" x14ac:dyDescent="0.3">
      <c r="A1185" s="5">
        <v>41931</v>
      </c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>
        <v>74.37</v>
      </c>
      <c r="T1185" s="6"/>
      <c r="U1185" s="6"/>
      <c r="V1185" s="6"/>
      <c r="W1185" s="6"/>
      <c r="X1185" s="6"/>
      <c r="Y1185" s="6"/>
      <c r="Z1185" s="6"/>
    </row>
    <row r="1186" spans="1:26" ht="14" customHeight="1" x14ac:dyDescent="0.3">
      <c r="A1186" s="5">
        <v>41932</v>
      </c>
      <c r="B1186" s="6">
        <v>2614</v>
      </c>
      <c r="C1186" s="6">
        <v>2607</v>
      </c>
      <c r="D1186" s="6">
        <v>2587</v>
      </c>
      <c r="E1186" s="6">
        <v>2587</v>
      </c>
      <c r="F1186" s="6">
        <v>3771458</v>
      </c>
      <c r="G1186" s="6">
        <v>6297172</v>
      </c>
      <c r="H1186" s="6">
        <v>16516412.994000001</v>
      </c>
      <c r="I1186" s="6">
        <v>2855.33</v>
      </c>
      <c r="J1186" s="6"/>
      <c r="K1186" s="6"/>
      <c r="L1186" s="6"/>
      <c r="M1186" s="6"/>
      <c r="N1186" s="6"/>
      <c r="O1186" s="6">
        <v>45341</v>
      </c>
      <c r="P1186" s="6"/>
      <c r="Q1186" s="6"/>
      <c r="R1186" s="6"/>
      <c r="S1186" s="6">
        <v>74.91</v>
      </c>
      <c r="T1186" s="6"/>
      <c r="U1186" s="6"/>
      <c r="V1186" s="6"/>
      <c r="W1186" s="6"/>
      <c r="X1186" s="6"/>
      <c r="Y1186" s="6"/>
      <c r="Z1186" s="6"/>
    </row>
    <row r="1187" spans="1:26" ht="14" customHeight="1" x14ac:dyDescent="0.3">
      <c r="A1187" s="5">
        <v>41933</v>
      </c>
      <c r="B1187" s="6">
        <v>2597</v>
      </c>
      <c r="C1187" s="6">
        <v>2610</v>
      </c>
      <c r="D1187" s="6">
        <v>2595</v>
      </c>
      <c r="E1187" s="6">
        <v>2595</v>
      </c>
      <c r="F1187" s="6">
        <v>3956730</v>
      </c>
      <c r="G1187" s="6">
        <v>4417654</v>
      </c>
      <c r="H1187" s="6">
        <v>11583286.074100001</v>
      </c>
      <c r="I1187" s="6">
        <v>2861.33</v>
      </c>
      <c r="J1187" s="6"/>
      <c r="K1187" s="6"/>
      <c r="L1187" s="6"/>
      <c r="M1187" s="6"/>
      <c r="N1187" s="6"/>
      <c r="O1187" s="6">
        <v>39059</v>
      </c>
      <c r="P1187" s="6"/>
      <c r="Q1187" s="6"/>
      <c r="R1187" s="6"/>
      <c r="S1187" s="6">
        <v>75.069999999999993</v>
      </c>
      <c r="T1187" s="6"/>
      <c r="U1187" s="6"/>
      <c r="V1187" s="6"/>
      <c r="W1187" s="6"/>
      <c r="X1187" s="6"/>
      <c r="Y1187" s="6"/>
      <c r="Z1187" s="6"/>
    </row>
    <row r="1188" spans="1:26" ht="14" customHeight="1" x14ac:dyDescent="0.3">
      <c r="A1188" s="5">
        <v>41934</v>
      </c>
      <c r="B1188" s="6">
        <v>2547</v>
      </c>
      <c r="C1188" s="6">
        <v>2563</v>
      </c>
      <c r="D1188" s="6">
        <v>2579</v>
      </c>
      <c r="E1188" s="6">
        <v>2589</v>
      </c>
      <c r="F1188" s="6">
        <v>4240920</v>
      </c>
      <c r="G1188" s="6">
        <v>7273406</v>
      </c>
      <c r="H1188" s="6">
        <v>18750616.484000001</v>
      </c>
      <c r="I1188" s="6">
        <v>2872.67</v>
      </c>
      <c r="J1188" s="6"/>
      <c r="K1188" s="6"/>
      <c r="L1188" s="6"/>
      <c r="M1188" s="6"/>
      <c r="N1188" s="6"/>
      <c r="O1188" s="6">
        <v>28650</v>
      </c>
      <c r="P1188" s="6"/>
      <c r="Q1188" s="6"/>
      <c r="R1188" s="6"/>
      <c r="S1188" s="6">
        <v>75.37</v>
      </c>
      <c r="T1188" s="6"/>
      <c r="U1188" s="6"/>
      <c r="V1188" s="6"/>
      <c r="W1188" s="6"/>
      <c r="X1188" s="6"/>
      <c r="Y1188" s="6"/>
      <c r="Z1188" s="6"/>
    </row>
    <row r="1189" spans="1:26" ht="14" customHeight="1" x14ac:dyDescent="0.3">
      <c r="A1189" s="5">
        <v>41935</v>
      </c>
      <c r="B1189" s="6">
        <v>2533</v>
      </c>
      <c r="C1189" s="6">
        <v>2538</v>
      </c>
      <c r="D1189" s="6">
        <v>2581</v>
      </c>
      <c r="E1189" s="6">
        <v>2571</v>
      </c>
      <c r="F1189" s="6">
        <v>4273088</v>
      </c>
      <c r="G1189" s="6">
        <v>7272832</v>
      </c>
      <c r="H1189" s="6">
        <v>18548733.4058</v>
      </c>
      <c r="I1189" s="6">
        <v>2875.33</v>
      </c>
      <c r="J1189" s="6"/>
      <c r="K1189" s="6"/>
      <c r="L1189" s="6"/>
      <c r="M1189" s="6"/>
      <c r="N1189" s="6"/>
      <c r="O1189" s="6">
        <v>22968</v>
      </c>
      <c r="P1189" s="6"/>
      <c r="Q1189" s="6"/>
      <c r="R1189" s="6"/>
      <c r="S1189" s="6">
        <v>75.44</v>
      </c>
      <c r="T1189" s="6"/>
      <c r="U1189" s="6"/>
      <c r="V1189" s="6"/>
      <c r="W1189" s="6"/>
      <c r="X1189" s="6"/>
      <c r="Y1189" s="6"/>
      <c r="Z1189" s="6"/>
    </row>
    <row r="1190" spans="1:26" ht="14" customHeight="1" x14ac:dyDescent="0.3">
      <c r="A1190" s="5">
        <v>41936</v>
      </c>
      <c r="B1190" s="6">
        <v>2554</v>
      </c>
      <c r="C1190" s="6">
        <v>2541</v>
      </c>
      <c r="D1190" s="6">
        <v>2605</v>
      </c>
      <c r="E1190" s="6">
        <v>2597</v>
      </c>
      <c r="F1190" s="6">
        <v>4275476</v>
      </c>
      <c r="G1190" s="6">
        <v>5664774</v>
      </c>
      <c r="H1190" s="6">
        <v>14463504.840600001</v>
      </c>
      <c r="I1190" s="6">
        <v>2871.33</v>
      </c>
      <c r="J1190" s="6">
        <v>446.37</v>
      </c>
      <c r="K1190" s="6"/>
      <c r="L1190" s="6"/>
      <c r="M1190" s="6"/>
      <c r="N1190" s="6"/>
      <c r="O1190" s="6">
        <v>21475</v>
      </c>
      <c r="P1190" s="6"/>
      <c r="Q1190" s="6"/>
      <c r="R1190" s="6"/>
      <c r="S1190" s="6">
        <v>75.33</v>
      </c>
      <c r="T1190" s="6">
        <v>2618525</v>
      </c>
      <c r="U1190" s="6"/>
      <c r="V1190" s="6"/>
      <c r="W1190" s="6"/>
      <c r="X1190" s="6"/>
      <c r="Y1190" s="6"/>
      <c r="Z1190" s="6"/>
    </row>
    <row r="1191" spans="1:26" ht="14" customHeight="1" x14ac:dyDescent="0.3">
      <c r="A1191" s="5">
        <v>41937</v>
      </c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>
        <v>75.33</v>
      </c>
      <c r="T1191" s="6"/>
      <c r="U1191" s="6"/>
      <c r="V1191" s="6"/>
      <c r="W1191" s="6"/>
      <c r="X1191" s="6"/>
      <c r="Y1191" s="6"/>
      <c r="Z1191" s="6"/>
    </row>
    <row r="1192" spans="1:26" ht="14" customHeight="1" x14ac:dyDescent="0.3">
      <c r="A1192" s="5">
        <v>41938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>
        <v>75.33</v>
      </c>
      <c r="T1192" s="6"/>
      <c r="U1192" s="6"/>
      <c r="V1192" s="6"/>
      <c r="W1192" s="6"/>
      <c r="X1192" s="6"/>
      <c r="Y1192" s="6"/>
      <c r="Z1192" s="6"/>
    </row>
    <row r="1193" spans="1:26" ht="14" customHeight="1" x14ac:dyDescent="0.3">
      <c r="A1193" s="5">
        <v>41939</v>
      </c>
      <c r="B1193" s="6">
        <v>2549</v>
      </c>
      <c r="C1193" s="6">
        <v>2550</v>
      </c>
      <c r="D1193" s="6">
        <v>2632</v>
      </c>
      <c r="E1193" s="6">
        <v>2621</v>
      </c>
      <c r="F1193" s="6">
        <v>4272452</v>
      </c>
      <c r="G1193" s="6">
        <v>4665208</v>
      </c>
      <c r="H1193" s="6">
        <v>11979069.386</v>
      </c>
      <c r="I1193" s="6">
        <v>2877.33</v>
      </c>
      <c r="J1193" s="6"/>
      <c r="K1193" s="6"/>
      <c r="L1193" s="6"/>
      <c r="M1193" s="6"/>
      <c r="N1193" s="6"/>
      <c r="O1193" s="6">
        <v>19981</v>
      </c>
      <c r="P1193" s="6"/>
      <c r="Q1193" s="6"/>
      <c r="R1193" s="6"/>
      <c r="S1193" s="6">
        <v>75.489999999999995</v>
      </c>
      <c r="T1193" s="6"/>
      <c r="U1193" s="6"/>
      <c r="V1193" s="6"/>
      <c r="W1193" s="6"/>
      <c r="X1193" s="6"/>
      <c r="Y1193" s="6"/>
      <c r="Z1193" s="6"/>
    </row>
    <row r="1194" spans="1:26" ht="14" customHeight="1" x14ac:dyDescent="0.3">
      <c r="A1194" s="5">
        <v>41940</v>
      </c>
      <c r="B1194" s="6">
        <v>2548</v>
      </c>
      <c r="C1194" s="6">
        <v>2545</v>
      </c>
      <c r="D1194" s="6">
        <v>2640</v>
      </c>
      <c r="E1194" s="6">
        <v>2641</v>
      </c>
      <c r="F1194" s="6">
        <v>4316884</v>
      </c>
      <c r="G1194" s="6">
        <v>4783840</v>
      </c>
      <c r="H1194" s="6">
        <v>12250565.831</v>
      </c>
      <c r="I1194" s="6">
        <v>2880.67</v>
      </c>
      <c r="J1194" s="6"/>
      <c r="K1194" s="6"/>
      <c r="L1194" s="6"/>
      <c r="M1194" s="6"/>
      <c r="N1194" s="6"/>
      <c r="O1194" s="6">
        <v>17005</v>
      </c>
      <c r="P1194" s="6"/>
      <c r="Q1194" s="6"/>
      <c r="R1194" s="6"/>
      <c r="S1194" s="6">
        <v>75.58</v>
      </c>
      <c r="T1194" s="6"/>
      <c r="U1194" s="6"/>
      <c r="V1194" s="6"/>
      <c r="W1194" s="6"/>
      <c r="X1194" s="6"/>
      <c r="Y1194" s="6"/>
      <c r="Z1194" s="6"/>
    </row>
    <row r="1195" spans="1:26" ht="14" customHeight="1" x14ac:dyDescent="0.3">
      <c r="A1195" s="5">
        <v>41941</v>
      </c>
      <c r="B1195" s="6">
        <v>2589</v>
      </c>
      <c r="C1195" s="6">
        <v>2563</v>
      </c>
      <c r="D1195" s="6">
        <v>2655</v>
      </c>
      <c r="E1195" s="6">
        <v>2649</v>
      </c>
      <c r="F1195" s="6">
        <v>4216798</v>
      </c>
      <c r="G1195" s="6">
        <v>5888286</v>
      </c>
      <c r="H1195" s="6">
        <v>15158575.9892</v>
      </c>
      <c r="I1195" s="6">
        <v>2882.67</v>
      </c>
      <c r="J1195" s="6"/>
      <c r="K1195" s="6"/>
      <c r="L1195" s="6"/>
      <c r="M1195" s="6"/>
      <c r="N1195" s="6"/>
      <c r="O1195" s="6">
        <v>17005</v>
      </c>
      <c r="P1195" s="6"/>
      <c r="Q1195" s="6"/>
      <c r="R1195" s="6"/>
      <c r="S1195" s="6">
        <v>75.63</v>
      </c>
      <c r="T1195" s="6"/>
      <c r="U1195" s="6"/>
      <c r="V1195" s="6"/>
      <c r="W1195" s="6"/>
      <c r="X1195" s="6"/>
      <c r="Y1195" s="6"/>
      <c r="Z1195" s="6"/>
    </row>
    <row r="1196" spans="1:26" ht="14" customHeight="1" x14ac:dyDescent="0.3">
      <c r="A1196" s="5">
        <v>41942</v>
      </c>
      <c r="B1196" s="6">
        <v>2590</v>
      </c>
      <c r="C1196" s="6">
        <v>2595</v>
      </c>
      <c r="D1196" s="6">
        <v>2623</v>
      </c>
      <c r="E1196" s="6">
        <v>2636</v>
      </c>
      <c r="F1196" s="6">
        <v>4044080</v>
      </c>
      <c r="G1196" s="6">
        <v>6923606</v>
      </c>
      <c r="H1196" s="6">
        <v>18043492.862</v>
      </c>
      <c r="I1196" s="6">
        <v>2890.67</v>
      </c>
      <c r="J1196" s="6"/>
      <c r="K1196" s="6"/>
      <c r="L1196" s="6"/>
      <c r="M1196" s="6"/>
      <c r="N1196" s="6"/>
      <c r="O1196" s="6">
        <v>14610</v>
      </c>
      <c r="P1196" s="6"/>
      <c r="Q1196" s="6"/>
      <c r="R1196" s="6"/>
      <c r="S1196" s="6">
        <v>75.84</v>
      </c>
      <c r="T1196" s="6"/>
      <c r="U1196" s="6"/>
      <c r="V1196" s="6"/>
      <c r="W1196" s="6"/>
      <c r="X1196" s="6"/>
      <c r="Y1196" s="6"/>
      <c r="Z1196" s="6"/>
    </row>
    <row r="1197" spans="1:26" ht="14" customHeight="1" x14ac:dyDescent="0.3">
      <c r="A1197" s="5">
        <v>41943</v>
      </c>
      <c r="B1197" s="6">
        <v>2565</v>
      </c>
      <c r="C1197" s="6">
        <v>2577</v>
      </c>
      <c r="D1197" s="6">
        <v>2631</v>
      </c>
      <c r="E1197" s="6">
        <v>2654</v>
      </c>
      <c r="F1197" s="6">
        <v>4000258</v>
      </c>
      <c r="G1197" s="6">
        <v>5601376</v>
      </c>
      <c r="H1197" s="6">
        <v>14483713.951099999</v>
      </c>
      <c r="I1197" s="6">
        <v>2892.67</v>
      </c>
      <c r="J1197" s="6">
        <v>423.42</v>
      </c>
      <c r="K1197" s="6"/>
      <c r="L1197" s="6"/>
      <c r="M1197" s="6"/>
      <c r="N1197" s="6"/>
      <c r="O1197" s="6">
        <v>14311</v>
      </c>
      <c r="P1197" s="6"/>
      <c r="Q1197" s="6"/>
      <c r="R1197" s="6"/>
      <c r="S1197" s="6">
        <v>75.89</v>
      </c>
      <c r="T1197" s="6">
        <v>2625689</v>
      </c>
      <c r="U1197" s="6"/>
      <c r="V1197" s="6"/>
      <c r="W1197" s="6"/>
      <c r="X1197" s="6"/>
      <c r="Y1197" s="6"/>
      <c r="Z1197" s="6"/>
    </row>
    <row r="1198" spans="1:26" ht="14" customHeight="1" x14ac:dyDescent="0.3">
      <c r="A1198" s="5">
        <v>41944</v>
      </c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>
        <v>75.89</v>
      </c>
      <c r="T1198" s="6"/>
      <c r="U1198" s="6"/>
      <c r="V1198" s="6"/>
      <c r="W1198" s="6"/>
      <c r="X1198" s="6"/>
      <c r="Y1198" s="6"/>
      <c r="Z1198" s="6"/>
    </row>
    <row r="1199" spans="1:26" ht="14" customHeight="1" x14ac:dyDescent="0.3">
      <c r="A1199" s="5">
        <v>41945</v>
      </c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>
        <v>75.89</v>
      </c>
      <c r="T1199" s="6"/>
      <c r="U1199" s="6"/>
      <c r="V1199" s="6"/>
      <c r="W1199" s="6"/>
      <c r="X1199" s="6"/>
      <c r="Y1199" s="6"/>
      <c r="Z1199" s="6"/>
    </row>
    <row r="1200" spans="1:26" ht="14" customHeight="1" x14ac:dyDescent="0.3">
      <c r="A1200" s="5">
        <v>41946</v>
      </c>
      <c r="B1200" s="6">
        <v>2542</v>
      </c>
      <c r="C1200" s="6">
        <v>2562</v>
      </c>
      <c r="D1200" s="6">
        <v>2600</v>
      </c>
      <c r="E1200" s="6">
        <v>2622</v>
      </c>
      <c r="F1200" s="6">
        <v>4042156</v>
      </c>
      <c r="G1200" s="6">
        <v>6449498</v>
      </c>
      <c r="H1200" s="6">
        <v>16585337.2721</v>
      </c>
      <c r="I1200" s="6">
        <v>2898.67</v>
      </c>
      <c r="J1200" s="6"/>
      <c r="K1200" s="6"/>
      <c r="L1200" s="6"/>
      <c r="M1200" s="6"/>
      <c r="N1200" s="6"/>
      <c r="O1200" s="6">
        <v>14013</v>
      </c>
      <c r="P1200" s="6"/>
      <c r="Q1200" s="6"/>
      <c r="R1200" s="6"/>
      <c r="S1200" s="6">
        <v>76.05</v>
      </c>
      <c r="T1200" s="6"/>
      <c r="U1200" s="6"/>
      <c r="V1200" s="6"/>
      <c r="W1200" s="6"/>
      <c r="X1200" s="6"/>
      <c r="Y1200" s="6"/>
      <c r="Z1200" s="6"/>
    </row>
    <row r="1201" spans="1:26" ht="14" customHeight="1" x14ac:dyDescent="0.3">
      <c r="A1201" s="5">
        <v>41947</v>
      </c>
      <c r="B1201" s="6">
        <v>2558</v>
      </c>
      <c r="C1201" s="6">
        <v>2550</v>
      </c>
      <c r="D1201" s="6">
        <v>2622</v>
      </c>
      <c r="E1201" s="6">
        <v>2622</v>
      </c>
      <c r="F1201" s="6">
        <v>3963092</v>
      </c>
      <c r="G1201" s="6">
        <v>6616400</v>
      </c>
      <c r="H1201" s="6">
        <v>16930201.695999999</v>
      </c>
      <c r="I1201" s="6">
        <v>2898.67</v>
      </c>
      <c r="J1201" s="6"/>
      <c r="K1201" s="6"/>
      <c r="L1201" s="6"/>
      <c r="M1201" s="6"/>
      <c r="N1201" s="6"/>
      <c r="O1201" s="6">
        <v>14013</v>
      </c>
      <c r="P1201" s="6"/>
      <c r="Q1201" s="6"/>
      <c r="R1201" s="6"/>
      <c r="S1201" s="6">
        <v>76.05</v>
      </c>
      <c r="T1201" s="6"/>
      <c r="U1201" s="6"/>
      <c r="V1201" s="6"/>
      <c r="W1201" s="6"/>
      <c r="X1201" s="6"/>
      <c r="Y1201" s="6"/>
      <c r="Z1201" s="6"/>
    </row>
    <row r="1202" spans="1:26" ht="14" customHeight="1" x14ac:dyDescent="0.3">
      <c r="A1202" s="5">
        <v>41948</v>
      </c>
      <c r="B1202" s="6">
        <v>2513</v>
      </c>
      <c r="C1202" s="6">
        <v>2546</v>
      </c>
      <c r="D1202" s="6">
        <v>2622</v>
      </c>
      <c r="E1202" s="6">
        <v>2622</v>
      </c>
      <c r="F1202" s="6">
        <v>4118544</v>
      </c>
      <c r="G1202" s="6">
        <v>6764950</v>
      </c>
      <c r="H1202" s="6">
        <v>17268428.305</v>
      </c>
      <c r="I1202" s="6">
        <v>2890</v>
      </c>
      <c r="J1202" s="6"/>
      <c r="K1202" s="6"/>
      <c r="L1202" s="6"/>
      <c r="M1202" s="6"/>
      <c r="N1202" s="6"/>
      <c r="O1202" s="6">
        <v>14013</v>
      </c>
      <c r="P1202" s="6"/>
      <c r="Q1202" s="6"/>
      <c r="R1202" s="6"/>
      <c r="S1202" s="6">
        <v>75.819999999999993</v>
      </c>
      <c r="T1202" s="6"/>
      <c r="U1202" s="6"/>
      <c r="V1202" s="6"/>
      <c r="W1202" s="6"/>
      <c r="X1202" s="6"/>
      <c r="Y1202" s="6"/>
      <c r="Z1202" s="6"/>
    </row>
    <row r="1203" spans="1:26" ht="14" customHeight="1" x14ac:dyDescent="0.3">
      <c r="A1203" s="5">
        <v>41949</v>
      </c>
      <c r="B1203" s="6">
        <v>2526</v>
      </c>
      <c r="C1203" s="6">
        <v>2525</v>
      </c>
      <c r="D1203" s="6">
        <v>2650</v>
      </c>
      <c r="E1203" s="6">
        <v>2650</v>
      </c>
      <c r="F1203" s="6">
        <v>4078956</v>
      </c>
      <c r="G1203" s="6">
        <v>6136240</v>
      </c>
      <c r="H1203" s="6">
        <v>15551071.703</v>
      </c>
      <c r="I1203" s="6">
        <v>2880</v>
      </c>
      <c r="J1203" s="6"/>
      <c r="K1203" s="6"/>
      <c r="L1203" s="6"/>
      <c r="M1203" s="6"/>
      <c r="N1203" s="6"/>
      <c r="O1203" s="6">
        <v>13714</v>
      </c>
      <c r="P1203" s="6"/>
      <c r="Q1203" s="6"/>
      <c r="R1203" s="6"/>
      <c r="S1203" s="6">
        <v>75.56</v>
      </c>
      <c r="T1203" s="6"/>
      <c r="U1203" s="6"/>
      <c r="V1203" s="6"/>
      <c r="W1203" s="6"/>
      <c r="X1203" s="6"/>
      <c r="Y1203" s="6"/>
      <c r="Z1203" s="6"/>
    </row>
    <row r="1204" spans="1:26" ht="14" customHeight="1" x14ac:dyDescent="0.3">
      <c r="A1204" s="5">
        <v>41950</v>
      </c>
      <c r="B1204" s="6">
        <v>2536</v>
      </c>
      <c r="C1204" s="6">
        <v>2530</v>
      </c>
      <c r="D1204" s="6">
        <v>2655</v>
      </c>
      <c r="E1204" s="6">
        <v>2652</v>
      </c>
      <c r="F1204" s="6">
        <v>4097226</v>
      </c>
      <c r="G1204" s="6">
        <v>7409652</v>
      </c>
      <c r="H1204" s="6">
        <v>18795316.463199999</v>
      </c>
      <c r="I1204" s="6">
        <v>2876.67</v>
      </c>
      <c r="J1204" s="6">
        <v>412.52</v>
      </c>
      <c r="K1204" s="6"/>
      <c r="L1204" s="6"/>
      <c r="M1204" s="6"/>
      <c r="N1204" s="6"/>
      <c r="O1204" s="6">
        <v>12521</v>
      </c>
      <c r="P1204" s="6"/>
      <c r="Q1204" s="6"/>
      <c r="R1204" s="6"/>
      <c r="S1204" s="6">
        <v>75.47</v>
      </c>
      <c r="T1204" s="6">
        <v>2627479</v>
      </c>
      <c r="U1204" s="6"/>
      <c r="V1204" s="6"/>
      <c r="W1204" s="6"/>
      <c r="X1204" s="6"/>
      <c r="Y1204" s="6"/>
      <c r="Z1204" s="6"/>
    </row>
    <row r="1205" spans="1:26" ht="14" customHeight="1" x14ac:dyDescent="0.3">
      <c r="A1205" s="5">
        <v>41951</v>
      </c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>
        <v>75.47</v>
      </c>
      <c r="T1205" s="6"/>
      <c r="U1205" s="6"/>
      <c r="V1205" s="6"/>
      <c r="W1205" s="6"/>
      <c r="X1205" s="6"/>
      <c r="Y1205" s="6"/>
      <c r="Z1205" s="6"/>
    </row>
    <row r="1206" spans="1:26" ht="14" customHeight="1" x14ac:dyDescent="0.3">
      <c r="A1206" s="5">
        <v>41952</v>
      </c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>
        <v>75.47</v>
      </c>
      <c r="T1206" s="6"/>
      <c r="U1206" s="6"/>
      <c r="V1206" s="6"/>
      <c r="W1206" s="6"/>
      <c r="X1206" s="6"/>
      <c r="Y1206" s="6"/>
      <c r="Z1206" s="6"/>
    </row>
    <row r="1207" spans="1:26" ht="14" customHeight="1" x14ac:dyDescent="0.3">
      <c r="A1207" s="5">
        <v>41953</v>
      </c>
      <c r="B1207" s="6">
        <v>2557</v>
      </c>
      <c r="C1207" s="6">
        <v>2560</v>
      </c>
      <c r="D1207" s="6">
        <v>2645</v>
      </c>
      <c r="E1207" s="6">
        <v>2645</v>
      </c>
      <c r="F1207" s="6">
        <v>4098064</v>
      </c>
      <c r="G1207" s="6">
        <v>7514740</v>
      </c>
      <c r="H1207" s="6">
        <v>19307973.611000001</v>
      </c>
      <c r="I1207" s="6">
        <v>2873.33</v>
      </c>
      <c r="J1207" s="6"/>
      <c r="K1207" s="6"/>
      <c r="L1207" s="6"/>
      <c r="M1207" s="6"/>
      <c r="N1207" s="6"/>
      <c r="O1207" s="6">
        <v>9831</v>
      </c>
      <c r="P1207" s="6"/>
      <c r="Q1207" s="6"/>
      <c r="R1207" s="6"/>
      <c r="S1207" s="6">
        <v>75.39</v>
      </c>
      <c r="T1207" s="6"/>
      <c r="U1207" s="6"/>
      <c r="V1207" s="6"/>
      <c r="W1207" s="6"/>
      <c r="X1207" s="6"/>
      <c r="Y1207" s="6"/>
      <c r="Z1207" s="6"/>
    </row>
    <row r="1208" spans="1:26" ht="14" customHeight="1" x14ac:dyDescent="0.3">
      <c r="A1208" s="5">
        <v>41954</v>
      </c>
      <c r="B1208" s="6">
        <v>2552</v>
      </c>
      <c r="C1208" s="6">
        <v>2550</v>
      </c>
      <c r="D1208" s="6">
        <v>2615</v>
      </c>
      <c r="E1208" s="6">
        <v>2630</v>
      </c>
      <c r="F1208" s="6">
        <v>4060354</v>
      </c>
      <c r="G1208" s="6">
        <v>4927536</v>
      </c>
      <c r="H1208" s="6">
        <v>12611353.054</v>
      </c>
      <c r="I1208" s="6">
        <v>2869.33</v>
      </c>
      <c r="J1208" s="6"/>
      <c r="K1208" s="6"/>
      <c r="L1208" s="6"/>
      <c r="M1208" s="6"/>
      <c r="N1208" s="6"/>
      <c r="O1208" s="6">
        <v>9235</v>
      </c>
      <c r="P1208" s="6"/>
      <c r="Q1208" s="6"/>
      <c r="R1208" s="6"/>
      <c r="S1208" s="6">
        <v>75.28</v>
      </c>
      <c r="T1208" s="6"/>
      <c r="U1208" s="6"/>
      <c r="V1208" s="6"/>
      <c r="W1208" s="6"/>
      <c r="X1208" s="6"/>
      <c r="Y1208" s="6"/>
      <c r="Z1208" s="6"/>
    </row>
    <row r="1209" spans="1:26" ht="14" customHeight="1" x14ac:dyDescent="0.3">
      <c r="A1209" s="5">
        <v>41955</v>
      </c>
      <c r="B1209" s="6">
        <v>2554</v>
      </c>
      <c r="C1209" s="6">
        <v>2555</v>
      </c>
      <c r="D1209" s="6">
        <v>2660</v>
      </c>
      <c r="E1209" s="6">
        <v>2642</v>
      </c>
      <c r="F1209" s="6">
        <v>4112156</v>
      </c>
      <c r="G1209" s="6">
        <v>5568242</v>
      </c>
      <c r="H1209" s="6">
        <v>14263310.602399999</v>
      </c>
      <c r="I1209" s="6">
        <v>2871.33</v>
      </c>
      <c r="J1209" s="6"/>
      <c r="K1209" s="6"/>
      <c r="L1209" s="6"/>
      <c r="M1209" s="6"/>
      <c r="N1209" s="6"/>
      <c r="O1209" s="6">
        <v>8338</v>
      </c>
      <c r="P1209" s="6"/>
      <c r="Q1209" s="6"/>
      <c r="R1209" s="6"/>
      <c r="S1209" s="6">
        <v>75.33</v>
      </c>
      <c r="T1209" s="6"/>
      <c r="U1209" s="6"/>
      <c r="V1209" s="6"/>
      <c r="W1209" s="6"/>
      <c r="X1209" s="6"/>
      <c r="Y1209" s="6"/>
      <c r="Z1209" s="6"/>
    </row>
    <row r="1210" spans="1:26" ht="14" customHeight="1" x14ac:dyDescent="0.3">
      <c r="A1210" s="5">
        <v>41956</v>
      </c>
      <c r="B1210" s="6">
        <v>2520</v>
      </c>
      <c r="C1210" s="6">
        <v>2531</v>
      </c>
      <c r="D1210" s="6">
        <v>2650</v>
      </c>
      <c r="E1210" s="6">
        <v>2650</v>
      </c>
      <c r="F1210" s="6">
        <v>4349562</v>
      </c>
      <c r="G1210" s="6">
        <v>4914934</v>
      </c>
      <c r="H1210" s="6">
        <v>12474423.084000001</v>
      </c>
      <c r="I1210" s="6">
        <v>2868.67</v>
      </c>
      <c r="J1210" s="6"/>
      <c r="K1210" s="6"/>
      <c r="L1210" s="6"/>
      <c r="M1210" s="6"/>
      <c r="N1210" s="6"/>
      <c r="O1210" s="6">
        <v>8338</v>
      </c>
      <c r="P1210" s="6"/>
      <c r="Q1210" s="6"/>
      <c r="R1210" s="6"/>
      <c r="S1210" s="6">
        <v>75.260000000000005</v>
      </c>
      <c r="T1210" s="6"/>
      <c r="U1210" s="6"/>
      <c r="V1210" s="6"/>
      <c r="W1210" s="6"/>
      <c r="X1210" s="6"/>
      <c r="Y1210" s="6"/>
      <c r="Z1210" s="6"/>
    </row>
    <row r="1211" spans="1:26" ht="14" customHeight="1" x14ac:dyDescent="0.3">
      <c r="A1211" s="5">
        <v>41957</v>
      </c>
      <c r="B1211" s="6">
        <v>2524</v>
      </c>
      <c r="C1211" s="6">
        <v>2523</v>
      </c>
      <c r="D1211" s="6">
        <v>2650</v>
      </c>
      <c r="E1211" s="6">
        <v>2650</v>
      </c>
      <c r="F1211" s="6">
        <v>4303746</v>
      </c>
      <c r="G1211" s="6">
        <v>3899304</v>
      </c>
      <c r="H1211" s="6">
        <v>9865386.2469999995</v>
      </c>
      <c r="I1211" s="6">
        <v>2861.33</v>
      </c>
      <c r="J1211" s="6">
        <v>409.66</v>
      </c>
      <c r="K1211" s="6"/>
      <c r="L1211" s="6"/>
      <c r="M1211" s="6"/>
      <c r="N1211" s="6"/>
      <c r="O1211" s="6">
        <v>8338</v>
      </c>
      <c r="P1211" s="6"/>
      <c r="Q1211" s="6"/>
      <c r="R1211" s="6"/>
      <c r="S1211" s="6">
        <v>75.069999999999993</v>
      </c>
      <c r="T1211" s="6">
        <v>2631662</v>
      </c>
      <c r="U1211" s="6"/>
      <c r="V1211" s="6"/>
      <c r="W1211" s="6"/>
      <c r="X1211" s="6"/>
      <c r="Y1211" s="6"/>
      <c r="Z1211" s="6"/>
    </row>
    <row r="1212" spans="1:26" ht="14" customHeight="1" x14ac:dyDescent="0.3">
      <c r="A1212" s="5">
        <v>41958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>
        <v>75.069999999999993</v>
      </c>
      <c r="T1212" s="6"/>
      <c r="U1212" s="6"/>
      <c r="V1212" s="6"/>
      <c r="W1212" s="6"/>
      <c r="X1212" s="6"/>
      <c r="Y1212" s="6"/>
      <c r="Z1212" s="6"/>
    </row>
    <row r="1213" spans="1:26" ht="14" customHeight="1" x14ac:dyDescent="0.3">
      <c r="A1213" s="5">
        <v>41959</v>
      </c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>
        <v>75.069999999999993</v>
      </c>
      <c r="T1213" s="6"/>
      <c r="U1213" s="6"/>
      <c r="V1213" s="6"/>
      <c r="W1213" s="6"/>
      <c r="X1213" s="6"/>
      <c r="Y1213" s="6"/>
      <c r="Z1213" s="6"/>
    </row>
    <row r="1214" spans="1:26" ht="14" customHeight="1" x14ac:dyDescent="0.3">
      <c r="A1214" s="5">
        <v>41960</v>
      </c>
      <c r="B1214" s="6">
        <v>2514</v>
      </c>
      <c r="C1214" s="6">
        <v>2519</v>
      </c>
      <c r="D1214" s="6">
        <v>2650</v>
      </c>
      <c r="E1214" s="6">
        <v>2650</v>
      </c>
      <c r="F1214" s="6">
        <v>4520540</v>
      </c>
      <c r="G1214" s="6">
        <v>4594054</v>
      </c>
      <c r="H1214" s="6">
        <v>11600799.937000001</v>
      </c>
      <c r="I1214" s="6">
        <v>2850</v>
      </c>
      <c r="J1214" s="6"/>
      <c r="K1214" s="6"/>
      <c r="L1214" s="6"/>
      <c r="M1214" s="6"/>
      <c r="N1214" s="6"/>
      <c r="O1214" s="6">
        <v>8338</v>
      </c>
      <c r="P1214" s="6"/>
      <c r="Q1214" s="6"/>
      <c r="R1214" s="6"/>
      <c r="S1214" s="6">
        <v>74.78</v>
      </c>
      <c r="T1214" s="6"/>
      <c r="U1214" s="6"/>
      <c r="V1214" s="6"/>
      <c r="W1214" s="6"/>
      <c r="X1214" s="6"/>
      <c r="Y1214" s="6"/>
      <c r="Z1214" s="6"/>
    </row>
    <row r="1215" spans="1:26" ht="14" customHeight="1" x14ac:dyDescent="0.3">
      <c r="A1215" s="5">
        <v>41961</v>
      </c>
      <c r="B1215" s="6">
        <v>2442</v>
      </c>
      <c r="C1215" s="6">
        <v>2462</v>
      </c>
      <c r="D1215" s="6">
        <v>2611</v>
      </c>
      <c r="E1215" s="6">
        <v>2623</v>
      </c>
      <c r="F1215" s="6">
        <v>4822134</v>
      </c>
      <c r="G1215" s="6">
        <v>8661998</v>
      </c>
      <c r="H1215" s="6">
        <v>21403125.895399999</v>
      </c>
      <c r="I1215" s="6">
        <v>2842.67</v>
      </c>
      <c r="J1215" s="6"/>
      <c r="K1215" s="6"/>
      <c r="L1215" s="6"/>
      <c r="M1215" s="6"/>
      <c r="N1215" s="6"/>
      <c r="O1215" s="6">
        <v>8041</v>
      </c>
      <c r="P1215" s="6"/>
      <c r="Q1215" s="6"/>
      <c r="R1215" s="6"/>
      <c r="S1215" s="6">
        <v>74.58</v>
      </c>
      <c r="T1215" s="6"/>
      <c r="U1215" s="6"/>
      <c r="V1215" s="6"/>
      <c r="W1215" s="6"/>
      <c r="X1215" s="6"/>
      <c r="Y1215" s="6"/>
      <c r="Z1215" s="6"/>
    </row>
    <row r="1216" spans="1:26" ht="14" customHeight="1" x14ac:dyDescent="0.3">
      <c r="A1216" s="5">
        <v>41962</v>
      </c>
      <c r="B1216" s="6">
        <v>2446</v>
      </c>
      <c r="C1216" s="6">
        <v>2445</v>
      </c>
      <c r="D1216" s="6">
        <v>2605</v>
      </c>
      <c r="E1216" s="6">
        <v>2609</v>
      </c>
      <c r="F1216" s="6">
        <v>4518394</v>
      </c>
      <c r="G1216" s="6">
        <v>6247268</v>
      </c>
      <c r="H1216" s="6">
        <v>15331087.698999999</v>
      </c>
      <c r="I1216" s="6">
        <v>2833.33</v>
      </c>
      <c r="J1216" s="6"/>
      <c r="K1216" s="6"/>
      <c r="L1216" s="6"/>
      <c r="M1216" s="6"/>
      <c r="N1216" s="6"/>
      <c r="O1216" s="6">
        <v>7741</v>
      </c>
      <c r="P1216" s="6"/>
      <c r="Q1216" s="6"/>
      <c r="R1216" s="6"/>
      <c r="S1216" s="6">
        <v>74.34</v>
      </c>
      <c r="T1216" s="6"/>
      <c r="U1216" s="6"/>
      <c r="V1216" s="6"/>
      <c r="W1216" s="6"/>
      <c r="X1216" s="6"/>
      <c r="Y1216" s="6"/>
      <c r="Z1216" s="6"/>
    </row>
    <row r="1217" spans="1:26" ht="14" customHeight="1" x14ac:dyDescent="0.3">
      <c r="A1217" s="5">
        <v>41963</v>
      </c>
      <c r="B1217" s="6">
        <v>2439</v>
      </c>
      <c r="C1217" s="6">
        <v>2447</v>
      </c>
      <c r="D1217" s="6">
        <v>2573</v>
      </c>
      <c r="E1217" s="6">
        <v>2590</v>
      </c>
      <c r="F1217" s="6">
        <v>4521098</v>
      </c>
      <c r="G1217" s="6">
        <v>4510932</v>
      </c>
      <c r="H1217" s="6">
        <v>11066659.246099999</v>
      </c>
      <c r="I1217" s="6">
        <v>2826</v>
      </c>
      <c r="J1217" s="6"/>
      <c r="K1217" s="6"/>
      <c r="L1217" s="6"/>
      <c r="M1217" s="6"/>
      <c r="N1217" s="6"/>
      <c r="O1217" s="6">
        <v>6846</v>
      </c>
      <c r="P1217" s="6"/>
      <c r="Q1217" s="6"/>
      <c r="R1217" s="6"/>
      <c r="S1217" s="6">
        <v>74.150000000000006</v>
      </c>
      <c r="T1217" s="6"/>
      <c r="U1217" s="6"/>
      <c r="V1217" s="6"/>
      <c r="W1217" s="6"/>
      <c r="X1217" s="6"/>
      <c r="Y1217" s="6"/>
      <c r="Z1217" s="6"/>
    </row>
    <row r="1218" spans="1:26" ht="14" customHeight="1" x14ac:dyDescent="0.3">
      <c r="A1218" s="5">
        <v>41964</v>
      </c>
      <c r="B1218" s="6">
        <v>2448</v>
      </c>
      <c r="C1218" s="6">
        <v>2436</v>
      </c>
      <c r="D1218" s="6">
        <v>2628</v>
      </c>
      <c r="E1218" s="6">
        <v>2597</v>
      </c>
      <c r="F1218" s="6">
        <v>4465230</v>
      </c>
      <c r="G1218" s="6">
        <v>7048632</v>
      </c>
      <c r="H1218" s="6">
        <v>17250418.914000001</v>
      </c>
      <c r="I1218" s="6">
        <v>2818</v>
      </c>
      <c r="J1218" s="6">
        <v>399.07</v>
      </c>
      <c r="K1218" s="6"/>
      <c r="L1218" s="6"/>
      <c r="M1218" s="6"/>
      <c r="N1218" s="6"/>
      <c r="O1218" s="6">
        <v>6846</v>
      </c>
      <c r="P1218" s="6"/>
      <c r="Q1218" s="6"/>
      <c r="R1218" s="6"/>
      <c r="S1218" s="6">
        <v>73.94</v>
      </c>
      <c r="T1218" s="6">
        <v>2633154</v>
      </c>
      <c r="U1218" s="6"/>
      <c r="V1218" s="6"/>
      <c r="W1218" s="6"/>
      <c r="X1218" s="6"/>
      <c r="Y1218" s="6"/>
      <c r="Z1218" s="6"/>
    </row>
    <row r="1219" spans="1:26" ht="14" customHeight="1" x14ac:dyDescent="0.3">
      <c r="A1219" s="5">
        <v>41965</v>
      </c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>
        <v>73.94</v>
      </c>
      <c r="T1219" s="6"/>
      <c r="U1219" s="6"/>
      <c r="V1219" s="6"/>
      <c r="W1219" s="6"/>
      <c r="X1219" s="6"/>
      <c r="Y1219" s="6"/>
      <c r="Z1219" s="6"/>
    </row>
    <row r="1220" spans="1:26" ht="14" customHeight="1" x14ac:dyDescent="0.3">
      <c r="A1220" s="5">
        <v>41966</v>
      </c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>
        <v>73.94</v>
      </c>
      <c r="T1220" s="6"/>
      <c r="U1220" s="6"/>
      <c r="V1220" s="6"/>
      <c r="W1220" s="6"/>
      <c r="X1220" s="6"/>
      <c r="Y1220" s="6"/>
      <c r="Z1220" s="6"/>
    </row>
    <row r="1221" spans="1:26" ht="14" customHeight="1" x14ac:dyDescent="0.3">
      <c r="A1221" s="5">
        <v>41967</v>
      </c>
      <c r="B1221" s="6">
        <v>2437</v>
      </c>
      <c r="C1221" s="6">
        <v>2456</v>
      </c>
      <c r="D1221" s="6">
        <v>2599</v>
      </c>
      <c r="E1221" s="6">
        <v>2606</v>
      </c>
      <c r="F1221" s="6">
        <v>4412948</v>
      </c>
      <c r="G1221" s="6">
        <v>6018132</v>
      </c>
      <c r="H1221" s="6">
        <v>14852871.513</v>
      </c>
      <c r="I1221" s="6">
        <v>2823.33</v>
      </c>
      <c r="J1221" s="6"/>
      <c r="K1221" s="6"/>
      <c r="L1221" s="6"/>
      <c r="M1221" s="6"/>
      <c r="N1221" s="6"/>
      <c r="O1221" s="6">
        <v>6547</v>
      </c>
      <c r="P1221" s="6"/>
      <c r="Q1221" s="6"/>
      <c r="R1221" s="6"/>
      <c r="S1221" s="6">
        <v>74.08</v>
      </c>
      <c r="T1221" s="6"/>
      <c r="U1221" s="6"/>
      <c r="V1221" s="6"/>
      <c r="W1221" s="6"/>
      <c r="X1221" s="6"/>
      <c r="Y1221" s="6"/>
      <c r="Z1221" s="6"/>
    </row>
    <row r="1222" spans="1:26" ht="14" customHeight="1" x14ac:dyDescent="0.3">
      <c r="A1222" s="5">
        <v>41968</v>
      </c>
      <c r="B1222" s="6">
        <v>2450</v>
      </c>
      <c r="C1222" s="6">
        <v>2436</v>
      </c>
      <c r="D1222" s="6">
        <v>2597</v>
      </c>
      <c r="E1222" s="6">
        <v>2597</v>
      </c>
      <c r="F1222" s="6">
        <v>4491532</v>
      </c>
      <c r="G1222" s="6">
        <v>5715442</v>
      </c>
      <c r="H1222" s="6">
        <v>13963363.5491</v>
      </c>
      <c r="I1222" s="6">
        <v>2825.33</v>
      </c>
      <c r="J1222" s="6"/>
      <c r="K1222" s="6"/>
      <c r="L1222" s="6"/>
      <c r="M1222" s="6"/>
      <c r="N1222" s="6"/>
      <c r="O1222" s="6">
        <v>0</v>
      </c>
      <c r="P1222" s="6"/>
      <c r="Q1222" s="6"/>
      <c r="R1222" s="6"/>
      <c r="S1222" s="6">
        <v>74.13</v>
      </c>
      <c r="T1222" s="6"/>
      <c r="U1222" s="6"/>
      <c r="V1222" s="6"/>
      <c r="W1222" s="6"/>
      <c r="X1222" s="6"/>
      <c r="Y1222" s="6"/>
      <c r="Z1222" s="6"/>
    </row>
    <row r="1223" spans="1:26" ht="14" customHeight="1" x14ac:dyDescent="0.3">
      <c r="A1223" s="5">
        <v>41969</v>
      </c>
      <c r="B1223" s="6">
        <v>2448</v>
      </c>
      <c r="C1223" s="6">
        <v>2442</v>
      </c>
      <c r="D1223" s="6">
        <v>2606</v>
      </c>
      <c r="E1223" s="6">
        <v>2597</v>
      </c>
      <c r="F1223" s="6">
        <v>4498740</v>
      </c>
      <c r="G1223" s="6">
        <v>5129596</v>
      </c>
      <c r="H1223" s="6">
        <v>12562278.484999999</v>
      </c>
      <c r="I1223" s="6">
        <v>2820</v>
      </c>
      <c r="J1223" s="6"/>
      <c r="K1223" s="6"/>
      <c r="L1223" s="6"/>
      <c r="M1223" s="6"/>
      <c r="N1223" s="6"/>
      <c r="O1223" s="6">
        <v>0</v>
      </c>
      <c r="P1223" s="6"/>
      <c r="Q1223" s="6"/>
      <c r="R1223" s="6"/>
      <c r="S1223" s="6">
        <v>73.989999999999995</v>
      </c>
      <c r="T1223" s="6"/>
      <c r="U1223" s="6"/>
      <c r="V1223" s="6"/>
      <c r="W1223" s="6"/>
      <c r="X1223" s="6"/>
      <c r="Y1223" s="6"/>
      <c r="Z1223" s="6"/>
    </row>
    <row r="1224" spans="1:26" ht="14" customHeight="1" x14ac:dyDescent="0.3">
      <c r="A1224" s="5">
        <v>41970</v>
      </c>
      <c r="B1224" s="6">
        <v>2539</v>
      </c>
      <c r="C1224" s="6">
        <v>2488</v>
      </c>
      <c r="D1224" s="6">
        <v>2652</v>
      </c>
      <c r="E1224" s="6">
        <v>2620</v>
      </c>
      <c r="F1224" s="6">
        <v>3955024</v>
      </c>
      <c r="G1224" s="6">
        <v>8837484</v>
      </c>
      <c r="H1224" s="6">
        <v>22045309.995999999</v>
      </c>
      <c r="I1224" s="6">
        <v>2811.33</v>
      </c>
      <c r="J1224" s="6"/>
      <c r="K1224" s="6"/>
      <c r="L1224" s="6"/>
      <c r="M1224" s="6"/>
      <c r="N1224" s="6"/>
      <c r="O1224" s="6">
        <v>0</v>
      </c>
      <c r="P1224" s="6"/>
      <c r="Q1224" s="6"/>
      <c r="R1224" s="6"/>
      <c r="S1224" s="6">
        <v>73.760000000000005</v>
      </c>
      <c r="T1224" s="6"/>
      <c r="U1224" s="6"/>
      <c r="V1224" s="6"/>
      <c r="W1224" s="6"/>
      <c r="X1224" s="6"/>
      <c r="Y1224" s="6"/>
      <c r="Z1224" s="6"/>
    </row>
    <row r="1225" spans="1:26" ht="14" customHeight="1" x14ac:dyDescent="0.3">
      <c r="A1225" s="5">
        <v>41971</v>
      </c>
      <c r="B1225" s="6">
        <v>2548</v>
      </c>
      <c r="C1225" s="6">
        <v>2542</v>
      </c>
      <c r="D1225" s="6">
        <v>2647</v>
      </c>
      <c r="E1225" s="6">
        <v>2644</v>
      </c>
      <c r="F1225" s="6">
        <v>3601126</v>
      </c>
      <c r="G1225" s="6">
        <v>8417744</v>
      </c>
      <c r="H1225" s="6">
        <v>21428850.004000001</v>
      </c>
      <c r="I1225" s="6">
        <v>2811.33</v>
      </c>
      <c r="J1225" s="6">
        <v>389.68</v>
      </c>
      <c r="K1225" s="6"/>
      <c r="L1225" s="6"/>
      <c r="M1225" s="6"/>
      <c r="N1225" s="6"/>
      <c r="O1225" s="6">
        <v>0</v>
      </c>
      <c r="P1225" s="6"/>
      <c r="Q1225" s="6"/>
      <c r="R1225" s="6"/>
      <c r="S1225" s="6">
        <v>73.760000000000005</v>
      </c>
      <c r="T1225" s="6">
        <v>2640000</v>
      </c>
      <c r="U1225" s="6"/>
      <c r="V1225" s="6"/>
      <c r="W1225" s="6"/>
      <c r="X1225" s="6"/>
      <c r="Y1225" s="6"/>
      <c r="Z1225" s="6"/>
    </row>
    <row r="1226" spans="1:26" ht="14" customHeight="1" x14ac:dyDescent="0.3">
      <c r="A1226" s="5">
        <v>41972</v>
      </c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>
        <v>73.760000000000005</v>
      </c>
      <c r="T1226" s="6"/>
      <c r="U1226" s="6"/>
      <c r="V1226" s="6"/>
      <c r="W1226" s="6"/>
      <c r="X1226" s="6"/>
      <c r="Y1226" s="6"/>
      <c r="Z1226" s="6"/>
    </row>
    <row r="1227" spans="1:26" ht="14" customHeight="1" x14ac:dyDescent="0.3">
      <c r="A1227" s="5">
        <v>41973</v>
      </c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>
        <v>73.760000000000005</v>
      </c>
      <c r="T1227" s="6"/>
      <c r="U1227" s="6"/>
      <c r="V1227" s="6"/>
      <c r="W1227" s="6"/>
      <c r="X1227" s="6"/>
      <c r="Y1227" s="6"/>
      <c r="Z1227" s="6"/>
    </row>
    <row r="1228" spans="1:26" ht="14" customHeight="1" x14ac:dyDescent="0.3">
      <c r="A1228" s="5">
        <v>41974</v>
      </c>
      <c r="B1228" s="6">
        <v>2521</v>
      </c>
      <c r="C1228" s="6">
        <v>2525</v>
      </c>
      <c r="D1228" s="6">
        <v>2650</v>
      </c>
      <c r="E1228" s="6">
        <v>2628</v>
      </c>
      <c r="F1228" s="6">
        <v>3441152</v>
      </c>
      <c r="G1228" s="6">
        <v>7090246</v>
      </c>
      <c r="H1228" s="6">
        <v>17922505.148200002</v>
      </c>
      <c r="I1228" s="6">
        <v>2812.67</v>
      </c>
      <c r="J1228" s="6"/>
      <c r="K1228" s="6"/>
      <c r="L1228" s="6"/>
      <c r="M1228" s="6"/>
      <c r="N1228" s="6"/>
      <c r="O1228" s="6">
        <v>0</v>
      </c>
      <c r="P1228" s="6"/>
      <c r="Q1228" s="6"/>
      <c r="R1228" s="6"/>
      <c r="S1228" s="6">
        <v>73.8</v>
      </c>
      <c r="T1228" s="6"/>
      <c r="U1228" s="6"/>
      <c r="V1228" s="6"/>
      <c r="W1228" s="6"/>
      <c r="X1228" s="6"/>
      <c r="Y1228" s="6"/>
      <c r="Z1228" s="6"/>
    </row>
    <row r="1229" spans="1:26" ht="14" customHeight="1" x14ac:dyDescent="0.3">
      <c r="A1229" s="5">
        <v>41975</v>
      </c>
      <c r="B1229" s="6">
        <v>2503</v>
      </c>
      <c r="C1229" s="6">
        <v>2520</v>
      </c>
      <c r="D1229" s="6">
        <v>2660</v>
      </c>
      <c r="E1229" s="6">
        <v>2657</v>
      </c>
      <c r="F1229" s="6">
        <v>3530728</v>
      </c>
      <c r="G1229" s="6">
        <v>6690534</v>
      </c>
      <c r="H1229" s="6">
        <v>16874253.3939</v>
      </c>
      <c r="I1229" s="6">
        <v>2811.33</v>
      </c>
      <c r="J1229" s="6"/>
      <c r="K1229" s="6"/>
      <c r="L1229" s="6"/>
      <c r="M1229" s="6"/>
      <c r="N1229" s="6"/>
      <c r="O1229" s="6">
        <v>0</v>
      </c>
      <c r="P1229" s="6"/>
      <c r="Q1229" s="6"/>
      <c r="R1229" s="6"/>
      <c r="S1229" s="6">
        <v>73.760000000000005</v>
      </c>
      <c r="T1229" s="6"/>
      <c r="U1229" s="6"/>
      <c r="V1229" s="6"/>
      <c r="W1229" s="6"/>
      <c r="X1229" s="6"/>
      <c r="Y1229" s="6"/>
      <c r="Z1229" s="6"/>
    </row>
    <row r="1230" spans="1:26" ht="14" customHeight="1" x14ac:dyDescent="0.3">
      <c r="A1230" s="5">
        <v>41976</v>
      </c>
      <c r="B1230" s="6">
        <v>2532</v>
      </c>
      <c r="C1230" s="6">
        <v>2518</v>
      </c>
      <c r="D1230" s="6">
        <v>2700</v>
      </c>
      <c r="E1230" s="6">
        <v>2670</v>
      </c>
      <c r="F1230" s="6">
        <v>3426492</v>
      </c>
      <c r="G1230" s="6">
        <v>7204922</v>
      </c>
      <c r="H1230" s="6">
        <v>18157361.158</v>
      </c>
      <c r="I1230" s="6">
        <v>2810.67</v>
      </c>
      <c r="J1230" s="6"/>
      <c r="K1230" s="6"/>
      <c r="L1230" s="6"/>
      <c r="M1230" s="6"/>
      <c r="N1230" s="6"/>
      <c r="O1230" s="6">
        <v>0</v>
      </c>
      <c r="P1230" s="6"/>
      <c r="Q1230" s="6"/>
      <c r="R1230" s="6"/>
      <c r="S1230" s="6">
        <v>73.739999999999995</v>
      </c>
      <c r="T1230" s="6"/>
      <c r="U1230" s="6"/>
      <c r="V1230" s="6"/>
      <c r="W1230" s="6"/>
      <c r="X1230" s="6"/>
      <c r="Y1230" s="6"/>
      <c r="Z1230" s="6"/>
    </row>
    <row r="1231" spans="1:26" ht="14" customHeight="1" x14ac:dyDescent="0.3">
      <c r="A1231" s="5">
        <v>41977</v>
      </c>
      <c r="B1231" s="6">
        <v>2567</v>
      </c>
      <c r="C1231" s="6">
        <v>2563</v>
      </c>
      <c r="D1231" s="6">
        <v>2670</v>
      </c>
      <c r="E1231" s="6">
        <v>2670</v>
      </c>
      <c r="F1231" s="6">
        <v>3383014</v>
      </c>
      <c r="G1231" s="6">
        <v>8391462</v>
      </c>
      <c r="H1231" s="6">
        <v>21519041.181600001</v>
      </c>
      <c r="I1231" s="6">
        <v>2802.67</v>
      </c>
      <c r="J1231" s="6"/>
      <c r="K1231" s="6"/>
      <c r="L1231" s="6"/>
      <c r="M1231" s="6"/>
      <c r="N1231" s="6"/>
      <c r="O1231" s="6">
        <v>0</v>
      </c>
      <c r="P1231" s="6"/>
      <c r="Q1231" s="6"/>
      <c r="R1231" s="6"/>
      <c r="S1231" s="6">
        <v>73.53</v>
      </c>
      <c r="T1231" s="6"/>
      <c r="U1231" s="6"/>
      <c r="V1231" s="6"/>
      <c r="W1231" s="6"/>
      <c r="X1231" s="6"/>
      <c r="Y1231" s="6"/>
      <c r="Z1231" s="6"/>
    </row>
    <row r="1232" spans="1:26" ht="14" customHeight="1" x14ac:dyDescent="0.3">
      <c r="A1232" s="5">
        <v>41978</v>
      </c>
      <c r="B1232" s="6">
        <v>2560</v>
      </c>
      <c r="C1232" s="6">
        <v>2562</v>
      </c>
      <c r="D1232" s="6">
        <v>2670</v>
      </c>
      <c r="E1232" s="6">
        <v>2670</v>
      </c>
      <c r="F1232" s="6">
        <v>3367188</v>
      </c>
      <c r="G1232" s="6">
        <v>4908726</v>
      </c>
      <c r="H1232" s="6">
        <v>12579049.914000001</v>
      </c>
      <c r="I1232" s="6">
        <v>2793.33</v>
      </c>
      <c r="J1232" s="6">
        <v>383.64</v>
      </c>
      <c r="K1232" s="6"/>
      <c r="L1232" s="6"/>
      <c r="M1232" s="6"/>
      <c r="N1232" s="6"/>
      <c r="O1232" s="6">
        <v>0</v>
      </c>
      <c r="P1232" s="6"/>
      <c r="Q1232" s="6"/>
      <c r="R1232" s="6"/>
      <c r="S1232" s="6">
        <v>73.290000000000006</v>
      </c>
      <c r="T1232" s="6">
        <v>2640000</v>
      </c>
      <c r="U1232" s="6"/>
      <c r="V1232" s="6"/>
      <c r="W1232" s="6"/>
      <c r="X1232" s="6"/>
      <c r="Y1232" s="6"/>
      <c r="Z1232" s="6"/>
    </row>
    <row r="1233" spans="1:26" ht="14" customHeight="1" x14ac:dyDescent="0.3">
      <c r="A1233" s="5">
        <v>41979</v>
      </c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>
        <v>73.290000000000006</v>
      </c>
      <c r="T1233" s="6"/>
      <c r="U1233" s="6"/>
      <c r="V1233" s="6"/>
      <c r="W1233" s="6"/>
      <c r="X1233" s="6"/>
      <c r="Y1233" s="6"/>
      <c r="Z1233" s="6"/>
    </row>
    <row r="1234" spans="1:26" ht="14" customHeight="1" x14ac:dyDescent="0.3">
      <c r="A1234" s="5">
        <v>41980</v>
      </c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>
        <v>73.290000000000006</v>
      </c>
      <c r="T1234" s="6"/>
      <c r="U1234" s="6"/>
      <c r="V1234" s="6"/>
      <c r="W1234" s="6"/>
      <c r="X1234" s="6"/>
      <c r="Y1234" s="6"/>
      <c r="Z1234" s="6"/>
    </row>
    <row r="1235" spans="1:26" ht="14" customHeight="1" x14ac:dyDescent="0.3">
      <c r="A1235" s="5">
        <v>41981</v>
      </c>
      <c r="B1235" s="6">
        <v>2542</v>
      </c>
      <c r="C1235" s="6">
        <v>2572</v>
      </c>
      <c r="D1235" s="6">
        <v>2670</v>
      </c>
      <c r="E1235" s="6">
        <v>2670</v>
      </c>
      <c r="F1235" s="6">
        <v>3302196</v>
      </c>
      <c r="G1235" s="6">
        <v>5996492</v>
      </c>
      <c r="H1235" s="6">
        <v>15430475.460999999</v>
      </c>
      <c r="I1235" s="6">
        <v>2794</v>
      </c>
      <c r="J1235" s="6"/>
      <c r="K1235" s="6"/>
      <c r="L1235" s="6"/>
      <c r="M1235" s="6"/>
      <c r="N1235" s="6"/>
      <c r="O1235" s="6">
        <v>2734</v>
      </c>
      <c r="P1235" s="6"/>
      <c r="Q1235" s="6"/>
      <c r="R1235" s="6"/>
      <c r="S1235" s="6">
        <v>73.31</v>
      </c>
      <c r="T1235" s="6"/>
      <c r="U1235" s="6"/>
      <c r="V1235" s="6"/>
      <c r="W1235" s="6"/>
      <c r="X1235" s="6"/>
      <c r="Y1235" s="6"/>
      <c r="Z1235" s="6"/>
    </row>
    <row r="1236" spans="1:26" ht="14" customHeight="1" x14ac:dyDescent="0.3">
      <c r="A1236" s="5">
        <v>41982</v>
      </c>
      <c r="B1236" s="6">
        <v>2557</v>
      </c>
      <c r="C1236" s="6">
        <v>2529</v>
      </c>
      <c r="D1236" s="6">
        <v>2630</v>
      </c>
      <c r="E1236" s="6">
        <v>2630</v>
      </c>
      <c r="F1236" s="6">
        <v>3287166</v>
      </c>
      <c r="G1236" s="6">
        <v>6977746</v>
      </c>
      <c r="H1236" s="6">
        <v>17658994.402100001</v>
      </c>
      <c r="I1236" s="6">
        <v>2782</v>
      </c>
      <c r="J1236" s="6"/>
      <c r="K1236" s="6"/>
      <c r="L1236" s="6"/>
      <c r="M1236" s="6"/>
      <c r="N1236" s="6"/>
      <c r="O1236" s="6">
        <v>2734</v>
      </c>
      <c r="P1236" s="6"/>
      <c r="Q1236" s="6"/>
      <c r="R1236" s="6"/>
      <c r="S1236" s="6">
        <v>72.989999999999995</v>
      </c>
      <c r="T1236" s="6"/>
      <c r="U1236" s="6"/>
      <c r="V1236" s="6"/>
      <c r="W1236" s="6"/>
      <c r="X1236" s="6"/>
      <c r="Y1236" s="6"/>
      <c r="Z1236" s="6"/>
    </row>
    <row r="1237" spans="1:26" ht="14" customHeight="1" x14ac:dyDescent="0.3">
      <c r="A1237" s="5">
        <v>41983</v>
      </c>
      <c r="B1237" s="6">
        <v>2563</v>
      </c>
      <c r="C1237" s="6">
        <v>2556</v>
      </c>
      <c r="D1237" s="6">
        <v>2630</v>
      </c>
      <c r="E1237" s="6">
        <v>2630</v>
      </c>
      <c r="F1237" s="6">
        <v>3266402</v>
      </c>
      <c r="G1237" s="6">
        <v>6292790</v>
      </c>
      <c r="H1237" s="6">
        <v>16089104.291999999</v>
      </c>
      <c r="I1237" s="6">
        <v>2774.67</v>
      </c>
      <c r="J1237" s="6"/>
      <c r="K1237" s="6"/>
      <c r="L1237" s="6"/>
      <c r="M1237" s="6"/>
      <c r="N1237" s="6"/>
      <c r="O1237" s="6">
        <v>2734</v>
      </c>
      <c r="P1237" s="6"/>
      <c r="Q1237" s="6"/>
      <c r="R1237" s="6"/>
      <c r="S1237" s="6">
        <v>72.8</v>
      </c>
      <c r="T1237" s="6"/>
      <c r="U1237" s="6"/>
      <c r="V1237" s="6"/>
      <c r="W1237" s="6"/>
      <c r="X1237" s="6"/>
      <c r="Y1237" s="6"/>
      <c r="Z1237" s="6"/>
    </row>
    <row r="1238" spans="1:26" ht="14" customHeight="1" x14ac:dyDescent="0.3">
      <c r="A1238" s="5">
        <v>41984</v>
      </c>
      <c r="B1238" s="6">
        <v>2566</v>
      </c>
      <c r="C1238" s="6">
        <v>2575</v>
      </c>
      <c r="D1238" s="6">
        <v>2630</v>
      </c>
      <c r="E1238" s="6">
        <v>2630</v>
      </c>
      <c r="F1238" s="6">
        <v>3153688</v>
      </c>
      <c r="G1238" s="6">
        <v>6749636</v>
      </c>
      <c r="H1238" s="6">
        <v>17382539.151900001</v>
      </c>
      <c r="I1238" s="6">
        <v>2774.67</v>
      </c>
      <c r="J1238" s="6"/>
      <c r="K1238" s="6"/>
      <c r="L1238" s="6"/>
      <c r="M1238" s="6"/>
      <c r="N1238" s="6"/>
      <c r="O1238" s="6">
        <v>2734</v>
      </c>
      <c r="P1238" s="6"/>
      <c r="Q1238" s="6"/>
      <c r="R1238" s="6"/>
      <c r="S1238" s="6">
        <v>72.8</v>
      </c>
      <c r="T1238" s="6"/>
      <c r="U1238" s="6"/>
      <c r="V1238" s="6"/>
      <c r="W1238" s="6"/>
      <c r="X1238" s="6"/>
      <c r="Y1238" s="6"/>
      <c r="Z1238" s="6"/>
    </row>
    <row r="1239" spans="1:26" ht="14" customHeight="1" x14ac:dyDescent="0.3">
      <c r="A1239" s="5">
        <v>41985</v>
      </c>
      <c r="B1239" s="6">
        <v>2585</v>
      </c>
      <c r="C1239" s="6">
        <v>2578</v>
      </c>
      <c r="D1239" s="6">
        <v>2630</v>
      </c>
      <c r="E1239" s="6">
        <v>2630</v>
      </c>
      <c r="F1239" s="6">
        <v>3156704</v>
      </c>
      <c r="G1239" s="6">
        <v>5818342</v>
      </c>
      <c r="H1239" s="6">
        <v>15001203.806</v>
      </c>
      <c r="I1239" s="6">
        <v>2758</v>
      </c>
      <c r="J1239" s="6">
        <v>381.83</v>
      </c>
      <c r="K1239" s="6"/>
      <c r="L1239" s="6"/>
      <c r="M1239" s="6"/>
      <c r="N1239" s="6"/>
      <c r="O1239" s="6">
        <v>3947</v>
      </c>
      <c r="P1239" s="6"/>
      <c r="Q1239" s="6"/>
      <c r="R1239" s="6"/>
      <c r="S1239" s="6">
        <v>72.36</v>
      </c>
      <c r="T1239" s="6">
        <v>2636053</v>
      </c>
      <c r="U1239" s="6"/>
      <c r="V1239" s="6"/>
      <c r="W1239" s="6"/>
      <c r="X1239" s="6"/>
      <c r="Y1239" s="6"/>
      <c r="Z1239" s="6"/>
    </row>
    <row r="1240" spans="1:26" ht="14" customHeight="1" x14ac:dyDescent="0.3">
      <c r="A1240" s="5">
        <v>41986</v>
      </c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>
        <v>72.36</v>
      </c>
      <c r="T1240" s="6"/>
      <c r="U1240" s="6"/>
      <c r="V1240" s="6"/>
      <c r="W1240" s="6"/>
      <c r="X1240" s="6"/>
      <c r="Y1240" s="6"/>
      <c r="Z1240" s="6"/>
    </row>
    <row r="1241" spans="1:26" ht="14" customHeight="1" x14ac:dyDescent="0.3">
      <c r="A1241" s="5">
        <v>41987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>
        <v>72.36</v>
      </c>
      <c r="T1241" s="6"/>
      <c r="U1241" s="6"/>
      <c r="V1241" s="6"/>
      <c r="W1241" s="6"/>
      <c r="X1241" s="6"/>
      <c r="Y1241" s="6"/>
      <c r="Z1241" s="6"/>
    </row>
    <row r="1242" spans="1:26" ht="14" customHeight="1" x14ac:dyDescent="0.3">
      <c r="A1242" s="5">
        <v>41988</v>
      </c>
      <c r="B1242" s="6">
        <v>2570</v>
      </c>
      <c r="C1242" s="6">
        <v>2582</v>
      </c>
      <c r="D1242" s="6">
        <v>2630</v>
      </c>
      <c r="E1242" s="6">
        <v>2630</v>
      </c>
      <c r="F1242" s="6">
        <v>3139238</v>
      </c>
      <c r="G1242" s="6">
        <v>3415378</v>
      </c>
      <c r="H1242" s="6">
        <v>8821000.5059999991</v>
      </c>
      <c r="I1242" s="6">
        <v>2752</v>
      </c>
      <c r="J1242" s="6"/>
      <c r="K1242" s="6"/>
      <c r="L1242" s="6"/>
      <c r="M1242" s="6"/>
      <c r="N1242" s="6"/>
      <c r="O1242" s="6">
        <v>3947</v>
      </c>
      <c r="P1242" s="6"/>
      <c r="Q1242" s="6"/>
      <c r="R1242" s="6"/>
      <c r="S1242" s="6">
        <v>72.2</v>
      </c>
      <c r="T1242" s="6"/>
      <c r="U1242" s="6"/>
      <c r="V1242" s="6"/>
      <c r="W1242" s="6"/>
      <c r="X1242" s="6"/>
      <c r="Y1242" s="6"/>
      <c r="Z1242" s="6"/>
    </row>
    <row r="1243" spans="1:26" ht="14" customHeight="1" x14ac:dyDescent="0.3">
      <c r="A1243" s="5">
        <v>41989</v>
      </c>
      <c r="B1243" s="6">
        <v>2548</v>
      </c>
      <c r="C1243" s="6">
        <v>2544</v>
      </c>
      <c r="D1243" s="6">
        <v>2644</v>
      </c>
      <c r="E1243" s="6">
        <v>2643</v>
      </c>
      <c r="F1243" s="6">
        <v>2958412</v>
      </c>
      <c r="G1243" s="6">
        <v>4689000</v>
      </c>
      <c r="H1243" s="6">
        <v>11933629.137</v>
      </c>
      <c r="I1243" s="6">
        <v>2741.33</v>
      </c>
      <c r="J1243" s="6"/>
      <c r="K1243" s="6"/>
      <c r="L1243" s="6"/>
      <c r="M1243" s="6"/>
      <c r="N1243" s="6"/>
      <c r="O1243" s="6">
        <v>3947</v>
      </c>
      <c r="P1243" s="6"/>
      <c r="Q1243" s="6"/>
      <c r="R1243" s="6"/>
      <c r="S1243" s="6">
        <v>71.92</v>
      </c>
      <c r="T1243" s="6"/>
      <c r="U1243" s="6"/>
      <c r="V1243" s="6"/>
      <c r="W1243" s="6"/>
      <c r="X1243" s="6"/>
      <c r="Y1243" s="6"/>
      <c r="Z1243" s="6"/>
    </row>
    <row r="1244" spans="1:26" ht="14" customHeight="1" x14ac:dyDescent="0.3">
      <c r="A1244" s="5">
        <v>41990</v>
      </c>
      <c r="B1244" s="6">
        <v>2540</v>
      </c>
      <c r="C1244" s="6">
        <v>2540</v>
      </c>
      <c r="D1244" s="6">
        <v>2647</v>
      </c>
      <c r="E1244" s="6">
        <v>2641</v>
      </c>
      <c r="F1244" s="6">
        <v>2945998</v>
      </c>
      <c r="G1244" s="6">
        <v>3681948</v>
      </c>
      <c r="H1244" s="6">
        <v>9355714.4984000009</v>
      </c>
      <c r="I1244" s="6">
        <v>2726</v>
      </c>
      <c r="J1244" s="6"/>
      <c r="K1244" s="6"/>
      <c r="L1244" s="6"/>
      <c r="M1244" s="6"/>
      <c r="N1244" s="6"/>
      <c r="O1244" s="6">
        <v>3947</v>
      </c>
      <c r="P1244" s="6"/>
      <c r="Q1244" s="6"/>
      <c r="R1244" s="6"/>
      <c r="S1244" s="6">
        <v>71.52</v>
      </c>
      <c r="T1244" s="6"/>
      <c r="U1244" s="6"/>
      <c r="V1244" s="6"/>
      <c r="W1244" s="6"/>
      <c r="X1244" s="6"/>
      <c r="Y1244" s="6"/>
      <c r="Z1244" s="6"/>
    </row>
    <row r="1245" spans="1:26" ht="14" customHeight="1" x14ac:dyDescent="0.3">
      <c r="A1245" s="5">
        <v>41991</v>
      </c>
      <c r="B1245" s="6">
        <v>2546</v>
      </c>
      <c r="C1245" s="6">
        <v>2538</v>
      </c>
      <c r="D1245" s="6">
        <v>2646</v>
      </c>
      <c r="E1245" s="6">
        <v>2643</v>
      </c>
      <c r="F1245" s="6">
        <v>2907100</v>
      </c>
      <c r="G1245" s="6">
        <v>4877936</v>
      </c>
      <c r="H1245" s="6">
        <v>12389855.32</v>
      </c>
      <c r="I1245" s="6">
        <v>2726</v>
      </c>
      <c r="J1245" s="6"/>
      <c r="K1245" s="6"/>
      <c r="L1245" s="6"/>
      <c r="M1245" s="6"/>
      <c r="N1245" s="6"/>
      <c r="O1245" s="6">
        <v>3947</v>
      </c>
      <c r="P1245" s="6"/>
      <c r="Q1245" s="6"/>
      <c r="R1245" s="6"/>
      <c r="S1245" s="6">
        <v>71.52</v>
      </c>
      <c r="T1245" s="6"/>
      <c r="U1245" s="6"/>
      <c r="V1245" s="6"/>
      <c r="W1245" s="6"/>
      <c r="X1245" s="6"/>
      <c r="Y1245" s="6"/>
      <c r="Z1245" s="6"/>
    </row>
    <row r="1246" spans="1:26" ht="14" customHeight="1" x14ac:dyDescent="0.3">
      <c r="A1246" s="5">
        <v>41992</v>
      </c>
      <c r="B1246" s="6">
        <v>2567</v>
      </c>
      <c r="C1246" s="6">
        <v>2559</v>
      </c>
      <c r="D1246" s="6">
        <v>2650</v>
      </c>
      <c r="E1246" s="6">
        <v>2644</v>
      </c>
      <c r="F1246" s="6">
        <v>2922786</v>
      </c>
      <c r="G1246" s="6">
        <v>4027490</v>
      </c>
      <c r="H1246" s="6">
        <v>10319736.9176</v>
      </c>
      <c r="I1246" s="6">
        <v>2725.33</v>
      </c>
      <c r="J1246" s="6">
        <v>381.8</v>
      </c>
      <c r="K1246" s="6"/>
      <c r="L1246" s="6"/>
      <c r="M1246" s="6"/>
      <c r="N1246" s="6"/>
      <c r="O1246" s="6">
        <v>3641</v>
      </c>
      <c r="P1246" s="6"/>
      <c r="Q1246" s="6"/>
      <c r="R1246" s="6"/>
      <c r="S1246" s="6">
        <v>71.5</v>
      </c>
      <c r="T1246" s="6">
        <v>2636359</v>
      </c>
      <c r="U1246" s="6"/>
      <c r="V1246" s="6"/>
      <c r="W1246" s="6"/>
      <c r="X1246" s="6"/>
      <c r="Y1246" s="6"/>
      <c r="Z1246" s="6"/>
    </row>
    <row r="1247" spans="1:26" ht="14" customHeight="1" x14ac:dyDescent="0.3">
      <c r="A1247" s="5">
        <v>41993</v>
      </c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>
        <v>71.5</v>
      </c>
      <c r="T1247" s="6"/>
      <c r="U1247" s="6"/>
      <c r="V1247" s="6"/>
      <c r="W1247" s="6"/>
      <c r="X1247" s="6"/>
      <c r="Y1247" s="6"/>
      <c r="Z1247" s="6"/>
    </row>
    <row r="1248" spans="1:26" ht="14" customHeight="1" x14ac:dyDescent="0.3">
      <c r="A1248" s="5">
        <v>41994</v>
      </c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>
        <v>71.5</v>
      </c>
      <c r="T1248" s="6"/>
      <c r="U1248" s="6"/>
      <c r="V1248" s="6"/>
      <c r="W1248" s="6"/>
      <c r="X1248" s="6"/>
      <c r="Y1248" s="6"/>
      <c r="Z1248" s="6"/>
    </row>
    <row r="1249" spans="1:26" ht="14" customHeight="1" x14ac:dyDescent="0.3">
      <c r="A1249" s="5">
        <v>41995</v>
      </c>
      <c r="B1249" s="6">
        <v>2513</v>
      </c>
      <c r="C1249" s="6">
        <v>2529</v>
      </c>
      <c r="D1249" s="6">
        <v>2570</v>
      </c>
      <c r="E1249" s="6">
        <v>2600</v>
      </c>
      <c r="F1249" s="6">
        <v>2845218</v>
      </c>
      <c r="G1249" s="6">
        <v>5326724</v>
      </c>
      <c r="H1249" s="6">
        <v>13487088.48</v>
      </c>
      <c r="I1249" s="6">
        <v>2712.67</v>
      </c>
      <c r="J1249" s="6"/>
      <c r="K1249" s="6"/>
      <c r="L1249" s="6"/>
      <c r="M1249" s="6"/>
      <c r="N1249" s="6"/>
      <c r="O1249" s="6">
        <v>3336</v>
      </c>
      <c r="P1249" s="6"/>
      <c r="Q1249" s="6"/>
      <c r="R1249" s="6"/>
      <c r="S1249" s="6">
        <v>71.17</v>
      </c>
      <c r="T1249" s="6"/>
      <c r="U1249" s="6"/>
      <c r="V1249" s="6"/>
      <c r="W1249" s="6"/>
      <c r="X1249" s="6"/>
      <c r="Y1249" s="6"/>
      <c r="Z1249" s="6"/>
    </row>
    <row r="1250" spans="1:26" ht="14" customHeight="1" x14ac:dyDescent="0.3">
      <c r="A1250" s="5">
        <v>41996</v>
      </c>
      <c r="B1250" s="6">
        <v>2467</v>
      </c>
      <c r="C1250" s="6">
        <v>2477</v>
      </c>
      <c r="D1250" s="6">
        <v>2552</v>
      </c>
      <c r="E1250" s="6">
        <v>2552</v>
      </c>
      <c r="F1250" s="6">
        <v>2790730</v>
      </c>
      <c r="G1250" s="6">
        <v>4837968</v>
      </c>
      <c r="H1250" s="6">
        <v>12001417.9782</v>
      </c>
      <c r="I1250" s="6">
        <v>2712.67</v>
      </c>
      <c r="J1250" s="6"/>
      <c r="K1250" s="6"/>
      <c r="L1250" s="6"/>
      <c r="M1250" s="6"/>
      <c r="N1250" s="6"/>
      <c r="O1250" s="6">
        <v>3336</v>
      </c>
      <c r="P1250" s="6"/>
      <c r="Q1250" s="6"/>
      <c r="R1250" s="6"/>
      <c r="S1250" s="6">
        <v>71.17</v>
      </c>
      <c r="T1250" s="6"/>
      <c r="U1250" s="6"/>
      <c r="V1250" s="6"/>
      <c r="W1250" s="6"/>
      <c r="X1250" s="6"/>
      <c r="Y1250" s="6"/>
      <c r="Z1250" s="6"/>
    </row>
    <row r="1251" spans="1:26" ht="14" customHeight="1" x14ac:dyDescent="0.3">
      <c r="A1251" s="5">
        <v>41997</v>
      </c>
      <c r="B1251" s="6">
        <v>2496</v>
      </c>
      <c r="C1251" s="6">
        <v>2483</v>
      </c>
      <c r="D1251" s="6">
        <v>2575</v>
      </c>
      <c r="E1251" s="6">
        <v>2563</v>
      </c>
      <c r="F1251" s="6">
        <v>2689718</v>
      </c>
      <c r="G1251" s="6">
        <v>4163090</v>
      </c>
      <c r="H1251" s="6">
        <v>10354095.038799999</v>
      </c>
      <c r="I1251" s="6">
        <v>2699.33</v>
      </c>
      <c r="J1251" s="6"/>
      <c r="K1251" s="6"/>
      <c r="L1251" s="6"/>
      <c r="M1251" s="6"/>
      <c r="N1251" s="6"/>
      <c r="O1251" s="6">
        <v>3336</v>
      </c>
      <c r="P1251" s="6"/>
      <c r="Q1251" s="6"/>
      <c r="R1251" s="6"/>
      <c r="S1251" s="6">
        <v>70.819999999999993</v>
      </c>
      <c r="T1251" s="6"/>
      <c r="U1251" s="6"/>
      <c r="V1251" s="6"/>
      <c r="W1251" s="6"/>
      <c r="X1251" s="6"/>
      <c r="Y1251" s="6"/>
      <c r="Z1251" s="6"/>
    </row>
    <row r="1252" spans="1:26" ht="14" customHeight="1" x14ac:dyDescent="0.3">
      <c r="A1252" s="5">
        <v>41998</v>
      </c>
      <c r="B1252" s="6">
        <v>2482</v>
      </c>
      <c r="C1252" s="6">
        <v>2484</v>
      </c>
      <c r="D1252" s="6">
        <v>2578</v>
      </c>
      <c r="E1252" s="6">
        <v>2575</v>
      </c>
      <c r="F1252" s="6">
        <v>2656936</v>
      </c>
      <c r="G1252" s="6">
        <v>2715334</v>
      </c>
      <c r="H1252" s="6">
        <v>6754485.6195999999</v>
      </c>
      <c r="I1252" s="6">
        <v>2682.67</v>
      </c>
      <c r="J1252" s="6"/>
      <c r="K1252" s="6"/>
      <c r="L1252" s="6"/>
      <c r="M1252" s="6"/>
      <c r="N1252" s="6"/>
      <c r="O1252" s="6">
        <v>3336</v>
      </c>
      <c r="P1252" s="6"/>
      <c r="Q1252" s="6"/>
      <c r="R1252" s="6"/>
      <c r="S1252" s="6">
        <v>70.38</v>
      </c>
      <c r="T1252" s="6"/>
      <c r="U1252" s="6"/>
      <c r="V1252" s="6"/>
      <c r="W1252" s="6"/>
      <c r="X1252" s="6"/>
      <c r="Y1252" s="6"/>
      <c r="Z1252" s="6"/>
    </row>
    <row r="1253" spans="1:26" ht="14" customHeight="1" x14ac:dyDescent="0.3">
      <c r="A1253" s="5">
        <v>41999</v>
      </c>
      <c r="B1253" s="6">
        <v>2480</v>
      </c>
      <c r="C1253" s="6">
        <v>2481</v>
      </c>
      <c r="D1253" s="6">
        <v>2575</v>
      </c>
      <c r="E1253" s="6">
        <v>2574</v>
      </c>
      <c r="F1253" s="6">
        <v>2646424</v>
      </c>
      <c r="G1253" s="6">
        <v>2042736</v>
      </c>
      <c r="H1253" s="6">
        <v>5076518.5420000004</v>
      </c>
      <c r="I1253" s="6">
        <v>2676.67</v>
      </c>
      <c r="J1253" s="6">
        <v>389.58</v>
      </c>
      <c r="K1253" s="6"/>
      <c r="L1253" s="6"/>
      <c r="M1253" s="6"/>
      <c r="N1253" s="6"/>
      <c r="O1253" s="6">
        <v>3336</v>
      </c>
      <c r="P1253" s="6"/>
      <c r="Q1253" s="6"/>
      <c r="R1253" s="6"/>
      <c r="S1253" s="6">
        <v>70.23</v>
      </c>
      <c r="T1253" s="6">
        <v>2636664</v>
      </c>
      <c r="U1253" s="6"/>
      <c r="V1253" s="6"/>
      <c r="W1253" s="6"/>
      <c r="X1253" s="6"/>
      <c r="Y1253" s="6"/>
      <c r="Z1253" s="6"/>
    </row>
    <row r="1254" spans="1:26" ht="14" customHeight="1" x14ac:dyDescent="0.3">
      <c r="A1254" s="5">
        <v>42000</v>
      </c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>
        <v>70.23</v>
      </c>
      <c r="T1254" s="6"/>
      <c r="U1254" s="6"/>
      <c r="V1254" s="6"/>
      <c r="W1254" s="6"/>
      <c r="X1254" s="6"/>
      <c r="Y1254" s="6"/>
      <c r="Z1254" s="6"/>
    </row>
    <row r="1255" spans="1:26" ht="14" customHeight="1" x14ac:dyDescent="0.3">
      <c r="A1255" s="5">
        <v>42001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>
        <v>70.23</v>
      </c>
      <c r="T1255" s="6"/>
      <c r="U1255" s="6"/>
      <c r="V1255" s="6"/>
      <c r="W1255" s="6"/>
      <c r="X1255" s="6"/>
      <c r="Y1255" s="6"/>
      <c r="Z1255" s="6"/>
    </row>
    <row r="1256" spans="1:26" ht="14" customHeight="1" x14ac:dyDescent="0.3">
      <c r="A1256" s="5">
        <v>42002</v>
      </c>
      <c r="B1256" s="6">
        <v>2519</v>
      </c>
      <c r="C1256" s="6">
        <v>2508</v>
      </c>
      <c r="D1256" s="6">
        <v>2612</v>
      </c>
      <c r="E1256" s="6">
        <v>2589</v>
      </c>
      <c r="F1256" s="6">
        <v>2727232</v>
      </c>
      <c r="G1256" s="6">
        <v>3291098</v>
      </c>
      <c r="H1256" s="6">
        <v>8267565.4446999999</v>
      </c>
      <c r="I1256" s="6">
        <v>2660</v>
      </c>
      <c r="J1256" s="6"/>
      <c r="K1256" s="6"/>
      <c r="L1256" s="6"/>
      <c r="M1256" s="6"/>
      <c r="N1256" s="6"/>
      <c r="O1256" s="6">
        <v>3336</v>
      </c>
      <c r="P1256" s="6"/>
      <c r="Q1256" s="6"/>
      <c r="R1256" s="6"/>
      <c r="S1256" s="6">
        <v>69.790000000000006</v>
      </c>
      <c r="T1256" s="6"/>
      <c r="U1256" s="6"/>
      <c r="V1256" s="6"/>
      <c r="W1256" s="6"/>
      <c r="X1256" s="6"/>
      <c r="Y1256" s="6"/>
      <c r="Z1256" s="6"/>
    </row>
    <row r="1257" spans="1:26" ht="14" customHeight="1" x14ac:dyDescent="0.3">
      <c r="A1257" s="5">
        <v>42003</v>
      </c>
      <c r="B1257" s="6">
        <v>2608</v>
      </c>
      <c r="C1257" s="6">
        <v>2582</v>
      </c>
      <c r="D1257" s="6">
        <v>2652</v>
      </c>
      <c r="E1257" s="6">
        <v>2636</v>
      </c>
      <c r="F1257" s="6">
        <v>2678512</v>
      </c>
      <c r="G1257" s="6">
        <v>6899960</v>
      </c>
      <c r="H1257" s="6">
        <v>17844189.1569</v>
      </c>
      <c r="I1257" s="6">
        <v>2655.33</v>
      </c>
      <c r="J1257" s="6"/>
      <c r="K1257" s="6"/>
      <c r="L1257" s="6"/>
      <c r="M1257" s="6"/>
      <c r="N1257" s="6"/>
      <c r="O1257" s="6">
        <v>8446</v>
      </c>
      <c r="P1257" s="6"/>
      <c r="Q1257" s="6"/>
      <c r="R1257" s="6"/>
      <c r="S1257" s="6">
        <v>69.67</v>
      </c>
      <c r="T1257" s="6"/>
      <c r="U1257" s="6"/>
      <c r="V1257" s="6"/>
      <c r="W1257" s="6"/>
      <c r="X1257" s="6"/>
      <c r="Y1257" s="6"/>
      <c r="Z1257" s="6"/>
    </row>
    <row r="1258" spans="1:26" ht="14" customHeight="1" x14ac:dyDescent="0.3">
      <c r="A1258" s="5">
        <v>42004</v>
      </c>
      <c r="B1258" s="6">
        <v>2594</v>
      </c>
      <c r="C1258" s="6">
        <v>2593</v>
      </c>
      <c r="D1258" s="6">
        <v>2595</v>
      </c>
      <c r="E1258" s="6">
        <v>2607</v>
      </c>
      <c r="F1258" s="6">
        <v>2525008</v>
      </c>
      <c r="G1258" s="6">
        <v>4471184</v>
      </c>
      <c r="H1258" s="6">
        <v>11604704.482000001</v>
      </c>
      <c r="I1258" s="6">
        <v>2655.33</v>
      </c>
      <c r="J1258" s="6"/>
      <c r="K1258" s="6"/>
      <c r="L1258" s="6"/>
      <c r="M1258" s="6"/>
      <c r="N1258" s="6"/>
      <c r="O1258" s="6">
        <v>8446</v>
      </c>
      <c r="P1258" s="6"/>
      <c r="Q1258" s="6"/>
      <c r="R1258" s="6"/>
      <c r="S1258" s="6">
        <v>69.67</v>
      </c>
      <c r="T1258" s="6">
        <v>2631554</v>
      </c>
      <c r="U1258" s="6"/>
      <c r="V1258" s="6"/>
      <c r="W1258" s="6"/>
      <c r="X1258" s="6"/>
      <c r="Y1258" s="6"/>
      <c r="Z1258" s="6"/>
    </row>
    <row r="1259" spans="1:26" ht="14" customHeight="1" x14ac:dyDescent="0.3">
      <c r="A1259" s="5">
        <v>42005</v>
      </c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>
        <v>69.67</v>
      </c>
      <c r="T1259" s="6">
        <v>2631554</v>
      </c>
      <c r="U1259" s="6"/>
      <c r="V1259" s="6"/>
      <c r="W1259" s="6"/>
      <c r="X1259" s="6"/>
      <c r="Y1259" s="6"/>
      <c r="Z1259" s="6"/>
    </row>
    <row r="1260" spans="1:26" ht="14" customHeight="1" x14ac:dyDescent="0.3">
      <c r="A1260" s="5">
        <v>42006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>
        <v>69.67</v>
      </c>
      <c r="T1260" s="6">
        <v>2631554</v>
      </c>
      <c r="U1260" s="6"/>
      <c r="V1260" s="6"/>
      <c r="W1260" s="6"/>
      <c r="X1260" s="6"/>
      <c r="Y1260" s="6"/>
      <c r="Z1260" s="6"/>
    </row>
    <row r="1261" spans="1:26" ht="14" customHeight="1" x14ac:dyDescent="0.3">
      <c r="A1261" s="5">
        <v>42007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>
        <v>69.67</v>
      </c>
      <c r="T1261" s="6"/>
      <c r="U1261" s="6"/>
      <c r="V1261" s="6"/>
      <c r="W1261" s="6"/>
      <c r="X1261" s="6"/>
      <c r="Y1261" s="6"/>
      <c r="Z1261" s="6"/>
    </row>
    <row r="1262" spans="1:26" ht="14" customHeight="1" x14ac:dyDescent="0.3">
      <c r="A1262" s="5">
        <v>42008</v>
      </c>
      <c r="B1262" s="6"/>
      <c r="C1262" s="6"/>
      <c r="D1262" s="6"/>
      <c r="E1262" s="6"/>
      <c r="F1262" s="6"/>
      <c r="G1262" s="6"/>
      <c r="H1262" s="6"/>
      <c r="I1262" s="6"/>
      <c r="J1262" s="6">
        <v>421.38</v>
      </c>
      <c r="K1262" s="6"/>
      <c r="L1262" s="6"/>
      <c r="M1262" s="6"/>
      <c r="N1262" s="6"/>
      <c r="O1262" s="6"/>
      <c r="P1262" s="6"/>
      <c r="Q1262" s="6"/>
      <c r="R1262" s="6"/>
      <c r="S1262" s="6">
        <v>69.67</v>
      </c>
      <c r="T1262" s="6"/>
      <c r="U1262" s="6"/>
      <c r="V1262" s="6"/>
      <c r="W1262" s="6"/>
      <c r="X1262" s="6"/>
      <c r="Y1262" s="6"/>
      <c r="Z1262" s="6"/>
    </row>
    <row r="1263" spans="1:26" ht="14" customHeight="1" x14ac:dyDescent="0.3">
      <c r="A1263" s="5">
        <v>42009</v>
      </c>
      <c r="B1263" s="6">
        <v>2560</v>
      </c>
      <c r="C1263" s="6">
        <v>2556</v>
      </c>
      <c r="D1263" s="6">
        <v>2580</v>
      </c>
      <c r="E1263" s="6">
        <v>2569</v>
      </c>
      <c r="F1263" s="6">
        <v>2620356</v>
      </c>
      <c r="G1263" s="6">
        <v>3060378</v>
      </c>
      <c r="H1263" s="6">
        <v>7828484.0488</v>
      </c>
      <c r="I1263" s="6">
        <v>2642.67</v>
      </c>
      <c r="J1263" s="6"/>
      <c r="K1263" s="6"/>
      <c r="L1263" s="6"/>
      <c r="M1263" s="6"/>
      <c r="N1263" s="6"/>
      <c r="O1263" s="6">
        <v>8446</v>
      </c>
      <c r="P1263" s="6"/>
      <c r="Q1263" s="6"/>
      <c r="R1263" s="6"/>
      <c r="S1263" s="6">
        <v>69.34</v>
      </c>
      <c r="T1263" s="6"/>
      <c r="U1263" s="6"/>
      <c r="V1263" s="6"/>
      <c r="W1263" s="6"/>
      <c r="X1263" s="6"/>
      <c r="Y1263" s="6"/>
      <c r="Z1263" s="6"/>
    </row>
    <row r="1264" spans="1:26" ht="14" customHeight="1" x14ac:dyDescent="0.3">
      <c r="A1264" s="5">
        <v>42010</v>
      </c>
      <c r="B1264" s="6">
        <v>2619</v>
      </c>
      <c r="C1264" s="6">
        <v>2612</v>
      </c>
      <c r="D1264" s="6">
        <v>2620</v>
      </c>
      <c r="E1264" s="6">
        <v>2589</v>
      </c>
      <c r="F1264" s="6">
        <v>2725016</v>
      </c>
      <c r="G1264" s="6">
        <v>7828302</v>
      </c>
      <c r="H1264" s="6">
        <v>20461095.750799999</v>
      </c>
      <c r="I1264" s="6">
        <v>2642.67</v>
      </c>
      <c r="J1264" s="6"/>
      <c r="K1264" s="6"/>
      <c r="L1264" s="6"/>
      <c r="M1264" s="6"/>
      <c r="N1264" s="6"/>
      <c r="O1264" s="6">
        <v>8446</v>
      </c>
      <c r="P1264" s="6"/>
      <c r="Q1264" s="6"/>
      <c r="R1264" s="6"/>
      <c r="S1264" s="6">
        <v>69.34</v>
      </c>
      <c r="T1264" s="6"/>
      <c r="U1264" s="6"/>
      <c r="V1264" s="6"/>
      <c r="W1264" s="6"/>
      <c r="X1264" s="6"/>
      <c r="Y1264" s="6"/>
      <c r="Z1264" s="6"/>
    </row>
    <row r="1265" spans="1:26" ht="14" customHeight="1" x14ac:dyDescent="0.3">
      <c r="A1265" s="5">
        <v>42011</v>
      </c>
      <c r="B1265" s="6">
        <v>2585</v>
      </c>
      <c r="C1265" s="6">
        <v>2586</v>
      </c>
      <c r="D1265" s="6">
        <v>2580</v>
      </c>
      <c r="E1265" s="6">
        <v>2577</v>
      </c>
      <c r="F1265" s="6">
        <v>2684042</v>
      </c>
      <c r="G1265" s="6">
        <v>4588006</v>
      </c>
      <c r="H1265" s="6">
        <v>11873217.9616</v>
      </c>
      <c r="I1265" s="6">
        <v>2640.67</v>
      </c>
      <c r="J1265" s="6"/>
      <c r="K1265" s="6"/>
      <c r="L1265" s="6"/>
      <c r="M1265" s="6"/>
      <c r="N1265" s="6"/>
      <c r="O1265" s="6">
        <v>9051</v>
      </c>
      <c r="P1265" s="6"/>
      <c r="Q1265" s="6"/>
      <c r="R1265" s="6"/>
      <c r="S1265" s="6">
        <v>69.28</v>
      </c>
      <c r="T1265" s="6"/>
      <c r="U1265" s="6"/>
      <c r="V1265" s="6"/>
      <c r="W1265" s="6"/>
      <c r="X1265" s="6"/>
      <c r="Y1265" s="6"/>
      <c r="Z1265" s="6"/>
    </row>
    <row r="1266" spans="1:26" ht="14" customHeight="1" x14ac:dyDescent="0.3">
      <c r="A1266" s="5">
        <v>42012</v>
      </c>
      <c r="B1266" s="6">
        <v>2579</v>
      </c>
      <c r="C1266" s="6">
        <v>2580</v>
      </c>
      <c r="D1266" s="6">
        <v>2561</v>
      </c>
      <c r="E1266" s="6">
        <v>2575</v>
      </c>
      <c r="F1266" s="6">
        <v>2666072</v>
      </c>
      <c r="G1266" s="6">
        <v>3893890</v>
      </c>
      <c r="H1266" s="6">
        <v>10053826.7281</v>
      </c>
      <c r="I1266" s="6">
        <v>2640.67</v>
      </c>
      <c r="J1266" s="6"/>
      <c r="K1266" s="6"/>
      <c r="L1266" s="6"/>
      <c r="M1266" s="6"/>
      <c r="N1266" s="6"/>
      <c r="O1266" s="6">
        <v>9051</v>
      </c>
      <c r="P1266" s="6"/>
      <c r="Q1266" s="6"/>
      <c r="R1266" s="6"/>
      <c r="S1266" s="6">
        <v>69.28</v>
      </c>
      <c r="T1266" s="6"/>
      <c r="U1266" s="6"/>
      <c r="V1266" s="6"/>
      <c r="W1266" s="6"/>
      <c r="X1266" s="6"/>
      <c r="Y1266" s="6"/>
      <c r="Z1266" s="6"/>
    </row>
    <row r="1267" spans="1:26" ht="14" customHeight="1" x14ac:dyDescent="0.3">
      <c r="A1267" s="5">
        <v>42013</v>
      </c>
      <c r="B1267" s="6">
        <v>2557</v>
      </c>
      <c r="C1267" s="6">
        <v>2564</v>
      </c>
      <c r="D1267" s="6">
        <v>2550</v>
      </c>
      <c r="E1267" s="6">
        <v>2564</v>
      </c>
      <c r="F1267" s="6">
        <v>2602582</v>
      </c>
      <c r="G1267" s="6">
        <v>3794458</v>
      </c>
      <c r="H1267" s="6">
        <v>9735084.0720000006</v>
      </c>
      <c r="I1267" s="6">
        <v>2624</v>
      </c>
      <c r="J1267" s="6">
        <v>424.42</v>
      </c>
      <c r="K1267" s="6"/>
      <c r="L1267" s="6"/>
      <c r="M1267" s="6"/>
      <c r="N1267" s="6"/>
      <c r="O1267" s="6">
        <v>9051</v>
      </c>
      <c r="P1267" s="6"/>
      <c r="Q1267" s="6"/>
      <c r="R1267" s="6"/>
      <c r="S1267" s="6">
        <v>68.849999999999994</v>
      </c>
      <c r="T1267" s="6">
        <v>2630949</v>
      </c>
      <c r="U1267" s="6"/>
      <c r="V1267" s="6"/>
      <c r="W1267" s="6"/>
      <c r="X1267" s="6"/>
      <c r="Y1267" s="6"/>
      <c r="Z1267" s="6"/>
    </row>
    <row r="1268" spans="1:26" ht="14" customHeight="1" x14ac:dyDescent="0.3">
      <c r="A1268" s="5">
        <v>42014</v>
      </c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>
        <v>68.849999999999994</v>
      </c>
      <c r="T1268" s="6"/>
      <c r="U1268" s="6"/>
      <c r="V1268" s="6"/>
      <c r="W1268" s="6"/>
      <c r="X1268" s="6"/>
      <c r="Y1268" s="6"/>
      <c r="Z1268" s="6"/>
    </row>
    <row r="1269" spans="1:26" ht="14" customHeight="1" x14ac:dyDescent="0.3">
      <c r="A1269" s="5">
        <v>42015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>
        <v>68.849999999999994</v>
      </c>
      <c r="T1269" s="6"/>
      <c r="U1269" s="6"/>
      <c r="V1269" s="6"/>
      <c r="W1269" s="6"/>
      <c r="X1269" s="6"/>
      <c r="Y1269" s="6"/>
      <c r="Z1269" s="6"/>
    </row>
    <row r="1270" spans="1:26" ht="14" customHeight="1" x14ac:dyDescent="0.3">
      <c r="A1270" s="5">
        <v>42016</v>
      </c>
      <c r="B1270" s="6">
        <v>2502</v>
      </c>
      <c r="C1270" s="6">
        <v>2537</v>
      </c>
      <c r="D1270" s="6">
        <v>2461</v>
      </c>
      <c r="E1270" s="6">
        <v>2518</v>
      </c>
      <c r="F1270" s="6">
        <v>2633982</v>
      </c>
      <c r="G1270" s="6">
        <v>5536104</v>
      </c>
      <c r="H1270" s="6">
        <v>14054106.478399999</v>
      </c>
      <c r="I1270" s="6">
        <v>2611.33</v>
      </c>
      <c r="J1270" s="6"/>
      <c r="K1270" s="6"/>
      <c r="L1270" s="6"/>
      <c r="M1270" s="6"/>
      <c r="N1270" s="6"/>
      <c r="O1270" s="6">
        <v>9051</v>
      </c>
      <c r="P1270" s="6"/>
      <c r="Q1270" s="6"/>
      <c r="R1270" s="6"/>
      <c r="S1270" s="6">
        <v>68.510000000000005</v>
      </c>
      <c r="T1270" s="6"/>
      <c r="U1270" s="6"/>
      <c r="V1270" s="6"/>
      <c r="W1270" s="6"/>
      <c r="X1270" s="6"/>
      <c r="Y1270" s="6"/>
      <c r="Z1270" s="6"/>
    </row>
    <row r="1271" spans="1:26" ht="14" customHeight="1" x14ac:dyDescent="0.3">
      <c r="A1271" s="5">
        <v>42017</v>
      </c>
      <c r="B1271" s="6">
        <v>2511</v>
      </c>
      <c r="C1271" s="6">
        <v>2503</v>
      </c>
      <c r="D1271" s="6">
        <v>2480</v>
      </c>
      <c r="E1271" s="6">
        <v>2471</v>
      </c>
      <c r="F1271" s="6">
        <v>2630166</v>
      </c>
      <c r="G1271" s="6">
        <v>3523854</v>
      </c>
      <c r="H1271" s="6">
        <v>8826364.6559999995</v>
      </c>
      <c r="I1271" s="6">
        <v>2611.33</v>
      </c>
      <c r="J1271" s="6"/>
      <c r="K1271" s="6"/>
      <c r="L1271" s="6"/>
      <c r="M1271" s="6"/>
      <c r="N1271" s="6"/>
      <c r="O1271" s="6">
        <v>9051</v>
      </c>
      <c r="P1271" s="6"/>
      <c r="Q1271" s="6"/>
      <c r="R1271" s="6"/>
      <c r="S1271" s="6">
        <v>68.510000000000005</v>
      </c>
      <c r="T1271" s="6"/>
      <c r="U1271" s="6"/>
      <c r="V1271" s="6"/>
      <c r="W1271" s="6"/>
      <c r="X1271" s="6"/>
      <c r="Y1271" s="6"/>
      <c r="Z1271" s="6"/>
    </row>
    <row r="1272" spans="1:26" ht="14" customHeight="1" x14ac:dyDescent="0.3">
      <c r="A1272" s="5">
        <v>42018</v>
      </c>
      <c r="B1272" s="6">
        <v>2487</v>
      </c>
      <c r="C1272" s="6">
        <v>2487</v>
      </c>
      <c r="D1272" s="6">
        <v>2450</v>
      </c>
      <c r="E1272" s="6">
        <v>2457</v>
      </c>
      <c r="F1272" s="6">
        <v>2621108</v>
      </c>
      <c r="G1272" s="6">
        <v>5366694</v>
      </c>
      <c r="H1272" s="6">
        <v>13354117.226</v>
      </c>
      <c r="I1272" s="6">
        <v>2589.33</v>
      </c>
      <c r="J1272" s="6"/>
      <c r="K1272" s="6"/>
      <c r="L1272" s="6"/>
      <c r="M1272" s="6"/>
      <c r="N1272" s="6"/>
      <c r="O1272" s="6">
        <v>21965</v>
      </c>
      <c r="P1272" s="6"/>
      <c r="Q1272" s="6"/>
      <c r="R1272" s="6"/>
      <c r="S1272" s="6">
        <v>67.94</v>
      </c>
      <c r="T1272" s="6"/>
      <c r="U1272" s="6"/>
      <c r="V1272" s="6"/>
      <c r="W1272" s="6"/>
      <c r="X1272" s="6"/>
      <c r="Y1272" s="6"/>
      <c r="Z1272" s="6"/>
    </row>
    <row r="1273" spans="1:26" ht="14" customHeight="1" x14ac:dyDescent="0.3">
      <c r="A1273" s="5">
        <v>42019</v>
      </c>
      <c r="B1273" s="6">
        <v>2519</v>
      </c>
      <c r="C1273" s="6">
        <v>2495</v>
      </c>
      <c r="D1273" s="6">
        <v>2370</v>
      </c>
      <c r="E1273" s="6">
        <v>2370</v>
      </c>
      <c r="F1273" s="6">
        <v>2651532</v>
      </c>
      <c r="G1273" s="6">
        <v>4675314</v>
      </c>
      <c r="H1273" s="6">
        <v>11672894.494000001</v>
      </c>
      <c r="I1273" s="6">
        <v>2589.33</v>
      </c>
      <c r="J1273" s="6"/>
      <c r="K1273" s="6"/>
      <c r="L1273" s="6"/>
      <c r="M1273" s="6"/>
      <c r="N1273" s="6"/>
      <c r="O1273" s="6">
        <v>55878</v>
      </c>
      <c r="P1273" s="6"/>
      <c r="Q1273" s="6"/>
      <c r="R1273" s="6"/>
      <c r="S1273" s="6">
        <v>67.94</v>
      </c>
      <c r="T1273" s="6"/>
      <c r="U1273" s="6"/>
      <c r="V1273" s="6"/>
      <c r="W1273" s="6"/>
      <c r="X1273" s="6"/>
      <c r="Y1273" s="6"/>
      <c r="Z1273" s="6"/>
    </row>
    <row r="1274" spans="1:26" ht="14" customHeight="1" x14ac:dyDescent="0.3">
      <c r="A1274" s="5">
        <v>42020</v>
      </c>
      <c r="B1274" s="6">
        <v>2510</v>
      </c>
      <c r="C1274" s="6">
        <v>2512</v>
      </c>
      <c r="D1274" s="6">
        <v>2378</v>
      </c>
      <c r="E1274" s="6">
        <v>2388</v>
      </c>
      <c r="F1274" s="6">
        <v>2700128</v>
      </c>
      <c r="G1274" s="6">
        <v>4091550</v>
      </c>
      <c r="H1274" s="6">
        <v>10283358.032</v>
      </c>
      <c r="I1274" s="6">
        <v>2570</v>
      </c>
      <c r="J1274" s="6">
        <v>448.44</v>
      </c>
      <c r="K1274" s="6"/>
      <c r="L1274" s="6"/>
      <c r="M1274" s="6"/>
      <c r="N1274" s="6"/>
      <c r="O1274" s="6">
        <v>55878</v>
      </c>
      <c r="P1274" s="6"/>
      <c r="Q1274" s="6"/>
      <c r="R1274" s="6"/>
      <c r="S1274" s="6">
        <v>67.430000000000007</v>
      </c>
      <c r="T1274" s="6">
        <v>2584122</v>
      </c>
      <c r="U1274" s="6"/>
      <c r="V1274" s="6"/>
      <c r="W1274" s="6"/>
      <c r="X1274" s="6"/>
      <c r="Y1274" s="6"/>
      <c r="Z1274" s="6"/>
    </row>
    <row r="1275" spans="1:26" ht="14" customHeight="1" x14ac:dyDescent="0.3">
      <c r="A1275" s="5">
        <v>42021</v>
      </c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>
        <v>67.430000000000007</v>
      </c>
      <c r="T1275" s="6"/>
      <c r="U1275" s="6"/>
      <c r="V1275" s="6"/>
      <c r="W1275" s="6"/>
      <c r="X1275" s="6"/>
      <c r="Y1275" s="6"/>
      <c r="Z1275" s="6"/>
    </row>
    <row r="1276" spans="1:26" ht="14" customHeight="1" x14ac:dyDescent="0.3">
      <c r="A1276" s="5">
        <v>42022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>
        <v>67.430000000000007</v>
      </c>
      <c r="T1276" s="6"/>
      <c r="U1276" s="6"/>
      <c r="V1276" s="6"/>
      <c r="W1276" s="6"/>
      <c r="X1276" s="6"/>
      <c r="Y1276" s="6"/>
      <c r="Z1276" s="6"/>
    </row>
    <row r="1277" spans="1:26" ht="14" customHeight="1" x14ac:dyDescent="0.3">
      <c r="A1277" s="5">
        <v>42023</v>
      </c>
      <c r="B1277" s="6">
        <v>2516</v>
      </c>
      <c r="C1277" s="6">
        <v>2501</v>
      </c>
      <c r="D1277" s="6">
        <v>2342</v>
      </c>
      <c r="E1277" s="6">
        <v>2341</v>
      </c>
      <c r="F1277" s="6">
        <v>2624296</v>
      </c>
      <c r="G1277" s="6">
        <v>6188424</v>
      </c>
      <c r="H1277" s="6">
        <v>15485900.642000001</v>
      </c>
      <c r="I1277" s="6">
        <v>2558</v>
      </c>
      <c r="J1277" s="6"/>
      <c r="K1277" s="6"/>
      <c r="L1277" s="6"/>
      <c r="M1277" s="6"/>
      <c r="N1277" s="6"/>
      <c r="O1277" s="6">
        <v>55878</v>
      </c>
      <c r="P1277" s="6"/>
      <c r="Q1277" s="6"/>
      <c r="R1277" s="6"/>
      <c r="S1277" s="6">
        <v>67.11</v>
      </c>
      <c r="T1277" s="6"/>
      <c r="U1277" s="6"/>
      <c r="V1277" s="6"/>
      <c r="W1277" s="6"/>
      <c r="X1277" s="6"/>
      <c r="Y1277" s="6"/>
      <c r="Z1277" s="6"/>
    </row>
    <row r="1278" spans="1:26" ht="14" customHeight="1" x14ac:dyDescent="0.3">
      <c r="A1278" s="5">
        <v>42024</v>
      </c>
      <c r="B1278" s="6">
        <v>2488</v>
      </c>
      <c r="C1278" s="6">
        <v>2502</v>
      </c>
      <c r="D1278" s="6">
        <v>2317</v>
      </c>
      <c r="E1278" s="6">
        <v>2330</v>
      </c>
      <c r="F1278" s="6">
        <v>2701176</v>
      </c>
      <c r="G1278" s="6">
        <v>4010760</v>
      </c>
      <c r="H1278" s="6">
        <v>10038836.568</v>
      </c>
      <c r="I1278" s="6">
        <v>2558</v>
      </c>
      <c r="J1278" s="6"/>
      <c r="K1278" s="6"/>
      <c r="L1278" s="6"/>
      <c r="M1278" s="6"/>
      <c r="N1278" s="6"/>
      <c r="O1278" s="6">
        <v>55878</v>
      </c>
      <c r="P1278" s="6"/>
      <c r="Q1278" s="6"/>
      <c r="R1278" s="6"/>
      <c r="S1278" s="6">
        <v>67.11</v>
      </c>
      <c r="T1278" s="6"/>
      <c r="U1278" s="6"/>
      <c r="V1278" s="6"/>
      <c r="W1278" s="6"/>
      <c r="X1278" s="6"/>
      <c r="Y1278" s="6"/>
      <c r="Z1278" s="6"/>
    </row>
    <row r="1279" spans="1:26" ht="14" customHeight="1" x14ac:dyDescent="0.3">
      <c r="A1279" s="5">
        <v>42025</v>
      </c>
      <c r="B1279" s="6">
        <v>2472</v>
      </c>
      <c r="C1279" s="6">
        <v>2493</v>
      </c>
      <c r="D1279" s="6">
        <v>2302</v>
      </c>
      <c r="E1279" s="6">
        <v>2323</v>
      </c>
      <c r="F1279" s="6">
        <v>2714682</v>
      </c>
      <c r="G1279" s="6">
        <v>4294802</v>
      </c>
      <c r="H1279" s="6">
        <v>10712483.393999999</v>
      </c>
      <c r="I1279" s="6">
        <v>2530.67</v>
      </c>
      <c r="J1279" s="6"/>
      <c r="K1279" s="6"/>
      <c r="L1279" s="6"/>
      <c r="M1279" s="6"/>
      <c r="N1279" s="6"/>
      <c r="O1279" s="6">
        <v>55878</v>
      </c>
      <c r="P1279" s="6"/>
      <c r="Q1279" s="6"/>
      <c r="R1279" s="6"/>
      <c r="S1279" s="6">
        <v>66.400000000000006</v>
      </c>
      <c r="T1279" s="6"/>
      <c r="U1279" s="6"/>
      <c r="V1279" s="6"/>
      <c r="W1279" s="6"/>
      <c r="X1279" s="6"/>
      <c r="Y1279" s="6"/>
      <c r="Z1279" s="6"/>
    </row>
    <row r="1280" spans="1:26" ht="14" customHeight="1" x14ac:dyDescent="0.3">
      <c r="A1280" s="5">
        <v>42026</v>
      </c>
      <c r="B1280" s="6">
        <v>2479</v>
      </c>
      <c r="C1280" s="6">
        <v>2481</v>
      </c>
      <c r="D1280" s="6">
        <v>2295</v>
      </c>
      <c r="E1280" s="6">
        <v>2300</v>
      </c>
      <c r="F1280" s="6">
        <v>2696680</v>
      </c>
      <c r="G1280" s="6">
        <v>3618076</v>
      </c>
      <c r="H1280" s="6">
        <v>8980845.6919999998</v>
      </c>
      <c r="I1280" s="6">
        <v>2523.33</v>
      </c>
      <c r="J1280" s="6"/>
      <c r="K1280" s="6"/>
      <c r="L1280" s="6"/>
      <c r="M1280" s="6"/>
      <c r="N1280" s="6"/>
      <c r="O1280" s="6">
        <v>55284</v>
      </c>
      <c r="P1280" s="6"/>
      <c r="Q1280" s="6"/>
      <c r="R1280" s="6"/>
      <c r="S1280" s="6">
        <v>66.2</v>
      </c>
      <c r="T1280" s="6"/>
      <c r="U1280" s="6"/>
      <c r="V1280" s="6"/>
      <c r="W1280" s="6"/>
      <c r="X1280" s="6"/>
      <c r="Y1280" s="6"/>
      <c r="Z1280" s="6"/>
    </row>
    <row r="1281" spans="1:26" ht="14" customHeight="1" x14ac:dyDescent="0.3">
      <c r="A1281" s="5">
        <v>42027</v>
      </c>
      <c r="B1281" s="6">
        <v>2484</v>
      </c>
      <c r="C1281" s="6">
        <v>2483</v>
      </c>
      <c r="D1281" s="6">
        <v>2295</v>
      </c>
      <c r="E1281" s="6">
        <v>2296</v>
      </c>
      <c r="F1281" s="6">
        <v>2807710</v>
      </c>
      <c r="G1281" s="6">
        <v>3952386</v>
      </c>
      <c r="H1281" s="6">
        <v>9822586.966</v>
      </c>
      <c r="I1281" s="6">
        <v>2514</v>
      </c>
      <c r="J1281" s="6">
        <v>468.86</v>
      </c>
      <c r="K1281" s="6"/>
      <c r="L1281" s="6"/>
      <c r="M1281" s="6"/>
      <c r="N1281" s="6"/>
      <c r="O1281" s="6">
        <v>55284</v>
      </c>
      <c r="P1281" s="6"/>
      <c r="Q1281" s="6"/>
      <c r="R1281" s="6"/>
      <c r="S1281" s="6">
        <v>65.959999999999994</v>
      </c>
      <c r="T1281" s="6">
        <v>2584716</v>
      </c>
      <c r="U1281" s="6"/>
      <c r="V1281" s="6"/>
      <c r="W1281" s="6"/>
      <c r="X1281" s="6"/>
      <c r="Y1281" s="6"/>
      <c r="Z1281" s="6"/>
    </row>
    <row r="1282" spans="1:26" ht="14" customHeight="1" x14ac:dyDescent="0.3">
      <c r="A1282" s="5">
        <v>42028</v>
      </c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>
        <v>65.959999999999994</v>
      </c>
      <c r="T1282" s="6"/>
      <c r="U1282" s="6"/>
      <c r="V1282" s="6"/>
      <c r="W1282" s="6"/>
      <c r="X1282" s="6"/>
      <c r="Y1282" s="6"/>
      <c r="Z1282" s="6"/>
    </row>
    <row r="1283" spans="1:26" ht="14" customHeight="1" x14ac:dyDescent="0.3">
      <c r="A1283" s="5">
        <v>42029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>
        <v>65.959999999999994</v>
      </c>
      <c r="T1283" s="6"/>
      <c r="U1283" s="6"/>
      <c r="V1283" s="6"/>
      <c r="W1283" s="6"/>
      <c r="X1283" s="6"/>
      <c r="Y1283" s="6"/>
      <c r="Z1283" s="6"/>
    </row>
    <row r="1284" spans="1:26" ht="14" customHeight="1" x14ac:dyDescent="0.3">
      <c r="A1284" s="5">
        <v>42030</v>
      </c>
      <c r="B1284" s="6">
        <v>2450</v>
      </c>
      <c r="C1284" s="6">
        <v>2462</v>
      </c>
      <c r="D1284" s="6">
        <v>2205</v>
      </c>
      <c r="E1284" s="6">
        <v>2238</v>
      </c>
      <c r="F1284" s="6">
        <v>2830086</v>
      </c>
      <c r="G1284" s="6">
        <v>4995752</v>
      </c>
      <c r="H1284" s="6">
        <v>12308653.282</v>
      </c>
      <c r="I1284" s="6">
        <v>2507.33</v>
      </c>
      <c r="J1284" s="6"/>
      <c r="K1284" s="6"/>
      <c r="L1284" s="6"/>
      <c r="M1284" s="6"/>
      <c r="N1284" s="6"/>
      <c r="O1284" s="6">
        <v>54986</v>
      </c>
      <c r="P1284" s="6"/>
      <c r="Q1284" s="6"/>
      <c r="R1284" s="6"/>
      <c r="S1284" s="6">
        <v>65.78</v>
      </c>
      <c r="T1284" s="6"/>
      <c r="U1284" s="6"/>
      <c r="V1284" s="6"/>
      <c r="W1284" s="6"/>
      <c r="X1284" s="6"/>
      <c r="Y1284" s="6"/>
      <c r="Z1284" s="6"/>
    </row>
    <row r="1285" spans="1:26" ht="14" customHeight="1" x14ac:dyDescent="0.3">
      <c r="A1285" s="5">
        <v>42031</v>
      </c>
      <c r="B1285" s="6">
        <v>2455</v>
      </c>
      <c r="C1285" s="6">
        <v>2457</v>
      </c>
      <c r="D1285" s="6">
        <v>2209</v>
      </c>
      <c r="E1285" s="6">
        <v>2220</v>
      </c>
      <c r="F1285" s="6">
        <v>2804108</v>
      </c>
      <c r="G1285" s="6">
        <v>2535786</v>
      </c>
      <c r="H1285" s="6">
        <v>6238790.3099999996</v>
      </c>
      <c r="I1285" s="6">
        <v>2499.33</v>
      </c>
      <c r="J1285" s="6"/>
      <c r="K1285" s="6"/>
      <c r="L1285" s="6"/>
      <c r="M1285" s="6"/>
      <c r="N1285" s="6"/>
      <c r="O1285" s="6">
        <v>61054</v>
      </c>
      <c r="P1285" s="6"/>
      <c r="Q1285" s="6"/>
      <c r="R1285" s="6"/>
      <c r="S1285" s="6">
        <v>65.569999999999993</v>
      </c>
      <c r="T1285" s="6"/>
      <c r="U1285" s="6"/>
      <c r="V1285" s="6"/>
      <c r="W1285" s="6"/>
      <c r="X1285" s="6"/>
      <c r="Y1285" s="6"/>
      <c r="Z1285" s="6"/>
    </row>
    <row r="1286" spans="1:26" ht="14" customHeight="1" x14ac:dyDescent="0.3">
      <c r="A1286" s="5">
        <v>42032</v>
      </c>
      <c r="B1286" s="6">
        <v>2474</v>
      </c>
      <c r="C1286" s="6">
        <v>2465</v>
      </c>
      <c r="D1286" s="6">
        <v>2209</v>
      </c>
      <c r="E1286" s="6">
        <v>2204</v>
      </c>
      <c r="F1286" s="6">
        <v>2779116</v>
      </c>
      <c r="G1286" s="6">
        <v>2615890</v>
      </c>
      <c r="H1286" s="6">
        <v>6454030.4179999996</v>
      </c>
      <c r="I1286" s="6">
        <v>2489.33</v>
      </c>
      <c r="J1286" s="6"/>
      <c r="K1286" s="6"/>
      <c r="L1286" s="6"/>
      <c r="M1286" s="6"/>
      <c r="N1286" s="6"/>
      <c r="O1286" s="6">
        <v>61054</v>
      </c>
      <c r="P1286" s="6"/>
      <c r="Q1286" s="6"/>
      <c r="R1286" s="6"/>
      <c r="S1286" s="6">
        <v>65.31</v>
      </c>
      <c r="T1286" s="6"/>
      <c r="U1286" s="6"/>
      <c r="V1286" s="6"/>
      <c r="W1286" s="6"/>
      <c r="X1286" s="6"/>
      <c r="Y1286" s="6"/>
      <c r="Z1286" s="6"/>
    </row>
    <row r="1287" spans="1:26" ht="14" customHeight="1" x14ac:dyDescent="0.3">
      <c r="A1287" s="5">
        <v>42033</v>
      </c>
      <c r="B1287" s="6">
        <v>2507</v>
      </c>
      <c r="C1287" s="6">
        <v>2495</v>
      </c>
      <c r="D1287" s="6">
        <v>2206</v>
      </c>
      <c r="E1287" s="6">
        <v>2212</v>
      </c>
      <c r="F1287" s="6">
        <v>2834564</v>
      </c>
      <c r="G1287" s="6">
        <v>4088766</v>
      </c>
      <c r="H1287" s="6">
        <v>10216609.847999999</v>
      </c>
      <c r="I1287" s="6">
        <v>2468.67</v>
      </c>
      <c r="J1287" s="6"/>
      <c r="K1287" s="6"/>
      <c r="L1287" s="6"/>
      <c r="M1287" s="6"/>
      <c r="N1287" s="6"/>
      <c r="O1287" s="6">
        <v>61054</v>
      </c>
      <c r="P1287" s="6"/>
      <c r="Q1287" s="6"/>
      <c r="R1287" s="6"/>
      <c r="S1287" s="6">
        <v>64.77</v>
      </c>
      <c r="T1287" s="6"/>
      <c r="U1287" s="6"/>
      <c r="V1287" s="6"/>
      <c r="W1287" s="6"/>
      <c r="X1287" s="6"/>
      <c r="Y1287" s="6"/>
      <c r="Z1287" s="6"/>
    </row>
    <row r="1288" spans="1:26" ht="14" customHeight="1" x14ac:dyDescent="0.3">
      <c r="A1288" s="5">
        <v>42034</v>
      </c>
      <c r="B1288" s="6">
        <v>2498</v>
      </c>
      <c r="C1288" s="6">
        <v>2500</v>
      </c>
      <c r="D1288" s="6">
        <v>2175</v>
      </c>
      <c r="E1288" s="6">
        <v>2188</v>
      </c>
      <c r="F1288" s="6">
        <v>2821282</v>
      </c>
      <c r="G1288" s="6">
        <v>2480702</v>
      </c>
      <c r="H1288" s="6">
        <v>6209587.8820000002</v>
      </c>
      <c r="I1288" s="6">
        <v>2458</v>
      </c>
      <c r="J1288" s="6">
        <v>483.45</v>
      </c>
      <c r="K1288" s="6"/>
      <c r="L1288" s="6"/>
      <c r="M1288" s="6"/>
      <c r="N1288" s="6"/>
      <c r="O1288" s="6">
        <v>61054</v>
      </c>
      <c r="P1288" s="6"/>
      <c r="Q1288" s="6"/>
      <c r="R1288" s="6"/>
      <c r="S1288" s="6">
        <v>64.489999999999995</v>
      </c>
      <c r="T1288" s="6">
        <v>2578946</v>
      </c>
      <c r="U1288" s="6"/>
      <c r="V1288" s="6"/>
      <c r="W1288" s="6"/>
      <c r="X1288" s="6"/>
      <c r="Y1288" s="6"/>
      <c r="Z1288" s="6"/>
    </row>
    <row r="1289" spans="1:26" ht="14" customHeight="1" x14ac:dyDescent="0.3">
      <c r="A1289" s="5">
        <v>42035</v>
      </c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>
        <v>64.489999999999995</v>
      </c>
      <c r="T1289" s="6"/>
      <c r="U1289" s="6"/>
      <c r="V1289" s="6"/>
      <c r="W1289" s="6"/>
      <c r="X1289" s="6"/>
      <c r="Y1289" s="6"/>
      <c r="Z1289" s="6"/>
    </row>
    <row r="1290" spans="1:26" ht="14" customHeight="1" x14ac:dyDescent="0.3">
      <c r="A1290" s="5">
        <v>42036</v>
      </c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>
        <v>64.489999999999995</v>
      </c>
      <c r="T1290" s="6"/>
      <c r="U1290" s="6"/>
      <c r="V1290" s="6"/>
      <c r="W1290" s="6"/>
      <c r="X1290" s="6"/>
      <c r="Y1290" s="6"/>
      <c r="Z1290" s="6"/>
    </row>
    <row r="1291" spans="1:26" ht="14" customHeight="1" x14ac:dyDescent="0.3">
      <c r="A1291" s="5">
        <v>42037</v>
      </c>
      <c r="B1291" s="6">
        <v>2492</v>
      </c>
      <c r="C1291" s="6">
        <v>2496</v>
      </c>
      <c r="D1291" s="6">
        <v>2190</v>
      </c>
      <c r="E1291" s="6">
        <v>2175</v>
      </c>
      <c r="F1291" s="6">
        <v>2724626</v>
      </c>
      <c r="G1291" s="6">
        <v>3054740</v>
      </c>
      <c r="H1291" s="6">
        <v>7637362.7200999996</v>
      </c>
      <c r="I1291" s="6">
        <v>2451.33</v>
      </c>
      <c r="J1291" s="6"/>
      <c r="K1291" s="6"/>
      <c r="L1291" s="6"/>
      <c r="M1291" s="6"/>
      <c r="N1291" s="6"/>
      <c r="O1291" s="6">
        <v>61054</v>
      </c>
      <c r="P1291" s="6"/>
      <c r="Q1291" s="6"/>
      <c r="R1291" s="6"/>
      <c r="S1291" s="6">
        <v>64.319999999999993</v>
      </c>
      <c r="T1291" s="6"/>
      <c r="U1291" s="6"/>
      <c r="V1291" s="6"/>
      <c r="W1291" s="6"/>
      <c r="X1291" s="6"/>
      <c r="Y1291" s="6"/>
      <c r="Z1291" s="6"/>
    </row>
    <row r="1292" spans="1:26" ht="14" customHeight="1" x14ac:dyDescent="0.3">
      <c r="A1292" s="5">
        <v>42038</v>
      </c>
      <c r="B1292" s="6">
        <v>2474</v>
      </c>
      <c r="C1292" s="6">
        <v>2488</v>
      </c>
      <c r="D1292" s="6">
        <v>2200</v>
      </c>
      <c r="E1292" s="6">
        <v>2197</v>
      </c>
      <c r="F1292" s="6">
        <v>2639596</v>
      </c>
      <c r="G1292" s="6">
        <v>3055078</v>
      </c>
      <c r="H1292" s="6">
        <v>7627446.2636000002</v>
      </c>
      <c r="I1292" s="6">
        <v>2443.33</v>
      </c>
      <c r="J1292" s="6"/>
      <c r="K1292" s="6"/>
      <c r="L1292" s="6"/>
      <c r="M1292" s="6"/>
      <c r="N1292" s="6"/>
      <c r="O1292" s="6">
        <v>61054</v>
      </c>
      <c r="P1292" s="6"/>
      <c r="Q1292" s="6"/>
      <c r="R1292" s="6"/>
      <c r="S1292" s="6">
        <v>64.11</v>
      </c>
      <c r="T1292" s="6"/>
      <c r="U1292" s="6"/>
      <c r="V1292" s="6"/>
      <c r="W1292" s="6"/>
      <c r="X1292" s="6"/>
      <c r="Y1292" s="6"/>
      <c r="Z1292" s="6"/>
    </row>
    <row r="1293" spans="1:26" ht="14" customHeight="1" x14ac:dyDescent="0.3">
      <c r="A1293" s="5">
        <v>42039</v>
      </c>
      <c r="B1293" s="6">
        <v>2467</v>
      </c>
      <c r="C1293" s="6">
        <v>2484</v>
      </c>
      <c r="D1293" s="6">
        <v>2202</v>
      </c>
      <c r="E1293" s="6">
        <v>2208</v>
      </c>
      <c r="F1293" s="6">
        <v>2625316</v>
      </c>
      <c r="G1293" s="6">
        <v>3693090</v>
      </c>
      <c r="H1293" s="6">
        <v>9230173.2699999996</v>
      </c>
      <c r="I1293" s="6">
        <v>2499.33</v>
      </c>
      <c r="J1293" s="6"/>
      <c r="K1293" s="6"/>
      <c r="L1293" s="6"/>
      <c r="M1293" s="6"/>
      <c r="N1293" s="6"/>
      <c r="O1293" s="6">
        <v>61054</v>
      </c>
      <c r="P1293" s="6"/>
      <c r="Q1293" s="6"/>
      <c r="R1293" s="6"/>
      <c r="S1293" s="6">
        <v>65.569999999999993</v>
      </c>
      <c r="T1293" s="6"/>
      <c r="U1293" s="6"/>
      <c r="V1293" s="6"/>
      <c r="W1293" s="6"/>
      <c r="X1293" s="6"/>
      <c r="Y1293" s="6"/>
      <c r="Z1293" s="6"/>
    </row>
    <row r="1294" spans="1:26" ht="14" customHeight="1" x14ac:dyDescent="0.3">
      <c r="A1294" s="5">
        <v>42040</v>
      </c>
      <c r="B1294" s="6">
        <v>2472</v>
      </c>
      <c r="C1294" s="6">
        <v>2480</v>
      </c>
      <c r="D1294" s="6">
        <v>2170</v>
      </c>
      <c r="E1294" s="6">
        <v>2174</v>
      </c>
      <c r="F1294" s="6">
        <v>2580128</v>
      </c>
      <c r="G1294" s="6">
        <v>2349822</v>
      </c>
      <c r="H1294" s="6">
        <v>5867616.8080000002</v>
      </c>
      <c r="I1294" s="6">
        <v>2413.33</v>
      </c>
      <c r="J1294" s="6"/>
      <c r="K1294" s="6"/>
      <c r="L1294" s="6"/>
      <c r="M1294" s="6"/>
      <c r="N1294" s="6"/>
      <c r="O1294" s="6">
        <v>61350</v>
      </c>
      <c r="P1294" s="6"/>
      <c r="Q1294" s="6"/>
      <c r="R1294" s="6"/>
      <c r="S1294" s="6">
        <v>63.32</v>
      </c>
      <c r="T1294" s="6"/>
      <c r="U1294" s="6"/>
      <c r="V1294" s="6"/>
      <c r="W1294" s="6"/>
      <c r="X1294" s="6"/>
      <c r="Y1294" s="6"/>
      <c r="Z1294" s="6"/>
    </row>
    <row r="1295" spans="1:26" ht="14" customHeight="1" x14ac:dyDescent="0.3">
      <c r="A1295" s="5">
        <v>42041</v>
      </c>
      <c r="B1295" s="6">
        <v>2496</v>
      </c>
      <c r="C1295" s="6">
        <v>2487</v>
      </c>
      <c r="D1295" s="6">
        <v>2180</v>
      </c>
      <c r="E1295" s="6">
        <v>2173</v>
      </c>
      <c r="F1295" s="6">
        <v>2442196</v>
      </c>
      <c r="G1295" s="6">
        <v>2279650</v>
      </c>
      <c r="H1295" s="6">
        <v>5709558.3499999996</v>
      </c>
      <c r="I1295" s="6">
        <v>2411.33</v>
      </c>
      <c r="J1295" s="6"/>
      <c r="K1295" s="6"/>
      <c r="L1295" s="6"/>
      <c r="M1295" s="6"/>
      <c r="N1295" s="6"/>
      <c r="O1295" s="6">
        <v>62540</v>
      </c>
      <c r="P1295" s="6"/>
      <c r="Q1295" s="6"/>
      <c r="R1295" s="6"/>
      <c r="S1295" s="6">
        <v>63.27</v>
      </c>
      <c r="T1295" s="6">
        <v>2577460</v>
      </c>
      <c r="U1295" s="6"/>
      <c r="V1295" s="6"/>
      <c r="W1295" s="6"/>
      <c r="X1295" s="6"/>
      <c r="Y1295" s="6"/>
      <c r="Z1295" s="6"/>
    </row>
    <row r="1296" spans="1:26" ht="14" customHeight="1" x14ac:dyDescent="0.3">
      <c r="A1296" s="5">
        <v>42042</v>
      </c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>
        <v>63.27</v>
      </c>
      <c r="T1296" s="6"/>
      <c r="U1296" s="6"/>
      <c r="V1296" s="6"/>
      <c r="W1296" s="6"/>
      <c r="X1296" s="6"/>
      <c r="Y1296" s="6"/>
      <c r="Z1296" s="6"/>
    </row>
    <row r="1297" spans="1:26" ht="14" customHeight="1" x14ac:dyDescent="0.3">
      <c r="A1297" s="5">
        <v>42043</v>
      </c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>
        <v>63.27</v>
      </c>
      <c r="T1297" s="6"/>
      <c r="U1297" s="6"/>
      <c r="V1297" s="6"/>
      <c r="W1297" s="6"/>
      <c r="X1297" s="6"/>
      <c r="Y1297" s="6"/>
      <c r="Z1297" s="6"/>
    </row>
    <row r="1298" spans="1:26" ht="14" customHeight="1" x14ac:dyDescent="0.3">
      <c r="A1298" s="5">
        <v>42044</v>
      </c>
      <c r="B1298" s="6">
        <v>2478</v>
      </c>
      <c r="C1298" s="6">
        <v>2480</v>
      </c>
      <c r="D1298" s="6">
        <v>2250</v>
      </c>
      <c r="E1298" s="6">
        <v>2201</v>
      </c>
      <c r="F1298" s="6">
        <v>2491256</v>
      </c>
      <c r="G1298" s="6">
        <v>2255012</v>
      </c>
      <c r="H1298" s="6">
        <v>5648085.5817999998</v>
      </c>
      <c r="I1298" s="6">
        <v>2412</v>
      </c>
      <c r="J1298" s="6"/>
      <c r="K1298" s="6"/>
      <c r="L1298" s="6"/>
      <c r="M1298" s="6"/>
      <c r="N1298" s="6"/>
      <c r="O1298" s="6">
        <v>62540</v>
      </c>
      <c r="P1298" s="6"/>
      <c r="Q1298" s="6"/>
      <c r="R1298" s="6"/>
      <c r="S1298" s="6">
        <v>63.28</v>
      </c>
      <c r="T1298" s="6"/>
      <c r="U1298" s="6"/>
      <c r="V1298" s="6"/>
      <c r="W1298" s="6"/>
      <c r="X1298" s="6"/>
      <c r="Y1298" s="6"/>
      <c r="Z1298" s="6"/>
    </row>
    <row r="1299" spans="1:26" ht="14" customHeight="1" x14ac:dyDescent="0.3">
      <c r="A1299" s="5">
        <v>42045</v>
      </c>
      <c r="B1299" s="6">
        <v>2489</v>
      </c>
      <c r="C1299" s="6">
        <v>2486</v>
      </c>
      <c r="D1299" s="6">
        <v>2200</v>
      </c>
      <c r="E1299" s="6">
        <v>2200</v>
      </c>
      <c r="F1299" s="6">
        <v>2384730</v>
      </c>
      <c r="G1299" s="6">
        <v>1170488</v>
      </c>
      <c r="H1299" s="6">
        <v>2933933.6880000001</v>
      </c>
      <c r="I1299" s="6">
        <v>2412</v>
      </c>
      <c r="J1299" s="6"/>
      <c r="K1299" s="6"/>
      <c r="L1299" s="6"/>
      <c r="M1299" s="6"/>
      <c r="N1299" s="6"/>
      <c r="O1299" s="6">
        <v>63126</v>
      </c>
      <c r="P1299" s="6"/>
      <c r="Q1299" s="6"/>
      <c r="R1299" s="6"/>
      <c r="S1299" s="6">
        <v>63.28</v>
      </c>
      <c r="T1299" s="6"/>
      <c r="U1299" s="6"/>
      <c r="V1299" s="6"/>
      <c r="W1299" s="6"/>
      <c r="X1299" s="6"/>
      <c r="Y1299" s="6"/>
      <c r="Z1299" s="6"/>
    </row>
    <row r="1300" spans="1:26" ht="14" customHeight="1" x14ac:dyDescent="0.3">
      <c r="A1300" s="5">
        <v>42046</v>
      </c>
      <c r="B1300" s="6">
        <v>2490</v>
      </c>
      <c r="C1300" s="6">
        <v>2485</v>
      </c>
      <c r="D1300" s="6">
        <v>2241</v>
      </c>
      <c r="E1300" s="6">
        <v>2242</v>
      </c>
      <c r="F1300" s="6">
        <v>2337914</v>
      </c>
      <c r="G1300" s="6">
        <v>867934</v>
      </c>
      <c r="H1300" s="6">
        <v>2174955.4700000002</v>
      </c>
      <c r="I1300" s="6">
        <v>2412</v>
      </c>
      <c r="J1300" s="6"/>
      <c r="K1300" s="6"/>
      <c r="L1300" s="6"/>
      <c r="M1300" s="6"/>
      <c r="N1300" s="6"/>
      <c r="O1300" s="6">
        <v>62519</v>
      </c>
      <c r="P1300" s="6"/>
      <c r="Q1300" s="6"/>
      <c r="R1300" s="6"/>
      <c r="S1300" s="6">
        <v>63.28</v>
      </c>
      <c r="T1300" s="6"/>
      <c r="U1300" s="6"/>
      <c r="V1300" s="6"/>
      <c r="W1300" s="6"/>
      <c r="X1300" s="6"/>
      <c r="Y1300" s="6"/>
      <c r="Z1300" s="6"/>
    </row>
    <row r="1301" spans="1:26" ht="14" customHeight="1" x14ac:dyDescent="0.3">
      <c r="A1301" s="5">
        <v>42047</v>
      </c>
      <c r="B1301" s="6">
        <v>2489</v>
      </c>
      <c r="C1301" s="6">
        <v>2483</v>
      </c>
      <c r="D1301" s="6">
        <v>2237</v>
      </c>
      <c r="E1301" s="6">
        <v>2233</v>
      </c>
      <c r="F1301" s="6">
        <v>2339050</v>
      </c>
      <c r="G1301" s="6">
        <v>1115424</v>
      </c>
      <c r="H1301" s="6">
        <v>2796646.2439999999</v>
      </c>
      <c r="I1301" s="6">
        <v>2412</v>
      </c>
      <c r="J1301" s="6"/>
      <c r="K1301" s="6"/>
      <c r="L1301" s="6"/>
      <c r="M1301" s="6"/>
      <c r="N1301" s="6"/>
      <c r="O1301" s="6">
        <v>62224</v>
      </c>
      <c r="P1301" s="6"/>
      <c r="Q1301" s="6"/>
      <c r="R1301" s="6"/>
      <c r="S1301" s="6">
        <v>63.28</v>
      </c>
      <c r="T1301" s="6"/>
      <c r="U1301" s="6"/>
      <c r="V1301" s="6"/>
      <c r="W1301" s="6"/>
      <c r="X1301" s="6"/>
      <c r="Y1301" s="6"/>
      <c r="Z1301" s="6"/>
    </row>
    <row r="1302" spans="1:26" ht="14" customHeight="1" x14ac:dyDescent="0.3">
      <c r="A1302" s="5">
        <v>42048</v>
      </c>
      <c r="B1302" s="6">
        <v>2514</v>
      </c>
      <c r="C1302" s="6">
        <v>2506</v>
      </c>
      <c r="D1302" s="6">
        <v>2238</v>
      </c>
      <c r="E1302" s="6">
        <v>2240</v>
      </c>
      <c r="F1302" s="6">
        <v>2373596</v>
      </c>
      <c r="G1302" s="6">
        <v>2085044</v>
      </c>
      <c r="H1302" s="6">
        <v>5258699.4061000003</v>
      </c>
      <c r="I1302" s="6">
        <v>2412</v>
      </c>
      <c r="J1302" s="6">
        <v>559.97</v>
      </c>
      <c r="K1302" s="6"/>
      <c r="L1302" s="6"/>
      <c r="M1302" s="6"/>
      <c r="N1302" s="6"/>
      <c r="O1302" s="6">
        <v>62224</v>
      </c>
      <c r="P1302" s="6"/>
      <c r="Q1302" s="6"/>
      <c r="R1302" s="6"/>
      <c r="S1302" s="6">
        <v>63.28</v>
      </c>
      <c r="T1302" s="6">
        <v>2577776</v>
      </c>
      <c r="U1302" s="6"/>
      <c r="V1302" s="6"/>
      <c r="W1302" s="6"/>
      <c r="X1302" s="6"/>
      <c r="Y1302" s="6"/>
      <c r="Z1302" s="6"/>
    </row>
    <row r="1303" spans="1:26" ht="14" customHeight="1" x14ac:dyDescent="0.3">
      <c r="A1303" s="5">
        <v>42049</v>
      </c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>
        <v>63.28</v>
      </c>
      <c r="T1303" s="6"/>
      <c r="U1303" s="6"/>
      <c r="V1303" s="6"/>
      <c r="W1303" s="6"/>
      <c r="X1303" s="6"/>
      <c r="Y1303" s="6"/>
      <c r="Z1303" s="6"/>
    </row>
    <row r="1304" spans="1:26" ht="14" customHeight="1" x14ac:dyDescent="0.3">
      <c r="A1304" s="5">
        <v>42050</v>
      </c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>
        <v>63.28</v>
      </c>
      <c r="T1304" s="6"/>
      <c r="U1304" s="6"/>
      <c r="V1304" s="6"/>
      <c r="W1304" s="6"/>
      <c r="X1304" s="6"/>
      <c r="Y1304" s="6"/>
      <c r="Z1304" s="6"/>
    </row>
    <row r="1305" spans="1:26" ht="14" customHeight="1" x14ac:dyDescent="0.3">
      <c r="A1305" s="5">
        <v>42051</v>
      </c>
      <c r="B1305" s="6">
        <v>2524</v>
      </c>
      <c r="C1305" s="6">
        <v>2532</v>
      </c>
      <c r="D1305" s="6">
        <v>2247</v>
      </c>
      <c r="E1305" s="6">
        <v>2247</v>
      </c>
      <c r="F1305" s="6">
        <v>2444802</v>
      </c>
      <c r="G1305" s="6">
        <v>1882842</v>
      </c>
      <c r="H1305" s="6">
        <v>4802786.5180000002</v>
      </c>
      <c r="I1305" s="6">
        <v>2412</v>
      </c>
      <c r="J1305" s="6"/>
      <c r="K1305" s="6"/>
      <c r="L1305" s="6"/>
      <c r="M1305" s="6"/>
      <c r="N1305" s="6"/>
      <c r="O1305" s="6">
        <v>49540</v>
      </c>
      <c r="P1305" s="6"/>
      <c r="Q1305" s="6"/>
      <c r="R1305" s="6"/>
      <c r="S1305" s="6">
        <v>63.28</v>
      </c>
      <c r="T1305" s="6"/>
      <c r="U1305" s="6"/>
      <c r="V1305" s="6"/>
      <c r="W1305" s="6"/>
      <c r="X1305" s="6"/>
      <c r="Y1305" s="6"/>
      <c r="Z1305" s="6"/>
    </row>
    <row r="1306" spans="1:26" ht="14" customHeight="1" x14ac:dyDescent="0.3">
      <c r="A1306" s="5">
        <v>42052</v>
      </c>
      <c r="B1306" s="6">
        <v>2521</v>
      </c>
      <c r="C1306" s="6">
        <v>2515</v>
      </c>
      <c r="D1306" s="6">
        <v>2255</v>
      </c>
      <c r="E1306" s="6">
        <v>2243</v>
      </c>
      <c r="F1306" s="6">
        <v>2428726</v>
      </c>
      <c r="G1306" s="6">
        <v>1180290</v>
      </c>
      <c r="H1306" s="6">
        <v>2991028.8355999999</v>
      </c>
      <c r="I1306" s="6">
        <v>2412</v>
      </c>
      <c r="J1306" s="6"/>
      <c r="K1306" s="6"/>
      <c r="L1306" s="6"/>
      <c r="M1306" s="6"/>
      <c r="N1306" s="6"/>
      <c r="O1306" s="6">
        <v>49540</v>
      </c>
      <c r="P1306" s="6"/>
      <c r="Q1306" s="6"/>
      <c r="R1306" s="6"/>
      <c r="S1306" s="6">
        <v>63.28</v>
      </c>
      <c r="T1306" s="6">
        <v>2590460</v>
      </c>
      <c r="U1306" s="6"/>
      <c r="V1306" s="6"/>
      <c r="W1306" s="6"/>
      <c r="X1306" s="6"/>
      <c r="Y1306" s="6"/>
      <c r="Z1306" s="6"/>
    </row>
    <row r="1307" spans="1:26" ht="14" customHeight="1" x14ac:dyDescent="0.3">
      <c r="A1307" s="5">
        <v>42053</v>
      </c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>
        <v>63.28</v>
      </c>
      <c r="T1307" s="6">
        <v>2590460</v>
      </c>
      <c r="U1307" s="6"/>
      <c r="V1307" s="6"/>
      <c r="W1307" s="6"/>
      <c r="X1307" s="6"/>
      <c r="Y1307" s="6"/>
      <c r="Z1307" s="6"/>
    </row>
    <row r="1308" spans="1:26" ht="14" customHeight="1" x14ac:dyDescent="0.3">
      <c r="A1308" s="5">
        <v>42054</v>
      </c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>
        <v>63.28</v>
      </c>
      <c r="T1308" s="6">
        <v>2590460</v>
      </c>
      <c r="U1308" s="6"/>
      <c r="V1308" s="6"/>
      <c r="W1308" s="6"/>
      <c r="X1308" s="6"/>
      <c r="Y1308" s="6"/>
      <c r="Z1308" s="6"/>
    </row>
    <row r="1309" spans="1:26" ht="14" customHeight="1" x14ac:dyDescent="0.3">
      <c r="A1309" s="5">
        <v>42055</v>
      </c>
      <c r="B1309" s="6"/>
      <c r="C1309" s="6"/>
      <c r="D1309" s="6"/>
      <c r="E1309" s="6"/>
      <c r="F1309" s="6"/>
      <c r="G1309" s="6"/>
      <c r="H1309" s="6"/>
      <c r="I1309" s="6"/>
      <c r="J1309" s="6">
        <v>670.58</v>
      </c>
      <c r="K1309" s="6"/>
      <c r="L1309" s="6"/>
      <c r="M1309" s="6"/>
      <c r="N1309" s="6"/>
      <c r="O1309" s="6"/>
      <c r="P1309" s="6"/>
      <c r="Q1309" s="6"/>
      <c r="R1309" s="6"/>
      <c r="S1309" s="6">
        <v>63.28</v>
      </c>
      <c r="T1309" s="6">
        <v>2590460</v>
      </c>
      <c r="U1309" s="6"/>
      <c r="V1309" s="6"/>
      <c r="W1309" s="6"/>
      <c r="X1309" s="6"/>
      <c r="Y1309" s="6"/>
      <c r="Z1309" s="6"/>
    </row>
    <row r="1310" spans="1:26" ht="14" customHeight="1" x14ac:dyDescent="0.3">
      <c r="A1310" s="5">
        <v>42056</v>
      </c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>
        <v>63.28</v>
      </c>
      <c r="T1310" s="6"/>
      <c r="U1310" s="6"/>
      <c r="V1310" s="6"/>
      <c r="W1310" s="6"/>
      <c r="X1310" s="6"/>
      <c r="Y1310" s="6"/>
      <c r="Z1310" s="6"/>
    </row>
    <row r="1311" spans="1:26" ht="14" customHeight="1" x14ac:dyDescent="0.3">
      <c r="A1311" s="5">
        <v>42057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>
        <v>63.28</v>
      </c>
      <c r="T1311" s="6"/>
      <c r="U1311" s="6"/>
      <c r="V1311" s="6"/>
      <c r="W1311" s="6"/>
      <c r="X1311" s="6"/>
      <c r="Y1311" s="6"/>
      <c r="Z1311" s="6"/>
    </row>
    <row r="1312" spans="1:26" ht="14" customHeight="1" x14ac:dyDescent="0.3">
      <c r="A1312" s="5">
        <v>42058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>
        <v>63.28</v>
      </c>
      <c r="T1312" s="6"/>
      <c r="U1312" s="6"/>
      <c r="V1312" s="6"/>
      <c r="W1312" s="6"/>
      <c r="X1312" s="6"/>
      <c r="Y1312" s="6"/>
      <c r="Z1312" s="6"/>
    </row>
    <row r="1313" spans="1:26" ht="14" customHeight="1" x14ac:dyDescent="0.3">
      <c r="A1313" s="5">
        <v>42059</v>
      </c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>
        <v>63.28</v>
      </c>
      <c r="T1313" s="6"/>
      <c r="U1313" s="6"/>
      <c r="V1313" s="6"/>
      <c r="W1313" s="6"/>
      <c r="X1313" s="6"/>
      <c r="Y1313" s="6"/>
      <c r="Z1313" s="6"/>
    </row>
    <row r="1314" spans="1:26" ht="14" customHeight="1" x14ac:dyDescent="0.3">
      <c r="A1314" s="5">
        <v>42060</v>
      </c>
      <c r="B1314" s="6">
        <v>2483</v>
      </c>
      <c r="C1314" s="6">
        <v>2489</v>
      </c>
      <c r="D1314" s="6">
        <v>2220</v>
      </c>
      <c r="E1314" s="6">
        <v>2217</v>
      </c>
      <c r="F1314" s="6">
        <v>2359318</v>
      </c>
      <c r="G1314" s="6">
        <v>1229006</v>
      </c>
      <c r="H1314" s="6">
        <v>3081498.8840999999</v>
      </c>
      <c r="I1314" s="6">
        <v>2402</v>
      </c>
      <c r="J1314" s="6"/>
      <c r="K1314" s="6"/>
      <c r="L1314" s="6"/>
      <c r="M1314" s="6"/>
      <c r="N1314" s="6"/>
      <c r="O1314" s="6">
        <v>44430</v>
      </c>
      <c r="P1314" s="6"/>
      <c r="Q1314" s="6"/>
      <c r="R1314" s="6"/>
      <c r="S1314" s="6">
        <v>63.02</v>
      </c>
      <c r="T1314" s="6"/>
      <c r="U1314" s="6"/>
      <c r="V1314" s="6"/>
      <c r="W1314" s="6"/>
      <c r="X1314" s="6"/>
      <c r="Y1314" s="6"/>
      <c r="Z1314" s="6"/>
    </row>
    <row r="1315" spans="1:26" ht="14" customHeight="1" x14ac:dyDescent="0.3">
      <c r="A1315" s="5">
        <v>42061</v>
      </c>
      <c r="B1315" s="6">
        <v>2505</v>
      </c>
      <c r="C1315" s="6">
        <v>2496</v>
      </c>
      <c r="D1315" s="6">
        <v>2222</v>
      </c>
      <c r="E1315" s="6">
        <v>2221</v>
      </c>
      <c r="F1315" s="6">
        <v>2508448</v>
      </c>
      <c r="G1315" s="6">
        <v>1329716</v>
      </c>
      <c r="H1315" s="6">
        <v>3351158.9896</v>
      </c>
      <c r="I1315" s="6">
        <v>2402</v>
      </c>
      <c r="J1315" s="6"/>
      <c r="K1315" s="6"/>
      <c r="L1315" s="6"/>
      <c r="M1315" s="6"/>
      <c r="N1315" s="6"/>
      <c r="O1315" s="6">
        <v>44430</v>
      </c>
      <c r="P1315" s="6"/>
      <c r="Q1315" s="6"/>
      <c r="R1315" s="6"/>
      <c r="S1315" s="6">
        <v>63.02</v>
      </c>
      <c r="T1315" s="6"/>
      <c r="U1315" s="6"/>
      <c r="V1315" s="6"/>
      <c r="W1315" s="6"/>
      <c r="X1315" s="6"/>
      <c r="Y1315" s="6"/>
      <c r="Z1315" s="6"/>
    </row>
    <row r="1316" spans="1:26" ht="14" customHeight="1" x14ac:dyDescent="0.3">
      <c r="A1316" s="5">
        <v>42062</v>
      </c>
      <c r="B1316" s="6">
        <v>2464</v>
      </c>
      <c r="C1316" s="6">
        <v>2487</v>
      </c>
      <c r="D1316" s="6">
        <v>2109</v>
      </c>
      <c r="E1316" s="6">
        <v>2208</v>
      </c>
      <c r="F1316" s="6">
        <v>2645520</v>
      </c>
      <c r="G1316" s="6">
        <v>2292684</v>
      </c>
      <c r="H1316" s="6">
        <v>5779680.0180000002</v>
      </c>
      <c r="I1316" s="6">
        <v>2402</v>
      </c>
      <c r="J1316" s="6">
        <v>727.59</v>
      </c>
      <c r="K1316" s="6"/>
      <c r="L1316" s="6"/>
      <c r="M1316" s="6"/>
      <c r="N1316" s="6"/>
      <c r="O1316" s="6">
        <v>43838</v>
      </c>
      <c r="P1316" s="6"/>
      <c r="Q1316" s="6"/>
      <c r="R1316" s="6"/>
      <c r="S1316" s="6">
        <v>63.02</v>
      </c>
      <c r="T1316" s="6">
        <v>2596162</v>
      </c>
      <c r="U1316" s="6"/>
      <c r="V1316" s="6"/>
      <c r="W1316" s="6"/>
      <c r="X1316" s="6"/>
      <c r="Y1316" s="6"/>
      <c r="Z1316" s="6"/>
    </row>
    <row r="1317" spans="1:26" ht="14" customHeight="1" x14ac:dyDescent="0.3">
      <c r="A1317" s="5">
        <v>42063</v>
      </c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>
        <v>63.02</v>
      </c>
      <c r="T1317" s="6"/>
      <c r="U1317" s="6"/>
      <c r="V1317" s="6"/>
      <c r="W1317" s="6"/>
      <c r="X1317" s="6"/>
      <c r="Y1317" s="6"/>
      <c r="Z1317" s="6"/>
    </row>
    <row r="1318" spans="1:26" ht="14" customHeight="1" x14ac:dyDescent="0.3">
      <c r="A1318" s="5">
        <v>42064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>
        <v>63.02</v>
      </c>
      <c r="T1318" s="6"/>
      <c r="U1318" s="6"/>
      <c r="V1318" s="6"/>
      <c r="W1318" s="6"/>
      <c r="X1318" s="6"/>
      <c r="Y1318" s="6"/>
      <c r="Z1318" s="6"/>
    </row>
    <row r="1319" spans="1:26" ht="14" customHeight="1" x14ac:dyDescent="0.3">
      <c r="A1319" s="5">
        <v>42065</v>
      </c>
      <c r="B1319" s="6">
        <v>2472</v>
      </c>
      <c r="C1319" s="6">
        <v>2456</v>
      </c>
      <c r="D1319" s="6">
        <v>2180</v>
      </c>
      <c r="E1319" s="6">
        <v>2132</v>
      </c>
      <c r="F1319" s="6">
        <v>2954604</v>
      </c>
      <c r="G1319" s="6">
        <v>4873336</v>
      </c>
      <c r="H1319" s="6">
        <v>12176686.262700001</v>
      </c>
      <c r="I1319" s="6">
        <v>2394.67</v>
      </c>
      <c r="J1319" s="6"/>
      <c r="K1319" s="6"/>
      <c r="L1319" s="6"/>
      <c r="M1319" s="6"/>
      <c r="N1319" s="6"/>
      <c r="O1319" s="6">
        <v>43838</v>
      </c>
      <c r="P1319" s="6"/>
      <c r="Q1319" s="6"/>
      <c r="R1319" s="6"/>
      <c r="S1319" s="6">
        <v>62.83</v>
      </c>
      <c r="T1319" s="6"/>
      <c r="U1319" s="6"/>
      <c r="V1319" s="6"/>
      <c r="W1319" s="6"/>
      <c r="X1319" s="6"/>
      <c r="Y1319" s="6"/>
      <c r="Z1319" s="6"/>
    </row>
    <row r="1320" spans="1:26" ht="14" customHeight="1" x14ac:dyDescent="0.3">
      <c r="A1320" s="5">
        <v>42066</v>
      </c>
      <c r="B1320" s="6">
        <v>2468</v>
      </c>
      <c r="C1320" s="6">
        <v>2466</v>
      </c>
      <c r="D1320" s="6">
        <v>2155</v>
      </c>
      <c r="E1320" s="6">
        <v>2141</v>
      </c>
      <c r="F1320" s="6">
        <v>2847816</v>
      </c>
      <c r="G1320" s="6">
        <v>3035386</v>
      </c>
      <c r="H1320" s="6">
        <v>7695317.8272000002</v>
      </c>
      <c r="I1320" s="6">
        <v>2395.33</v>
      </c>
      <c r="J1320" s="6"/>
      <c r="K1320" s="6"/>
      <c r="L1320" s="6"/>
      <c r="M1320" s="6"/>
      <c r="N1320" s="6"/>
      <c r="O1320" s="6">
        <v>43838</v>
      </c>
      <c r="P1320" s="6"/>
      <c r="Q1320" s="6"/>
      <c r="R1320" s="6"/>
      <c r="S1320" s="6">
        <v>62.85</v>
      </c>
      <c r="T1320" s="6"/>
      <c r="U1320" s="6"/>
      <c r="V1320" s="6"/>
      <c r="W1320" s="6"/>
      <c r="X1320" s="6"/>
      <c r="Y1320" s="6"/>
      <c r="Z1320" s="6"/>
    </row>
    <row r="1321" spans="1:26" ht="14" customHeight="1" x14ac:dyDescent="0.3">
      <c r="A1321" s="5">
        <v>42067</v>
      </c>
      <c r="B1321" s="6">
        <v>2464</v>
      </c>
      <c r="C1321" s="6">
        <v>2461</v>
      </c>
      <c r="D1321" s="6">
        <v>2152</v>
      </c>
      <c r="E1321" s="6">
        <v>2157</v>
      </c>
      <c r="F1321" s="6">
        <v>2877216</v>
      </c>
      <c r="G1321" s="6">
        <v>1911392</v>
      </c>
      <c r="H1321" s="6">
        <v>4836628.8136</v>
      </c>
      <c r="I1321" s="6">
        <v>2391.33</v>
      </c>
      <c r="J1321" s="6"/>
      <c r="K1321" s="6"/>
      <c r="L1321" s="6"/>
      <c r="M1321" s="6"/>
      <c r="N1321" s="6"/>
      <c r="O1321" s="6">
        <v>43838</v>
      </c>
      <c r="P1321" s="6"/>
      <c r="Q1321" s="6"/>
      <c r="R1321" s="6"/>
      <c r="S1321" s="6">
        <v>62.74</v>
      </c>
      <c r="T1321" s="6"/>
      <c r="U1321" s="6"/>
      <c r="V1321" s="6"/>
      <c r="W1321" s="6"/>
      <c r="X1321" s="6"/>
      <c r="Y1321" s="6"/>
      <c r="Z1321" s="6"/>
    </row>
    <row r="1322" spans="1:26" ht="14" customHeight="1" x14ac:dyDescent="0.3">
      <c r="A1322" s="5">
        <v>42068</v>
      </c>
      <c r="B1322" s="6">
        <v>2447</v>
      </c>
      <c r="C1322" s="6">
        <v>2443</v>
      </c>
      <c r="D1322" s="6">
        <v>2148</v>
      </c>
      <c r="E1322" s="6">
        <v>2148</v>
      </c>
      <c r="F1322" s="6">
        <v>3010234</v>
      </c>
      <c r="G1322" s="6">
        <v>3898736</v>
      </c>
      <c r="H1322" s="6">
        <v>9767696.8479999993</v>
      </c>
      <c r="I1322" s="6">
        <v>2381.33</v>
      </c>
      <c r="J1322" s="6"/>
      <c r="K1322" s="6"/>
      <c r="L1322" s="6"/>
      <c r="M1322" s="6"/>
      <c r="N1322" s="6"/>
      <c r="O1322" s="6">
        <v>42944</v>
      </c>
      <c r="P1322" s="6"/>
      <c r="Q1322" s="6"/>
      <c r="R1322" s="6"/>
      <c r="S1322" s="6">
        <v>62.48</v>
      </c>
      <c r="T1322" s="6"/>
      <c r="U1322" s="6"/>
      <c r="V1322" s="6"/>
      <c r="W1322" s="6"/>
      <c r="X1322" s="6"/>
      <c r="Y1322" s="6"/>
      <c r="Z1322" s="6"/>
    </row>
    <row r="1323" spans="1:26" ht="14" customHeight="1" x14ac:dyDescent="0.3">
      <c r="A1323" s="5">
        <v>42069</v>
      </c>
      <c r="B1323" s="6">
        <v>2485</v>
      </c>
      <c r="C1323" s="6">
        <v>2509</v>
      </c>
      <c r="D1323" s="6">
        <v>2126</v>
      </c>
      <c r="E1323" s="6">
        <v>2126</v>
      </c>
      <c r="F1323" s="6">
        <v>3089820</v>
      </c>
      <c r="G1323" s="6">
        <v>2551214</v>
      </c>
      <c r="H1323" s="6">
        <v>6356672.6235999996</v>
      </c>
      <c r="I1323" s="6">
        <v>2370.67</v>
      </c>
      <c r="J1323" s="6">
        <v>801.52</v>
      </c>
      <c r="K1323" s="6"/>
      <c r="L1323" s="6"/>
      <c r="M1323" s="6"/>
      <c r="N1323" s="6"/>
      <c r="O1323" s="6">
        <v>42944</v>
      </c>
      <c r="P1323" s="6"/>
      <c r="Q1323" s="6"/>
      <c r="R1323" s="6"/>
      <c r="S1323" s="6">
        <v>62.2</v>
      </c>
      <c r="T1323" s="6">
        <v>2597056</v>
      </c>
      <c r="U1323" s="6"/>
      <c r="V1323" s="6"/>
      <c r="W1323" s="6"/>
      <c r="X1323" s="6"/>
      <c r="Y1323" s="6"/>
      <c r="Z1323" s="6"/>
    </row>
    <row r="1324" spans="1:26" ht="14" customHeight="1" x14ac:dyDescent="0.3">
      <c r="A1324" s="5">
        <v>42070</v>
      </c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>
        <v>62.2</v>
      </c>
      <c r="T1324" s="6"/>
      <c r="U1324" s="6"/>
      <c r="V1324" s="6"/>
      <c r="W1324" s="6"/>
      <c r="X1324" s="6"/>
      <c r="Y1324" s="6"/>
      <c r="Z1324" s="6"/>
    </row>
    <row r="1325" spans="1:26" ht="14" customHeight="1" x14ac:dyDescent="0.3">
      <c r="A1325" s="5">
        <v>42071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>
        <v>62.2</v>
      </c>
      <c r="T1325" s="6"/>
      <c r="U1325" s="6"/>
      <c r="V1325" s="6"/>
      <c r="W1325" s="6"/>
      <c r="X1325" s="6"/>
      <c r="Y1325" s="6"/>
      <c r="Z1325" s="6"/>
    </row>
    <row r="1326" spans="1:26" ht="14" customHeight="1" x14ac:dyDescent="0.3">
      <c r="A1326" s="5">
        <v>42072</v>
      </c>
      <c r="B1326" s="6">
        <v>2486</v>
      </c>
      <c r="C1326" s="6">
        <v>2484</v>
      </c>
      <c r="D1326" s="6">
        <v>2134</v>
      </c>
      <c r="E1326" s="6">
        <v>2139</v>
      </c>
      <c r="F1326" s="6">
        <v>3102770</v>
      </c>
      <c r="G1326" s="6">
        <v>4516538</v>
      </c>
      <c r="H1326" s="6">
        <v>11123199.5044</v>
      </c>
      <c r="I1326" s="6">
        <v>2346</v>
      </c>
      <c r="J1326" s="6"/>
      <c r="K1326" s="6"/>
      <c r="L1326" s="6"/>
      <c r="M1326" s="6"/>
      <c r="N1326" s="6"/>
      <c r="O1326" s="6">
        <v>42944</v>
      </c>
      <c r="P1326" s="6"/>
      <c r="Q1326" s="6"/>
      <c r="R1326" s="6"/>
      <c r="S1326" s="6">
        <v>61.55</v>
      </c>
      <c r="T1326" s="6"/>
      <c r="U1326" s="6"/>
      <c r="V1326" s="6"/>
      <c r="W1326" s="6"/>
      <c r="X1326" s="6"/>
      <c r="Y1326" s="6"/>
      <c r="Z1326" s="6"/>
    </row>
    <row r="1327" spans="1:26" ht="14" customHeight="1" x14ac:dyDescent="0.3">
      <c r="A1327" s="5">
        <v>42073</v>
      </c>
      <c r="B1327" s="6">
        <v>2453</v>
      </c>
      <c r="C1327" s="6">
        <v>2471</v>
      </c>
      <c r="D1327" s="6">
        <v>2120</v>
      </c>
      <c r="E1327" s="6">
        <v>2105</v>
      </c>
      <c r="F1327" s="6">
        <v>3176774</v>
      </c>
      <c r="G1327" s="6">
        <v>3290178</v>
      </c>
      <c r="H1327" s="6">
        <v>8048898.8869000003</v>
      </c>
      <c r="I1327" s="6">
        <v>2346</v>
      </c>
      <c r="J1327" s="6"/>
      <c r="K1327" s="6"/>
      <c r="L1327" s="6"/>
      <c r="M1327" s="6"/>
      <c r="N1327" s="6"/>
      <c r="O1327" s="6">
        <v>42944</v>
      </c>
      <c r="P1327" s="6"/>
      <c r="Q1327" s="6"/>
      <c r="R1327" s="6"/>
      <c r="S1327" s="6">
        <v>61.55</v>
      </c>
      <c r="T1327" s="6"/>
      <c r="U1327" s="6"/>
      <c r="V1327" s="6"/>
      <c r="W1327" s="6"/>
      <c r="X1327" s="6"/>
      <c r="Y1327" s="6"/>
      <c r="Z1327" s="6"/>
    </row>
    <row r="1328" spans="1:26" ht="14" customHeight="1" x14ac:dyDescent="0.3">
      <c r="A1328" s="5">
        <v>42074</v>
      </c>
      <c r="B1328" s="6">
        <v>2471</v>
      </c>
      <c r="C1328" s="6">
        <v>2464</v>
      </c>
      <c r="D1328" s="6">
        <v>2109</v>
      </c>
      <c r="E1328" s="6">
        <v>2111</v>
      </c>
      <c r="F1328" s="6">
        <v>3045112</v>
      </c>
      <c r="G1328" s="6">
        <v>2782916</v>
      </c>
      <c r="H1328" s="6">
        <v>6801576.9939999999</v>
      </c>
      <c r="I1328" s="6">
        <v>2337.33</v>
      </c>
      <c r="J1328" s="6"/>
      <c r="K1328" s="6"/>
      <c r="L1328" s="6"/>
      <c r="M1328" s="6"/>
      <c r="N1328" s="6"/>
      <c r="O1328" s="6">
        <v>42335</v>
      </c>
      <c r="P1328" s="6"/>
      <c r="Q1328" s="6"/>
      <c r="R1328" s="6"/>
      <c r="S1328" s="6">
        <v>61.32</v>
      </c>
      <c r="T1328" s="6"/>
      <c r="U1328" s="6"/>
      <c r="V1328" s="6"/>
      <c r="W1328" s="6"/>
      <c r="X1328" s="6"/>
      <c r="Y1328" s="6"/>
      <c r="Z1328" s="6"/>
    </row>
    <row r="1329" spans="1:26" ht="14" customHeight="1" x14ac:dyDescent="0.3">
      <c r="A1329" s="5">
        <v>42075</v>
      </c>
      <c r="B1329" s="6">
        <v>2496</v>
      </c>
      <c r="C1329" s="6">
        <v>2487</v>
      </c>
      <c r="D1329" s="6">
        <v>2160</v>
      </c>
      <c r="E1329" s="6">
        <v>2146</v>
      </c>
      <c r="F1329" s="6">
        <v>2936926</v>
      </c>
      <c r="G1329" s="6">
        <v>3314654</v>
      </c>
      <c r="H1329" s="6">
        <v>8176095.6124</v>
      </c>
      <c r="I1329" s="6">
        <v>2346.67</v>
      </c>
      <c r="J1329" s="6"/>
      <c r="K1329" s="6"/>
      <c r="L1329" s="6"/>
      <c r="M1329" s="6"/>
      <c r="N1329" s="6"/>
      <c r="O1329" s="6">
        <v>42335</v>
      </c>
      <c r="P1329" s="6"/>
      <c r="Q1329" s="6"/>
      <c r="R1329" s="6"/>
      <c r="S1329" s="6">
        <v>61.57</v>
      </c>
      <c r="T1329" s="6"/>
      <c r="U1329" s="6"/>
      <c r="V1329" s="6"/>
      <c r="W1329" s="6"/>
      <c r="X1329" s="6"/>
      <c r="Y1329" s="6"/>
      <c r="Z1329" s="6"/>
    </row>
    <row r="1330" spans="1:26" ht="14" customHeight="1" x14ac:dyDescent="0.3">
      <c r="A1330" s="5">
        <v>42076</v>
      </c>
      <c r="B1330" s="6">
        <v>2493</v>
      </c>
      <c r="C1330" s="6">
        <v>2500</v>
      </c>
      <c r="D1330" s="6">
        <v>2160</v>
      </c>
      <c r="E1330" s="6">
        <v>2160</v>
      </c>
      <c r="F1330" s="6">
        <v>2928898</v>
      </c>
      <c r="G1330" s="6">
        <v>2929700</v>
      </c>
      <c r="H1330" s="6">
        <v>7277640.1496000001</v>
      </c>
      <c r="I1330" s="6">
        <v>2364</v>
      </c>
      <c r="J1330" s="6">
        <v>797.75</v>
      </c>
      <c r="K1330" s="6"/>
      <c r="L1330" s="6"/>
      <c r="M1330" s="6"/>
      <c r="N1330" s="6"/>
      <c r="O1330" s="6">
        <v>39334</v>
      </c>
      <c r="P1330" s="6"/>
      <c r="Q1330" s="6"/>
      <c r="R1330" s="6"/>
      <c r="S1330" s="6">
        <v>62.02</v>
      </c>
      <c r="T1330" s="6">
        <v>2600666</v>
      </c>
      <c r="U1330" s="6"/>
      <c r="V1330" s="6"/>
      <c r="W1330" s="6"/>
      <c r="X1330" s="6"/>
      <c r="Y1330" s="6"/>
      <c r="Z1330" s="6"/>
    </row>
    <row r="1331" spans="1:26" ht="14" customHeight="1" x14ac:dyDescent="0.3">
      <c r="A1331" s="5">
        <v>42077</v>
      </c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>
        <v>62.02</v>
      </c>
      <c r="T1331" s="6"/>
      <c r="U1331" s="6"/>
      <c r="V1331" s="6"/>
      <c r="W1331" s="6"/>
      <c r="X1331" s="6"/>
      <c r="Y1331" s="6"/>
      <c r="Z1331" s="6"/>
    </row>
    <row r="1332" spans="1:26" ht="14" customHeight="1" x14ac:dyDescent="0.3">
      <c r="A1332" s="5">
        <v>42078</v>
      </c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>
        <v>62.02</v>
      </c>
      <c r="T1332" s="6"/>
      <c r="U1332" s="6"/>
      <c r="V1332" s="6"/>
      <c r="W1332" s="6"/>
      <c r="X1332" s="6"/>
      <c r="Y1332" s="6"/>
      <c r="Z1332" s="6"/>
    </row>
    <row r="1333" spans="1:26" ht="14" customHeight="1" x14ac:dyDescent="0.3">
      <c r="A1333" s="5">
        <v>42079</v>
      </c>
      <c r="B1333" s="6">
        <v>2520</v>
      </c>
      <c r="C1333" s="6">
        <v>2503</v>
      </c>
      <c r="D1333" s="6">
        <v>2200</v>
      </c>
      <c r="E1333" s="6">
        <v>2186</v>
      </c>
      <c r="F1333" s="6">
        <v>3043740</v>
      </c>
      <c r="G1333" s="6">
        <v>3412648</v>
      </c>
      <c r="H1333" s="6">
        <v>8488765.9921000004</v>
      </c>
      <c r="I1333" s="6">
        <v>2360</v>
      </c>
      <c r="J1333" s="6"/>
      <c r="K1333" s="6"/>
      <c r="L1333" s="6"/>
      <c r="M1333" s="6"/>
      <c r="N1333" s="6"/>
      <c r="O1333" s="6">
        <v>39334</v>
      </c>
      <c r="P1333" s="6"/>
      <c r="Q1333" s="6"/>
      <c r="R1333" s="6"/>
      <c r="S1333" s="6">
        <v>61.92</v>
      </c>
      <c r="T1333" s="6"/>
      <c r="U1333" s="6"/>
      <c r="V1333" s="6"/>
      <c r="W1333" s="6"/>
      <c r="X1333" s="6"/>
      <c r="Y1333" s="6"/>
      <c r="Z1333" s="6"/>
    </row>
    <row r="1334" spans="1:26" ht="14" customHeight="1" x14ac:dyDescent="0.3">
      <c r="A1334" s="5">
        <v>42080</v>
      </c>
      <c r="B1334" s="6">
        <v>2512</v>
      </c>
      <c r="C1334" s="6">
        <v>2514</v>
      </c>
      <c r="D1334" s="6">
        <v>2293</v>
      </c>
      <c r="E1334" s="6">
        <v>2295</v>
      </c>
      <c r="F1334" s="6">
        <v>2943238</v>
      </c>
      <c r="G1334" s="6">
        <v>2353922</v>
      </c>
      <c r="H1334" s="6">
        <v>5888334.8032</v>
      </c>
      <c r="I1334" s="6">
        <v>2364.67</v>
      </c>
      <c r="J1334" s="6"/>
      <c r="K1334" s="6"/>
      <c r="L1334" s="6"/>
      <c r="M1334" s="6"/>
      <c r="N1334" s="6"/>
      <c r="O1334" s="6">
        <v>39632</v>
      </c>
      <c r="P1334" s="6"/>
      <c r="Q1334" s="6"/>
      <c r="R1334" s="6"/>
      <c r="S1334" s="6">
        <v>62.04</v>
      </c>
      <c r="T1334" s="6"/>
      <c r="U1334" s="6"/>
      <c r="V1334" s="6"/>
      <c r="W1334" s="6"/>
      <c r="X1334" s="6"/>
      <c r="Y1334" s="6"/>
      <c r="Z1334" s="6"/>
    </row>
    <row r="1335" spans="1:26" ht="14" customHeight="1" x14ac:dyDescent="0.3">
      <c r="A1335" s="5">
        <v>42081</v>
      </c>
      <c r="B1335" s="6">
        <v>2483</v>
      </c>
      <c r="C1335" s="6">
        <v>2498</v>
      </c>
      <c r="D1335" s="6">
        <v>2296</v>
      </c>
      <c r="E1335" s="6">
        <v>2289</v>
      </c>
      <c r="F1335" s="6">
        <v>2780374</v>
      </c>
      <c r="G1335" s="6">
        <v>5007588</v>
      </c>
      <c r="H1335" s="6">
        <v>12453822.301200001</v>
      </c>
      <c r="I1335" s="6">
        <v>2373.33</v>
      </c>
      <c r="J1335" s="6"/>
      <c r="K1335" s="6"/>
      <c r="L1335" s="6"/>
      <c r="M1335" s="6"/>
      <c r="N1335" s="6"/>
      <c r="O1335" s="6">
        <v>42621</v>
      </c>
      <c r="P1335" s="6"/>
      <c r="Q1335" s="6"/>
      <c r="R1335" s="6"/>
      <c r="S1335" s="6">
        <v>62.27</v>
      </c>
      <c r="T1335" s="6"/>
      <c r="U1335" s="6"/>
      <c r="V1335" s="6"/>
      <c r="W1335" s="6"/>
      <c r="X1335" s="6"/>
      <c r="Y1335" s="6"/>
      <c r="Z1335" s="6"/>
    </row>
    <row r="1336" spans="1:26" ht="14" customHeight="1" x14ac:dyDescent="0.3">
      <c r="A1336" s="5">
        <v>42082</v>
      </c>
      <c r="B1336" s="6">
        <v>2482</v>
      </c>
      <c r="C1336" s="6">
        <v>2486</v>
      </c>
      <c r="D1336" s="6">
        <v>2288</v>
      </c>
      <c r="E1336" s="6">
        <v>2296</v>
      </c>
      <c r="F1336" s="6">
        <v>2732976</v>
      </c>
      <c r="G1336" s="6">
        <v>2342502</v>
      </c>
      <c r="H1336" s="6">
        <v>5803570.8755999999</v>
      </c>
      <c r="I1336" s="6">
        <v>2376.67</v>
      </c>
      <c r="J1336" s="6"/>
      <c r="K1336" s="6"/>
      <c r="L1336" s="6"/>
      <c r="M1336" s="6"/>
      <c r="N1336" s="6"/>
      <c r="O1336" s="6">
        <v>41727</v>
      </c>
      <c r="P1336" s="6"/>
      <c r="Q1336" s="6"/>
      <c r="R1336" s="6"/>
      <c r="S1336" s="6">
        <v>62.36</v>
      </c>
      <c r="T1336" s="6"/>
      <c r="U1336" s="6"/>
      <c r="V1336" s="6"/>
      <c r="W1336" s="6"/>
      <c r="X1336" s="6"/>
      <c r="Y1336" s="6"/>
      <c r="Z1336" s="6"/>
    </row>
    <row r="1337" spans="1:26" ht="14" customHeight="1" x14ac:dyDescent="0.3">
      <c r="A1337" s="5">
        <v>42083</v>
      </c>
      <c r="B1337" s="6">
        <v>2481</v>
      </c>
      <c r="C1337" s="6">
        <v>2487</v>
      </c>
      <c r="D1337" s="6">
        <v>2305</v>
      </c>
      <c r="E1337" s="6">
        <v>2299</v>
      </c>
      <c r="F1337" s="6">
        <v>2720904</v>
      </c>
      <c r="G1337" s="6">
        <v>1980164</v>
      </c>
      <c r="H1337" s="6">
        <v>4911276.4760999996</v>
      </c>
      <c r="I1337" s="6">
        <v>2377.33</v>
      </c>
      <c r="J1337" s="6">
        <v>774.14</v>
      </c>
      <c r="K1337" s="6"/>
      <c r="L1337" s="6"/>
      <c r="M1337" s="6"/>
      <c r="N1337" s="6"/>
      <c r="O1337" s="6">
        <v>41724</v>
      </c>
      <c r="P1337" s="6"/>
      <c r="Q1337" s="6"/>
      <c r="R1337" s="6"/>
      <c r="S1337" s="6">
        <v>62.37</v>
      </c>
      <c r="T1337" s="6">
        <v>2598276</v>
      </c>
      <c r="U1337" s="6"/>
      <c r="V1337" s="6"/>
      <c r="W1337" s="6"/>
      <c r="X1337" s="6"/>
      <c r="Y1337" s="6"/>
      <c r="Z1337" s="6"/>
    </row>
    <row r="1338" spans="1:26" ht="14" customHeight="1" x14ac:dyDescent="0.3">
      <c r="A1338" s="5">
        <v>42084</v>
      </c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>
        <v>62.37</v>
      </c>
      <c r="T1338" s="6"/>
      <c r="U1338" s="6"/>
      <c r="V1338" s="6"/>
      <c r="W1338" s="6"/>
      <c r="X1338" s="6"/>
      <c r="Y1338" s="6"/>
      <c r="Z1338" s="6"/>
    </row>
    <row r="1339" spans="1:26" ht="14" customHeight="1" x14ac:dyDescent="0.3">
      <c r="A1339" s="5">
        <v>42085</v>
      </c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>
        <v>62.37</v>
      </c>
      <c r="T1339" s="6"/>
      <c r="U1339" s="6"/>
      <c r="V1339" s="6"/>
      <c r="W1339" s="6"/>
      <c r="X1339" s="6"/>
      <c r="Y1339" s="6"/>
      <c r="Z1339" s="6"/>
    </row>
    <row r="1340" spans="1:26" ht="14" customHeight="1" x14ac:dyDescent="0.3">
      <c r="A1340" s="5">
        <v>42086</v>
      </c>
      <c r="B1340" s="6">
        <v>2548</v>
      </c>
      <c r="C1340" s="6">
        <v>2519</v>
      </c>
      <c r="D1340" s="6">
        <v>2398</v>
      </c>
      <c r="E1340" s="6">
        <v>2344</v>
      </c>
      <c r="F1340" s="6">
        <v>2749686</v>
      </c>
      <c r="G1340" s="6">
        <v>5448268</v>
      </c>
      <c r="H1340" s="6">
        <v>13680699.310000001</v>
      </c>
      <c r="I1340" s="6">
        <v>2395.33</v>
      </c>
      <c r="J1340" s="6"/>
      <c r="K1340" s="6"/>
      <c r="L1340" s="6"/>
      <c r="M1340" s="6"/>
      <c r="N1340" s="6"/>
      <c r="O1340" s="6">
        <v>56747</v>
      </c>
      <c r="P1340" s="6"/>
      <c r="Q1340" s="6"/>
      <c r="R1340" s="6"/>
      <c r="S1340" s="6">
        <v>62.85</v>
      </c>
      <c r="T1340" s="6"/>
      <c r="U1340" s="6"/>
      <c r="V1340" s="6"/>
      <c r="W1340" s="6"/>
      <c r="X1340" s="6"/>
      <c r="Y1340" s="6"/>
      <c r="Z1340" s="6"/>
    </row>
    <row r="1341" spans="1:26" ht="14" customHeight="1" x14ac:dyDescent="0.3">
      <c r="A1341" s="5">
        <v>42087</v>
      </c>
      <c r="B1341" s="6">
        <v>2542</v>
      </c>
      <c r="C1341" s="6">
        <v>2552</v>
      </c>
      <c r="D1341" s="6">
        <v>2399</v>
      </c>
      <c r="E1341" s="6">
        <v>2353</v>
      </c>
      <c r="F1341" s="6">
        <v>2830048</v>
      </c>
      <c r="G1341" s="6">
        <v>4699476</v>
      </c>
      <c r="H1341" s="6">
        <v>11958919.376</v>
      </c>
      <c r="I1341" s="6">
        <v>2413.33</v>
      </c>
      <c r="J1341" s="6"/>
      <c r="K1341" s="6"/>
      <c r="L1341" s="6"/>
      <c r="M1341" s="6"/>
      <c r="N1341" s="6"/>
      <c r="O1341" s="6">
        <v>21902</v>
      </c>
      <c r="P1341" s="6"/>
      <c r="Q1341" s="6"/>
      <c r="R1341" s="6"/>
      <c r="S1341" s="6">
        <v>63.32</v>
      </c>
      <c r="T1341" s="6"/>
      <c r="U1341" s="6"/>
      <c r="V1341" s="6"/>
      <c r="W1341" s="6"/>
      <c r="X1341" s="6"/>
      <c r="Y1341" s="6"/>
      <c r="Z1341" s="6"/>
    </row>
    <row r="1342" spans="1:26" ht="14" customHeight="1" x14ac:dyDescent="0.3">
      <c r="A1342" s="5">
        <v>42088</v>
      </c>
      <c r="B1342" s="6">
        <v>2507</v>
      </c>
      <c r="C1342" s="6">
        <v>2526</v>
      </c>
      <c r="D1342" s="6">
        <v>2381</v>
      </c>
      <c r="E1342" s="6">
        <v>2382</v>
      </c>
      <c r="F1342" s="6">
        <v>2762200</v>
      </c>
      <c r="G1342" s="6">
        <v>3451974</v>
      </c>
      <c r="H1342" s="6">
        <v>8700204.5715999994</v>
      </c>
      <c r="I1342" s="6">
        <v>2424.67</v>
      </c>
      <c r="J1342" s="6"/>
      <c r="K1342" s="6"/>
      <c r="L1342" s="6"/>
      <c r="M1342" s="6"/>
      <c r="N1342" s="6"/>
      <c r="O1342" s="6">
        <v>21303</v>
      </c>
      <c r="P1342" s="6"/>
      <c r="Q1342" s="6"/>
      <c r="R1342" s="6"/>
      <c r="S1342" s="6">
        <v>63.62</v>
      </c>
      <c r="T1342" s="6"/>
      <c r="U1342" s="6"/>
      <c r="V1342" s="6"/>
      <c r="W1342" s="6"/>
      <c r="X1342" s="6"/>
      <c r="Y1342" s="6"/>
      <c r="Z1342" s="6"/>
    </row>
    <row r="1343" spans="1:26" ht="14" customHeight="1" x14ac:dyDescent="0.3">
      <c r="A1343" s="5">
        <v>42089</v>
      </c>
      <c r="B1343" s="6">
        <v>2491</v>
      </c>
      <c r="C1343" s="6">
        <v>2500</v>
      </c>
      <c r="D1343" s="6">
        <v>2375</v>
      </c>
      <c r="E1343" s="6">
        <v>2380</v>
      </c>
      <c r="F1343" s="6">
        <v>2740138</v>
      </c>
      <c r="G1343" s="6">
        <v>3276772</v>
      </c>
      <c r="H1343" s="6">
        <v>8174354.0420000004</v>
      </c>
      <c r="I1343" s="6">
        <v>2411.33</v>
      </c>
      <c r="J1343" s="6"/>
      <c r="K1343" s="6"/>
      <c r="L1343" s="6"/>
      <c r="M1343" s="6"/>
      <c r="N1343" s="6"/>
      <c r="O1343" s="6">
        <v>27481</v>
      </c>
      <c r="P1343" s="6"/>
      <c r="Q1343" s="6"/>
      <c r="R1343" s="6"/>
      <c r="S1343" s="6">
        <v>63.27</v>
      </c>
      <c r="T1343" s="6"/>
      <c r="U1343" s="6"/>
      <c r="V1343" s="6"/>
      <c r="W1343" s="6"/>
      <c r="X1343" s="6"/>
      <c r="Y1343" s="6"/>
      <c r="Z1343" s="6"/>
    </row>
    <row r="1344" spans="1:26" ht="14" customHeight="1" x14ac:dyDescent="0.3">
      <c r="A1344" s="5">
        <v>42090</v>
      </c>
      <c r="B1344" s="6">
        <v>2477</v>
      </c>
      <c r="C1344" s="6">
        <v>2455</v>
      </c>
      <c r="D1344" s="6">
        <v>2359</v>
      </c>
      <c r="E1344" s="6">
        <v>2355</v>
      </c>
      <c r="F1344" s="6">
        <v>2701080</v>
      </c>
      <c r="G1344" s="6">
        <v>6721202</v>
      </c>
      <c r="H1344" s="6">
        <v>16466831.751800001</v>
      </c>
      <c r="I1344" s="6">
        <v>2419.33</v>
      </c>
      <c r="J1344" s="6">
        <v>755.64</v>
      </c>
      <c r="K1344" s="6"/>
      <c r="L1344" s="6"/>
      <c r="M1344" s="6"/>
      <c r="N1344" s="6"/>
      <c r="O1344" s="6">
        <v>35119</v>
      </c>
      <c r="P1344" s="6"/>
      <c r="Q1344" s="6"/>
      <c r="R1344" s="6"/>
      <c r="S1344" s="6">
        <v>63.48</v>
      </c>
      <c r="T1344" s="6">
        <v>2604881</v>
      </c>
      <c r="U1344" s="6"/>
      <c r="V1344" s="6"/>
      <c r="W1344" s="6"/>
      <c r="X1344" s="6"/>
      <c r="Y1344" s="6"/>
      <c r="Z1344" s="6"/>
    </row>
    <row r="1345" spans="1:26" ht="14" customHeight="1" x14ac:dyDescent="0.3">
      <c r="A1345" s="5">
        <v>42091</v>
      </c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>
        <v>63.48</v>
      </c>
      <c r="T1345" s="6"/>
      <c r="U1345" s="6"/>
      <c r="V1345" s="6"/>
      <c r="W1345" s="6"/>
      <c r="X1345" s="6"/>
      <c r="Y1345" s="6"/>
      <c r="Z1345" s="6"/>
    </row>
    <row r="1346" spans="1:26" ht="14" customHeight="1" x14ac:dyDescent="0.3">
      <c r="A1346" s="5">
        <v>42092</v>
      </c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>
        <v>63.48</v>
      </c>
      <c r="T1346" s="6"/>
      <c r="U1346" s="6"/>
      <c r="V1346" s="6"/>
      <c r="W1346" s="6"/>
      <c r="X1346" s="6"/>
      <c r="Y1346" s="6"/>
      <c r="Z1346" s="6"/>
    </row>
    <row r="1347" spans="1:26" ht="14" customHeight="1" x14ac:dyDescent="0.3">
      <c r="A1347" s="5">
        <v>42093</v>
      </c>
      <c r="B1347" s="6">
        <v>2451</v>
      </c>
      <c r="C1347" s="6">
        <v>2469</v>
      </c>
      <c r="D1347" s="6">
        <v>2351</v>
      </c>
      <c r="E1347" s="6">
        <v>2355</v>
      </c>
      <c r="F1347" s="6">
        <v>2716306</v>
      </c>
      <c r="G1347" s="6">
        <v>4717626</v>
      </c>
      <c r="H1347" s="6">
        <v>11631129.592399999</v>
      </c>
      <c r="I1347" s="6">
        <v>2419.33</v>
      </c>
      <c r="J1347" s="6"/>
      <c r="K1347" s="6"/>
      <c r="L1347" s="6"/>
      <c r="M1347" s="6"/>
      <c r="N1347" s="6"/>
      <c r="O1347" s="6">
        <v>68319</v>
      </c>
      <c r="P1347" s="6"/>
      <c r="Q1347" s="6"/>
      <c r="R1347" s="6"/>
      <c r="S1347" s="6">
        <v>63.48</v>
      </c>
      <c r="T1347" s="6"/>
      <c r="U1347" s="6"/>
      <c r="V1347" s="6"/>
      <c r="W1347" s="6"/>
      <c r="X1347" s="6"/>
      <c r="Y1347" s="6"/>
      <c r="Z1347" s="6"/>
    </row>
    <row r="1348" spans="1:26" ht="14" customHeight="1" x14ac:dyDescent="0.3">
      <c r="A1348" s="5">
        <v>42094</v>
      </c>
      <c r="B1348" s="6">
        <v>2431</v>
      </c>
      <c r="C1348" s="6">
        <v>2445</v>
      </c>
      <c r="D1348" s="6">
        <v>2280</v>
      </c>
      <c r="E1348" s="6">
        <v>2287</v>
      </c>
      <c r="F1348" s="6">
        <v>2934916</v>
      </c>
      <c r="G1348" s="6">
        <v>5684756</v>
      </c>
      <c r="H1348" s="6">
        <v>13889217.8566</v>
      </c>
      <c r="I1348" s="6">
        <v>2417.33</v>
      </c>
      <c r="J1348" s="6"/>
      <c r="K1348" s="6"/>
      <c r="L1348" s="6"/>
      <c r="M1348" s="6"/>
      <c r="N1348" s="6"/>
      <c r="O1348" s="6">
        <v>68319</v>
      </c>
      <c r="P1348" s="6"/>
      <c r="Q1348" s="6"/>
      <c r="R1348" s="6"/>
      <c r="S1348" s="6">
        <v>63.42</v>
      </c>
      <c r="T1348" s="6"/>
      <c r="U1348" s="6"/>
      <c r="V1348" s="6"/>
      <c r="W1348" s="6"/>
      <c r="X1348" s="6"/>
      <c r="Y1348" s="6"/>
      <c r="Z1348" s="6"/>
    </row>
    <row r="1349" spans="1:26" ht="14" customHeight="1" x14ac:dyDescent="0.3">
      <c r="A1349" s="5">
        <v>42095</v>
      </c>
      <c r="B1349" s="6">
        <v>2390</v>
      </c>
      <c r="C1349" s="6">
        <v>2406</v>
      </c>
      <c r="D1349" s="6">
        <v>2299</v>
      </c>
      <c r="E1349" s="6">
        <v>2265</v>
      </c>
      <c r="F1349" s="6">
        <v>3205704</v>
      </c>
      <c r="G1349" s="6">
        <v>6215658</v>
      </c>
      <c r="H1349" s="6">
        <v>14949669.411800001</v>
      </c>
      <c r="I1349" s="6">
        <v>2409.33</v>
      </c>
      <c r="J1349" s="6"/>
      <c r="K1349" s="6"/>
      <c r="L1349" s="6"/>
      <c r="M1349" s="6"/>
      <c r="N1349" s="6"/>
      <c r="O1349" s="6">
        <v>76270</v>
      </c>
      <c r="P1349" s="6"/>
      <c r="Q1349" s="6"/>
      <c r="R1349" s="6"/>
      <c r="S1349" s="6">
        <v>63.21</v>
      </c>
      <c r="T1349" s="6"/>
      <c r="U1349" s="6"/>
      <c r="V1349" s="6"/>
      <c r="W1349" s="6"/>
      <c r="X1349" s="6"/>
      <c r="Y1349" s="6"/>
      <c r="Z1349" s="6"/>
    </row>
    <row r="1350" spans="1:26" ht="14" customHeight="1" x14ac:dyDescent="0.3">
      <c r="A1350" s="5">
        <v>42096</v>
      </c>
      <c r="B1350" s="6">
        <v>2342</v>
      </c>
      <c r="C1350" s="6">
        <v>2367</v>
      </c>
      <c r="D1350" s="6">
        <v>2300</v>
      </c>
      <c r="E1350" s="6">
        <v>2300</v>
      </c>
      <c r="F1350" s="6">
        <v>3448626</v>
      </c>
      <c r="G1350" s="6">
        <v>8391424</v>
      </c>
      <c r="H1350" s="6">
        <v>19870690.487399999</v>
      </c>
      <c r="I1350" s="6">
        <v>2409.33</v>
      </c>
      <c r="J1350" s="6"/>
      <c r="K1350" s="6"/>
      <c r="L1350" s="6"/>
      <c r="M1350" s="6"/>
      <c r="N1350" s="6"/>
      <c r="O1350" s="6">
        <v>76270</v>
      </c>
      <c r="P1350" s="6"/>
      <c r="Q1350" s="6"/>
      <c r="R1350" s="6"/>
      <c r="S1350" s="6">
        <v>63.21</v>
      </c>
      <c r="T1350" s="6"/>
      <c r="U1350" s="6"/>
      <c r="V1350" s="6"/>
      <c r="W1350" s="6"/>
      <c r="X1350" s="6"/>
      <c r="Y1350" s="6"/>
      <c r="Z1350" s="6"/>
    </row>
    <row r="1351" spans="1:26" ht="14" customHeight="1" x14ac:dyDescent="0.3">
      <c r="A1351" s="5">
        <v>42097</v>
      </c>
      <c r="B1351" s="6">
        <v>2341</v>
      </c>
      <c r="C1351" s="6">
        <v>2353</v>
      </c>
      <c r="D1351" s="6">
        <v>2300</v>
      </c>
      <c r="E1351" s="6">
        <v>2300</v>
      </c>
      <c r="F1351" s="6">
        <v>3541514</v>
      </c>
      <c r="G1351" s="6">
        <v>6377258</v>
      </c>
      <c r="H1351" s="6">
        <v>15010785.626399999</v>
      </c>
      <c r="I1351" s="6">
        <v>2404.67</v>
      </c>
      <c r="J1351" s="6">
        <v>725.61</v>
      </c>
      <c r="K1351" s="6"/>
      <c r="L1351" s="6"/>
      <c r="M1351" s="6"/>
      <c r="N1351" s="6"/>
      <c r="O1351" s="6">
        <v>76270</v>
      </c>
      <c r="P1351" s="6"/>
      <c r="Q1351" s="6"/>
      <c r="R1351" s="6"/>
      <c r="S1351" s="6">
        <v>63.09</v>
      </c>
      <c r="T1351" s="6">
        <v>2563730</v>
      </c>
      <c r="U1351" s="6"/>
      <c r="V1351" s="6"/>
      <c r="W1351" s="6"/>
      <c r="X1351" s="6"/>
      <c r="Y1351" s="6"/>
      <c r="Z1351" s="6"/>
    </row>
    <row r="1352" spans="1:26" ht="14" customHeight="1" x14ac:dyDescent="0.3">
      <c r="A1352" s="5">
        <v>42098</v>
      </c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>
        <v>63.09</v>
      </c>
      <c r="T1352" s="6"/>
      <c r="U1352" s="6"/>
      <c r="V1352" s="6"/>
      <c r="W1352" s="6"/>
      <c r="X1352" s="6"/>
      <c r="Y1352" s="6"/>
      <c r="Z1352" s="6"/>
    </row>
    <row r="1353" spans="1:26" ht="14" customHeight="1" x14ac:dyDescent="0.3">
      <c r="A1353" s="5">
        <v>42099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>
        <v>63.09</v>
      </c>
      <c r="T1353" s="6"/>
      <c r="U1353" s="6"/>
      <c r="V1353" s="6"/>
      <c r="W1353" s="6"/>
      <c r="X1353" s="6"/>
      <c r="Y1353" s="6"/>
      <c r="Z1353" s="6"/>
    </row>
    <row r="1354" spans="1:26" ht="14" customHeight="1" x14ac:dyDescent="0.3">
      <c r="A1354" s="5">
        <v>42100</v>
      </c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>
        <v>63.09</v>
      </c>
      <c r="T1354" s="6"/>
      <c r="U1354" s="6"/>
      <c r="V1354" s="6"/>
      <c r="W1354" s="6"/>
      <c r="X1354" s="6"/>
      <c r="Y1354" s="6"/>
      <c r="Z1354" s="6"/>
    </row>
    <row r="1355" spans="1:26" ht="14" customHeight="1" x14ac:dyDescent="0.3">
      <c r="A1355" s="5">
        <v>42101</v>
      </c>
      <c r="B1355" s="6">
        <v>2311</v>
      </c>
      <c r="C1355" s="6">
        <v>2324</v>
      </c>
      <c r="D1355" s="6">
        <v>2220</v>
      </c>
      <c r="E1355" s="6">
        <v>2202</v>
      </c>
      <c r="F1355" s="6">
        <v>4028684</v>
      </c>
      <c r="G1355" s="6">
        <v>4670232</v>
      </c>
      <c r="H1355" s="6">
        <v>10854597.8752</v>
      </c>
      <c r="I1355" s="6">
        <v>2386.67</v>
      </c>
      <c r="J1355" s="6"/>
      <c r="K1355" s="6"/>
      <c r="L1355" s="6"/>
      <c r="M1355" s="6"/>
      <c r="N1355" s="6"/>
      <c r="O1355" s="6">
        <v>76270</v>
      </c>
      <c r="P1355" s="6"/>
      <c r="Q1355" s="6"/>
      <c r="R1355" s="6"/>
      <c r="S1355" s="6">
        <v>62.62</v>
      </c>
      <c r="T1355" s="6"/>
      <c r="U1355" s="6"/>
      <c r="V1355" s="6"/>
      <c r="W1355" s="6"/>
      <c r="X1355" s="6"/>
      <c r="Y1355" s="6"/>
      <c r="Z1355" s="6"/>
    </row>
    <row r="1356" spans="1:26" ht="14" customHeight="1" x14ac:dyDescent="0.3">
      <c r="A1356" s="5">
        <v>42102</v>
      </c>
      <c r="B1356" s="6">
        <v>2324</v>
      </c>
      <c r="C1356" s="6">
        <v>2308</v>
      </c>
      <c r="D1356" s="6">
        <v>2200</v>
      </c>
      <c r="E1356" s="6">
        <v>2210</v>
      </c>
      <c r="F1356" s="6">
        <v>4013974</v>
      </c>
      <c r="G1356" s="6">
        <v>7436460</v>
      </c>
      <c r="H1356" s="6">
        <v>17165861.7236</v>
      </c>
      <c r="I1356" s="6">
        <v>2378</v>
      </c>
      <c r="J1356" s="6"/>
      <c r="K1356" s="6"/>
      <c r="L1356" s="6"/>
      <c r="M1356" s="6"/>
      <c r="N1356" s="6"/>
      <c r="O1356" s="6">
        <v>75974</v>
      </c>
      <c r="P1356" s="6"/>
      <c r="Q1356" s="6"/>
      <c r="R1356" s="6"/>
      <c r="S1356" s="6">
        <v>62.39</v>
      </c>
      <c r="T1356" s="6"/>
      <c r="U1356" s="6"/>
      <c r="V1356" s="6"/>
      <c r="W1356" s="6"/>
      <c r="X1356" s="6"/>
      <c r="Y1356" s="6"/>
      <c r="Z1356" s="6"/>
    </row>
    <row r="1357" spans="1:26" ht="14" customHeight="1" x14ac:dyDescent="0.3">
      <c r="A1357" s="5">
        <v>42103</v>
      </c>
      <c r="B1357" s="6">
        <v>2290</v>
      </c>
      <c r="C1357" s="6">
        <v>2302</v>
      </c>
      <c r="D1357" s="6">
        <v>2210</v>
      </c>
      <c r="E1357" s="6">
        <v>2210</v>
      </c>
      <c r="F1357" s="6">
        <v>4065884</v>
      </c>
      <c r="G1357" s="6">
        <v>4984452</v>
      </c>
      <c r="H1357" s="6">
        <v>11474352.558900001</v>
      </c>
      <c r="I1357" s="6">
        <v>2369.33</v>
      </c>
      <c r="J1357" s="6"/>
      <c r="K1357" s="6"/>
      <c r="L1357" s="6"/>
      <c r="M1357" s="6"/>
      <c r="N1357" s="6"/>
      <c r="O1357" s="6">
        <v>92423</v>
      </c>
      <c r="P1357" s="6"/>
      <c r="Q1357" s="6"/>
      <c r="R1357" s="6"/>
      <c r="S1357" s="6">
        <v>62.16</v>
      </c>
      <c r="T1357" s="6"/>
      <c r="U1357" s="6"/>
      <c r="V1357" s="6"/>
      <c r="W1357" s="6"/>
      <c r="X1357" s="6"/>
      <c r="Y1357" s="6"/>
      <c r="Z1357" s="6"/>
    </row>
    <row r="1358" spans="1:26" ht="14" customHeight="1" x14ac:dyDescent="0.3">
      <c r="A1358" s="5">
        <v>42104</v>
      </c>
      <c r="B1358" s="6">
        <v>2266</v>
      </c>
      <c r="C1358" s="6">
        <v>2280</v>
      </c>
      <c r="D1358" s="6">
        <v>2210</v>
      </c>
      <c r="E1358" s="6">
        <v>2210</v>
      </c>
      <c r="F1358" s="6">
        <v>4166848</v>
      </c>
      <c r="G1358" s="6">
        <v>4949124</v>
      </c>
      <c r="H1358" s="6">
        <v>11281981.8597</v>
      </c>
      <c r="I1358" s="6">
        <v>2362.67</v>
      </c>
      <c r="J1358" s="6">
        <v>721.18</v>
      </c>
      <c r="K1358" s="6"/>
      <c r="L1358" s="6"/>
      <c r="M1358" s="6"/>
      <c r="N1358" s="6"/>
      <c r="O1358" s="6">
        <v>92423</v>
      </c>
      <c r="P1358" s="6"/>
      <c r="Q1358" s="6"/>
      <c r="R1358" s="6"/>
      <c r="S1358" s="6">
        <v>61.99</v>
      </c>
      <c r="T1358" s="6">
        <v>2547577</v>
      </c>
      <c r="U1358" s="6"/>
      <c r="V1358" s="6"/>
      <c r="W1358" s="6"/>
      <c r="X1358" s="6"/>
      <c r="Y1358" s="6"/>
      <c r="Z1358" s="6"/>
    </row>
    <row r="1359" spans="1:26" ht="14" customHeight="1" x14ac:dyDescent="0.3">
      <c r="A1359" s="5">
        <v>42105</v>
      </c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>
        <v>61.99</v>
      </c>
      <c r="T1359" s="6"/>
      <c r="U1359" s="6"/>
      <c r="V1359" s="6"/>
      <c r="W1359" s="6"/>
      <c r="X1359" s="6"/>
      <c r="Y1359" s="6"/>
      <c r="Z1359" s="6"/>
    </row>
    <row r="1360" spans="1:26" ht="14" customHeight="1" x14ac:dyDescent="0.3">
      <c r="A1360" s="5">
        <v>42106</v>
      </c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>
        <v>61.99</v>
      </c>
      <c r="T1360" s="6"/>
      <c r="U1360" s="6"/>
      <c r="V1360" s="6"/>
      <c r="W1360" s="6"/>
      <c r="X1360" s="6"/>
      <c r="Y1360" s="6"/>
      <c r="Z1360" s="6"/>
    </row>
    <row r="1361" spans="1:26" ht="14" customHeight="1" x14ac:dyDescent="0.3">
      <c r="A1361" s="5">
        <v>42107</v>
      </c>
      <c r="B1361" s="6">
        <v>2329</v>
      </c>
      <c r="C1361" s="6">
        <v>2292</v>
      </c>
      <c r="D1361" s="6">
        <v>2320</v>
      </c>
      <c r="E1361" s="6">
        <v>2259</v>
      </c>
      <c r="F1361" s="6">
        <v>4165352</v>
      </c>
      <c r="G1361" s="6">
        <v>8639062</v>
      </c>
      <c r="H1361" s="6">
        <v>19803134.1864</v>
      </c>
      <c r="I1361" s="6">
        <v>2352.67</v>
      </c>
      <c r="J1361" s="6"/>
      <c r="K1361" s="6"/>
      <c r="L1361" s="6"/>
      <c r="M1361" s="6"/>
      <c r="N1361" s="6"/>
      <c r="O1361" s="6">
        <v>115435</v>
      </c>
      <c r="P1361" s="6"/>
      <c r="Q1361" s="6"/>
      <c r="R1361" s="6"/>
      <c r="S1361" s="6">
        <v>61.73</v>
      </c>
      <c r="T1361" s="6"/>
      <c r="U1361" s="6"/>
      <c r="V1361" s="6"/>
      <c r="W1361" s="6"/>
      <c r="X1361" s="6"/>
      <c r="Y1361" s="6"/>
      <c r="Z1361" s="6"/>
    </row>
    <row r="1362" spans="1:26" ht="14" customHeight="1" x14ac:dyDescent="0.3">
      <c r="A1362" s="5">
        <v>42108</v>
      </c>
      <c r="B1362" s="6">
        <v>2324</v>
      </c>
      <c r="C1362" s="6">
        <v>2321</v>
      </c>
      <c r="D1362" s="6">
        <v>2259</v>
      </c>
      <c r="E1362" s="6">
        <v>2259</v>
      </c>
      <c r="F1362" s="6">
        <v>4054374</v>
      </c>
      <c r="G1362" s="6">
        <v>7484952</v>
      </c>
      <c r="H1362" s="6">
        <v>17367757.7412</v>
      </c>
      <c r="I1362" s="6">
        <v>2352.67</v>
      </c>
      <c r="J1362" s="6"/>
      <c r="K1362" s="6"/>
      <c r="L1362" s="6"/>
      <c r="M1362" s="6"/>
      <c r="N1362" s="6"/>
      <c r="O1362" s="6">
        <v>115435</v>
      </c>
      <c r="P1362" s="6"/>
      <c r="Q1362" s="6"/>
      <c r="R1362" s="6"/>
      <c r="S1362" s="6">
        <v>61.73</v>
      </c>
      <c r="T1362" s="6"/>
      <c r="U1362" s="6"/>
      <c r="V1362" s="6"/>
      <c r="W1362" s="6"/>
      <c r="X1362" s="6"/>
      <c r="Y1362" s="6"/>
      <c r="Z1362" s="6"/>
    </row>
    <row r="1363" spans="1:26" ht="14" customHeight="1" x14ac:dyDescent="0.3">
      <c r="A1363" s="5">
        <v>42109</v>
      </c>
      <c r="B1363" s="6">
        <v>2297</v>
      </c>
      <c r="C1363" s="6">
        <v>2315</v>
      </c>
      <c r="D1363" s="6">
        <v>2259</v>
      </c>
      <c r="E1363" s="6">
        <v>2259</v>
      </c>
      <c r="F1363" s="6">
        <v>4114436</v>
      </c>
      <c r="G1363" s="6">
        <v>4659474</v>
      </c>
      <c r="H1363" s="6">
        <v>10788180.988</v>
      </c>
      <c r="I1363" s="6">
        <v>2353.33</v>
      </c>
      <c r="J1363" s="6"/>
      <c r="K1363" s="6"/>
      <c r="L1363" s="6"/>
      <c r="M1363" s="6"/>
      <c r="N1363" s="6"/>
      <c r="O1363" s="6">
        <v>122896</v>
      </c>
      <c r="P1363" s="6"/>
      <c r="Q1363" s="6"/>
      <c r="R1363" s="6"/>
      <c r="S1363" s="6">
        <v>61.74</v>
      </c>
      <c r="T1363" s="6"/>
      <c r="U1363" s="6"/>
      <c r="V1363" s="6"/>
      <c r="W1363" s="6"/>
      <c r="X1363" s="6"/>
      <c r="Y1363" s="6"/>
      <c r="Z1363" s="6"/>
    </row>
    <row r="1364" spans="1:26" ht="14" customHeight="1" x14ac:dyDescent="0.3">
      <c r="A1364" s="5">
        <v>42110</v>
      </c>
      <c r="B1364" s="6">
        <v>2318</v>
      </c>
      <c r="C1364" s="6">
        <v>2312</v>
      </c>
      <c r="D1364" s="6">
        <v>2281</v>
      </c>
      <c r="E1364" s="6">
        <v>2273</v>
      </c>
      <c r="F1364" s="6">
        <v>3964324</v>
      </c>
      <c r="G1364" s="6">
        <v>5159738</v>
      </c>
      <c r="H1364" s="6">
        <v>11933478.155400001</v>
      </c>
      <c r="I1364" s="6">
        <v>2350</v>
      </c>
      <c r="J1364" s="6"/>
      <c r="K1364" s="6"/>
      <c r="L1364" s="6"/>
      <c r="M1364" s="6"/>
      <c r="N1364" s="6"/>
      <c r="O1364" s="6">
        <v>122896</v>
      </c>
      <c r="P1364" s="6"/>
      <c r="Q1364" s="6"/>
      <c r="R1364" s="6"/>
      <c r="S1364" s="6">
        <v>61.66</v>
      </c>
      <c r="T1364" s="6"/>
      <c r="U1364" s="6"/>
      <c r="V1364" s="6"/>
      <c r="W1364" s="6"/>
      <c r="X1364" s="6"/>
      <c r="Y1364" s="6"/>
      <c r="Z1364" s="6"/>
    </row>
    <row r="1365" spans="1:26" ht="14" customHeight="1" x14ac:dyDescent="0.3">
      <c r="A1365" s="5">
        <v>42111</v>
      </c>
      <c r="B1365" s="6">
        <v>2311</v>
      </c>
      <c r="C1365" s="6">
        <v>2319</v>
      </c>
      <c r="D1365" s="6">
        <v>2296</v>
      </c>
      <c r="E1365" s="6">
        <v>2290</v>
      </c>
      <c r="F1365" s="6">
        <v>3909322</v>
      </c>
      <c r="G1365" s="6">
        <v>4776476</v>
      </c>
      <c r="H1365" s="6">
        <v>11078141.772</v>
      </c>
      <c r="I1365" s="6">
        <v>2344.67</v>
      </c>
      <c r="J1365" s="6">
        <v>701.05</v>
      </c>
      <c r="K1365" s="6"/>
      <c r="L1365" s="6"/>
      <c r="M1365" s="6"/>
      <c r="N1365" s="6"/>
      <c r="O1365" s="6">
        <v>122896</v>
      </c>
      <c r="P1365" s="6"/>
      <c r="Q1365" s="6"/>
      <c r="R1365" s="6"/>
      <c r="S1365" s="6">
        <v>61.52</v>
      </c>
      <c r="T1365" s="6">
        <v>2517104</v>
      </c>
      <c r="U1365" s="6"/>
      <c r="V1365" s="6"/>
      <c r="W1365" s="6"/>
      <c r="X1365" s="6"/>
      <c r="Y1365" s="6"/>
      <c r="Z1365" s="6"/>
    </row>
    <row r="1366" spans="1:26" ht="14" customHeight="1" x14ac:dyDescent="0.3">
      <c r="A1366" s="5">
        <v>42112</v>
      </c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>
        <v>61.52</v>
      </c>
      <c r="T1366" s="6"/>
      <c r="U1366" s="6"/>
      <c r="V1366" s="6"/>
      <c r="W1366" s="6"/>
      <c r="X1366" s="6"/>
      <c r="Y1366" s="6"/>
      <c r="Z1366" s="6"/>
    </row>
    <row r="1367" spans="1:26" ht="14" customHeight="1" x14ac:dyDescent="0.3">
      <c r="A1367" s="5">
        <v>42113</v>
      </c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>
        <v>61.52</v>
      </c>
      <c r="T1367" s="6"/>
      <c r="U1367" s="6"/>
      <c r="V1367" s="6"/>
      <c r="W1367" s="6"/>
      <c r="X1367" s="6"/>
      <c r="Y1367" s="6"/>
      <c r="Z1367" s="6"/>
    </row>
    <row r="1368" spans="1:26" ht="14" customHeight="1" x14ac:dyDescent="0.3">
      <c r="A1368" s="5">
        <v>42114</v>
      </c>
      <c r="B1368" s="6">
        <v>2279</v>
      </c>
      <c r="C1368" s="6">
        <v>2297</v>
      </c>
      <c r="D1368" s="6">
        <v>2280</v>
      </c>
      <c r="E1368" s="6">
        <v>2285</v>
      </c>
      <c r="F1368" s="6">
        <v>4170244</v>
      </c>
      <c r="G1368" s="6">
        <v>6423382</v>
      </c>
      <c r="H1368" s="6">
        <v>14757431.014</v>
      </c>
      <c r="I1368" s="6">
        <v>2336.67</v>
      </c>
      <c r="J1368" s="6"/>
      <c r="K1368" s="6"/>
      <c r="L1368" s="6"/>
      <c r="M1368" s="6"/>
      <c r="N1368" s="6"/>
      <c r="O1368" s="6">
        <v>121998</v>
      </c>
      <c r="P1368" s="6"/>
      <c r="Q1368" s="6"/>
      <c r="R1368" s="6"/>
      <c r="S1368" s="6">
        <v>61.31</v>
      </c>
      <c r="T1368" s="6"/>
      <c r="U1368" s="6"/>
      <c r="V1368" s="6"/>
      <c r="W1368" s="6"/>
      <c r="X1368" s="6"/>
      <c r="Y1368" s="6"/>
      <c r="Z1368" s="6"/>
    </row>
    <row r="1369" spans="1:26" ht="14" customHeight="1" x14ac:dyDescent="0.3">
      <c r="A1369" s="5">
        <v>42115</v>
      </c>
      <c r="B1369" s="6">
        <v>2281</v>
      </c>
      <c r="C1369" s="6">
        <v>2280</v>
      </c>
      <c r="D1369" s="6">
        <v>2239</v>
      </c>
      <c r="E1369" s="6">
        <v>2249</v>
      </c>
      <c r="F1369" s="6">
        <v>4264128</v>
      </c>
      <c r="G1369" s="6">
        <v>4397932</v>
      </c>
      <c r="H1369" s="6">
        <v>10030765.788000001</v>
      </c>
      <c r="I1369" s="6">
        <v>2329.33</v>
      </c>
      <c r="J1369" s="6"/>
      <c r="K1369" s="6"/>
      <c r="L1369" s="6"/>
      <c r="M1369" s="6"/>
      <c r="N1369" s="6"/>
      <c r="O1369" s="6">
        <v>121998</v>
      </c>
      <c r="P1369" s="6"/>
      <c r="Q1369" s="6"/>
      <c r="R1369" s="6"/>
      <c r="S1369" s="6">
        <v>61.11</v>
      </c>
      <c r="T1369" s="6"/>
      <c r="U1369" s="6"/>
      <c r="V1369" s="6"/>
      <c r="W1369" s="6"/>
      <c r="X1369" s="6"/>
      <c r="Y1369" s="6"/>
      <c r="Z1369" s="6"/>
    </row>
    <row r="1370" spans="1:26" ht="14" customHeight="1" x14ac:dyDescent="0.3">
      <c r="A1370" s="5">
        <v>42116</v>
      </c>
      <c r="B1370" s="6">
        <v>2327</v>
      </c>
      <c r="C1370" s="6">
        <v>2308</v>
      </c>
      <c r="D1370" s="6">
        <v>2275</v>
      </c>
      <c r="E1370" s="6">
        <v>2258</v>
      </c>
      <c r="F1370" s="6">
        <v>4197882</v>
      </c>
      <c r="G1370" s="6">
        <v>7173000</v>
      </c>
      <c r="H1370" s="6">
        <v>16563999.6436</v>
      </c>
      <c r="I1370" s="6">
        <v>2321.33</v>
      </c>
      <c r="J1370" s="6"/>
      <c r="K1370" s="6"/>
      <c r="L1370" s="6"/>
      <c r="M1370" s="6"/>
      <c r="N1370" s="6"/>
      <c r="O1370" s="6">
        <v>121998</v>
      </c>
      <c r="P1370" s="6"/>
      <c r="Q1370" s="6"/>
      <c r="R1370" s="6"/>
      <c r="S1370" s="6">
        <v>60.9</v>
      </c>
      <c r="T1370" s="6"/>
      <c r="U1370" s="6"/>
      <c r="V1370" s="6"/>
      <c r="W1370" s="6"/>
      <c r="X1370" s="6"/>
      <c r="Y1370" s="6"/>
      <c r="Z1370" s="6"/>
    </row>
    <row r="1371" spans="1:26" ht="14" customHeight="1" x14ac:dyDescent="0.3">
      <c r="A1371" s="5">
        <v>42117</v>
      </c>
      <c r="B1371" s="6">
        <v>2323</v>
      </c>
      <c r="C1371" s="6">
        <v>2322</v>
      </c>
      <c r="D1371" s="6">
        <v>2260</v>
      </c>
      <c r="E1371" s="6">
        <v>2266</v>
      </c>
      <c r="F1371" s="6">
        <v>3925660</v>
      </c>
      <c r="G1371" s="6">
        <v>5665796</v>
      </c>
      <c r="H1371" s="6">
        <v>13159553.6324</v>
      </c>
      <c r="I1371" s="6">
        <v>2318</v>
      </c>
      <c r="J1371" s="6"/>
      <c r="K1371" s="6"/>
      <c r="L1371" s="6"/>
      <c r="M1371" s="6"/>
      <c r="N1371" s="6"/>
      <c r="O1371" s="6">
        <v>119899</v>
      </c>
      <c r="P1371" s="6"/>
      <c r="Q1371" s="6"/>
      <c r="R1371" s="6"/>
      <c r="S1371" s="6">
        <v>60.82</v>
      </c>
      <c r="T1371" s="6"/>
      <c r="U1371" s="6"/>
      <c r="V1371" s="6"/>
      <c r="W1371" s="6"/>
      <c r="X1371" s="6"/>
      <c r="Y1371" s="6"/>
      <c r="Z1371" s="6"/>
    </row>
    <row r="1372" spans="1:26" ht="14" customHeight="1" x14ac:dyDescent="0.3">
      <c r="A1372" s="5">
        <v>42118</v>
      </c>
      <c r="B1372" s="6">
        <v>2378</v>
      </c>
      <c r="C1372" s="6">
        <v>2365</v>
      </c>
      <c r="D1372" s="6">
        <v>2297</v>
      </c>
      <c r="E1372" s="6">
        <v>2286</v>
      </c>
      <c r="F1372" s="6">
        <v>3687936</v>
      </c>
      <c r="G1372" s="6">
        <v>9599282</v>
      </c>
      <c r="H1372" s="6">
        <v>22710136.842</v>
      </c>
      <c r="I1372" s="6">
        <v>2318</v>
      </c>
      <c r="J1372" s="6">
        <v>681.43</v>
      </c>
      <c r="K1372" s="6"/>
      <c r="L1372" s="6"/>
      <c r="M1372" s="6"/>
      <c r="N1372" s="6"/>
      <c r="O1372" s="6">
        <v>119899</v>
      </c>
      <c r="P1372" s="6"/>
      <c r="Q1372" s="6"/>
      <c r="R1372" s="6"/>
      <c r="S1372" s="6">
        <v>60.82</v>
      </c>
      <c r="T1372" s="6">
        <v>2520101</v>
      </c>
      <c r="U1372" s="6"/>
      <c r="V1372" s="6"/>
      <c r="W1372" s="6"/>
      <c r="X1372" s="6"/>
      <c r="Y1372" s="6"/>
      <c r="Z1372" s="6"/>
    </row>
    <row r="1373" spans="1:26" ht="14" customHeight="1" x14ac:dyDescent="0.3">
      <c r="A1373" s="5">
        <v>42119</v>
      </c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>
        <v>60.82</v>
      </c>
      <c r="T1373" s="6"/>
      <c r="U1373" s="6"/>
      <c r="V1373" s="6"/>
      <c r="W1373" s="6"/>
      <c r="X1373" s="6"/>
      <c r="Y1373" s="6"/>
      <c r="Z1373" s="6"/>
    </row>
    <row r="1374" spans="1:26" ht="14" customHeight="1" x14ac:dyDescent="0.3">
      <c r="A1374" s="5">
        <v>42120</v>
      </c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>
        <v>60.82</v>
      </c>
      <c r="T1374" s="6"/>
      <c r="U1374" s="6"/>
      <c r="V1374" s="6"/>
      <c r="W1374" s="6"/>
      <c r="X1374" s="6"/>
      <c r="Y1374" s="6"/>
      <c r="Z1374" s="6"/>
    </row>
    <row r="1375" spans="1:26" ht="14" customHeight="1" x14ac:dyDescent="0.3">
      <c r="A1375" s="5">
        <v>42121</v>
      </c>
      <c r="B1375" s="6">
        <v>2408</v>
      </c>
      <c r="C1375" s="6">
        <v>2389</v>
      </c>
      <c r="D1375" s="6">
        <v>2283</v>
      </c>
      <c r="E1375" s="6">
        <v>2285</v>
      </c>
      <c r="F1375" s="6">
        <v>3614160</v>
      </c>
      <c r="G1375" s="6">
        <v>9033750</v>
      </c>
      <c r="H1375" s="6">
        <v>21596397.135600001</v>
      </c>
      <c r="I1375" s="6">
        <v>2324</v>
      </c>
      <c r="J1375" s="6"/>
      <c r="K1375" s="6"/>
      <c r="L1375" s="6"/>
      <c r="M1375" s="6"/>
      <c r="N1375" s="6"/>
      <c r="O1375" s="6">
        <v>119899</v>
      </c>
      <c r="P1375" s="6"/>
      <c r="Q1375" s="6"/>
      <c r="R1375" s="6"/>
      <c r="S1375" s="6">
        <v>60.97</v>
      </c>
      <c r="T1375" s="6"/>
      <c r="U1375" s="6"/>
      <c r="V1375" s="6"/>
      <c r="W1375" s="6"/>
      <c r="X1375" s="6"/>
      <c r="Y1375" s="6"/>
      <c r="Z1375" s="6"/>
    </row>
    <row r="1376" spans="1:26" ht="14" customHeight="1" x14ac:dyDescent="0.3">
      <c r="A1376" s="5">
        <v>42122</v>
      </c>
      <c r="B1376" s="6">
        <v>2398</v>
      </c>
      <c r="C1376" s="6">
        <v>2406</v>
      </c>
      <c r="D1376" s="6">
        <v>2269</v>
      </c>
      <c r="E1376" s="6">
        <v>2278</v>
      </c>
      <c r="F1376" s="6">
        <v>3512012</v>
      </c>
      <c r="G1376" s="6">
        <v>6136136</v>
      </c>
      <c r="H1376" s="6">
        <v>14773146.661599999</v>
      </c>
      <c r="I1376" s="6">
        <v>2322.67</v>
      </c>
      <c r="J1376" s="6"/>
      <c r="K1376" s="6"/>
      <c r="L1376" s="6"/>
      <c r="M1376" s="6"/>
      <c r="N1376" s="6"/>
      <c r="O1376" s="6">
        <v>119899</v>
      </c>
      <c r="P1376" s="6"/>
      <c r="Q1376" s="6"/>
      <c r="R1376" s="6"/>
      <c r="S1376" s="6">
        <v>60.94</v>
      </c>
      <c r="T1376" s="6"/>
      <c r="U1376" s="6"/>
      <c r="V1376" s="6"/>
      <c r="W1376" s="6"/>
      <c r="X1376" s="6"/>
      <c r="Y1376" s="6"/>
      <c r="Z1376" s="6"/>
    </row>
    <row r="1377" spans="1:26" ht="14" customHeight="1" x14ac:dyDescent="0.3">
      <c r="A1377" s="5">
        <v>42123</v>
      </c>
      <c r="B1377" s="6">
        <v>2340</v>
      </c>
      <c r="C1377" s="6">
        <v>2373</v>
      </c>
      <c r="D1377" s="6">
        <v>2230</v>
      </c>
      <c r="E1377" s="6">
        <v>2247</v>
      </c>
      <c r="F1377" s="6">
        <v>3496426</v>
      </c>
      <c r="G1377" s="6">
        <v>7548698</v>
      </c>
      <c r="H1377" s="6">
        <v>17922568.784400001</v>
      </c>
      <c r="I1377" s="6">
        <v>2322</v>
      </c>
      <c r="J1377" s="6"/>
      <c r="K1377" s="6"/>
      <c r="L1377" s="6"/>
      <c r="M1377" s="6"/>
      <c r="N1377" s="6"/>
      <c r="O1377" s="6">
        <v>119899</v>
      </c>
      <c r="P1377" s="6"/>
      <c r="Q1377" s="6"/>
      <c r="R1377" s="6"/>
      <c r="S1377" s="6">
        <v>60.92</v>
      </c>
      <c r="T1377" s="6"/>
      <c r="U1377" s="6"/>
      <c r="V1377" s="6"/>
      <c r="W1377" s="6"/>
      <c r="X1377" s="6"/>
      <c r="Y1377" s="6"/>
      <c r="Z1377" s="6"/>
    </row>
    <row r="1378" spans="1:26" ht="14" customHeight="1" x14ac:dyDescent="0.3">
      <c r="A1378" s="5">
        <v>42124</v>
      </c>
      <c r="B1378" s="6">
        <v>2365</v>
      </c>
      <c r="C1378" s="6">
        <v>2360</v>
      </c>
      <c r="D1378" s="6">
        <v>2198</v>
      </c>
      <c r="E1378" s="6">
        <v>2206</v>
      </c>
      <c r="F1378" s="6">
        <v>3329008</v>
      </c>
      <c r="G1378" s="6">
        <v>5622250</v>
      </c>
      <c r="H1378" s="6">
        <v>13272277.090399999</v>
      </c>
      <c r="I1378" s="6">
        <v>2322</v>
      </c>
      <c r="J1378" s="6">
        <v>662.91</v>
      </c>
      <c r="K1378" s="6"/>
      <c r="L1378" s="6"/>
      <c r="M1378" s="6"/>
      <c r="N1378" s="6"/>
      <c r="O1378" s="6">
        <v>119899</v>
      </c>
      <c r="P1378" s="6"/>
      <c r="Q1378" s="6"/>
      <c r="R1378" s="6"/>
      <c r="S1378" s="6">
        <v>60.92</v>
      </c>
      <c r="T1378" s="6">
        <v>2520101</v>
      </c>
      <c r="U1378" s="6"/>
      <c r="V1378" s="6"/>
      <c r="W1378" s="6"/>
      <c r="X1378" s="6"/>
      <c r="Y1378" s="6"/>
      <c r="Z1378" s="6"/>
    </row>
    <row r="1379" spans="1:26" ht="14" customHeight="1" x14ac:dyDescent="0.3">
      <c r="A1379" s="5">
        <v>42125</v>
      </c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>
        <v>60.92</v>
      </c>
      <c r="T1379" s="6">
        <v>2520101</v>
      </c>
      <c r="U1379" s="6"/>
      <c r="V1379" s="6"/>
      <c r="W1379" s="6"/>
      <c r="X1379" s="6"/>
      <c r="Y1379" s="6"/>
      <c r="Z1379" s="6"/>
    </row>
    <row r="1380" spans="1:26" ht="14" customHeight="1" x14ac:dyDescent="0.3">
      <c r="A1380" s="5">
        <v>42126</v>
      </c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>
        <v>60.92</v>
      </c>
      <c r="T1380" s="6"/>
      <c r="U1380" s="6"/>
      <c r="V1380" s="6"/>
      <c r="W1380" s="6"/>
      <c r="X1380" s="6"/>
      <c r="Y1380" s="6"/>
      <c r="Z1380" s="6"/>
    </row>
    <row r="1381" spans="1:26" ht="14" customHeight="1" x14ac:dyDescent="0.3">
      <c r="A1381" s="5">
        <v>42127</v>
      </c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>
        <v>60.92</v>
      </c>
      <c r="T1381" s="6"/>
      <c r="U1381" s="6"/>
      <c r="V1381" s="6"/>
      <c r="W1381" s="6"/>
      <c r="X1381" s="6"/>
      <c r="Y1381" s="6"/>
      <c r="Z1381" s="6"/>
    </row>
    <row r="1382" spans="1:26" ht="14" customHeight="1" x14ac:dyDescent="0.3">
      <c r="A1382" s="5">
        <v>42128</v>
      </c>
      <c r="B1382" s="6">
        <v>2413</v>
      </c>
      <c r="C1382" s="6">
        <v>2400</v>
      </c>
      <c r="D1382" s="6">
        <v>2211</v>
      </c>
      <c r="E1382" s="6">
        <v>2203</v>
      </c>
      <c r="F1382" s="6">
        <v>3335774</v>
      </c>
      <c r="G1382" s="6">
        <v>5048140</v>
      </c>
      <c r="H1382" s="6">
        <v>12123003.934</v>
      </c>
      <c r="I1382" s="6">
        <v>2314</v>
      </c>
      <c r="J1382" s="6"/>
      <c r="K1382" s="6"/>
      <c r="L1382" s="6"/>
      <c r="M1382" s="6"/>
      <c r="N1382" s="6"/>
      <c r="O1382" s="6">
        <v>119899</v>
      </c>
      <c r="P1382" s="6"/>
      <c r="Q1382" s="6"/>
      <c r="R1382" s="6"/>
      <c r="S1382" s="6">
        <v>60.71</v>
      </c>
      <c r="T1382" s="6"/>
      <c r="U1382" s="6"/>
      <c r="V1382" s="6"/>
      <c r="W1382" s="6"/>
      <c r="X1382" s="6"/>
      <c r="Y1382" s="6"/>
      <c r="Z1382" s="6"/>
    </row>
    <row r="1383" spans="1:26" ht="14" customHeight="1" x14ac:dyDescent="0.3">
      <c r="A1383" s="5">
        <v>42129</v>
      </c>
      <c r="B1383" s="6">
        <v>2428</v>
      </c>
      <c r="C1383" s="6">
        <v>2421</v>
      </c>
      <c r="D1383" s="6">
        <v>2220</v>
      </c>
      <c r="E1383" s="6">
        <v>2211</v>
      </c>
      <c r="F1383" s="6">
        <v>3310054</v>
      </c>
      <c r="G1383" s="6">
        <v>7814260</v>
      </c>
      <c r="H1383" s="6">
        <v>18930848.468400002</v>
      </c>
      <c r="I1383" s="6">
        <v>2314</v>
      </c>
      <c r="J1383" s="6"/>
      <c r="K1383" s="6"/>
      <c r="L1383" s="6"/>
      <c r="M1383" s="6"/>
      <c r="N1383" s="6"/>
      <c r="O1383" s="6">
        <v>119899</v>
      </c>
      <c r="P1383" s="6"/>
      <c r="Q1383" s="6"/>
      <c r="R1383" s="6"/>
      <c r="S1383" s="6">
        <v>60.71</v>
      </c>
      <c r="T1383" s="6"/>
      <c r="U1383" s="6"/>
      <c r="V1383" s="6"/>
      <c r="W1383" s="6"/>
      <c r="X1383" s="6"/>
      <c r="Y1383" s="6"/>
      <c r="Z1383" s="6"/>
    </row>
    <row r="1384" spans="1:26" ht="14" customHeight="1" x14ac:dyDescent="0.3">
      <c r="A1384" s="5">
        <v>42130</v>
      </c>
      <c r="B1384" s="6">
        <v>2430</v>
      </c>
      <c r="C1384" s="6">
        <v>2431</v>
      </c>
      <c r="D1384" s="6">
        <v>2201</v>
      </c>
      <c r="E1384" s="6">
        <v>2208</v>
      </c>
      <c r="F1384" s="6">
        <v>3201558</v>
      </c>
      <c r="G1384" s="6">
        <v>6477310</v>
      </c>
      <c r="H1384" s="6">
        <v>15758897.6172</v>
      </c>
      <c r="I1384" s="6">
        <v>2314</v>
      </c>
      <c r="J1384" s="6"/>
      <c r="K1384" s="6"/>
      <c r="L1384" s="6"/>
      <c r="M1384" s="6"/>
      <c r="N1384" s="6"/>
      <c r="O1384" s="6">
        <v>119899</v>
      </c>
      <c r="P1384" s="6"/>
      <c r="Q1384" s="6"/>
      <c r="R1384" s="6"/>
      <c r="S1384" s="6">
        <v>60.71</v>
      </c>
      <c r="T1384" s="6"/>
      <c r="U1384" s="6"/>
      <c r="V1384" s="6"/>
      <c r="W1384" s="6"/>
      <c r="X1384" s="6"/>
      <c r="Y1384" s="6"/>
      <c r="Z1384" s="6"/>
    </row>
    <row r="1385" spans="1:26" ht="14" customHeight="1" x14ac:dyDescent="0.3">
      <c r="A1385" s="5">
        <v>42131</v>
      </c>
      <c r="B1385" s="6">
        <v>2407</v>
      </c>
      <c r="C1385" s="6">
        <v>2414</v>
      </c>
      <c r="D1385" s="6">
        <v>2185</v>
      </c>
      <c r="E1385" s="6">
        <v>2197</v>
      </c>
      <c r="F1385" s="6">
        <v>3197796</v>
      </c>
      <c r="G1385" s="6">
        <v>5037710</v>
      </c>
      <c r="H1385" s="6">
        <v>12173233.6208</v>
      </c>
      <c r="I1385" s="6">
        <v>2315.33</v>
      </c>
      <c r="J1385" s="6"/>
      <c r="K1385" s="6"/>
      <c r="L1385" s="6"/>
      <c r="M1385" s="6"/>
      <c r="N1385" s="6"/>
      <c r="O1385" s="6">
        <v>130379</v>
      </c>
      <c r="P1385" s="6"/>
      <c r="Q1385" s="6"/>
      <c r="R1385" s="6"/>
      <c r="S1385" s="6">
        <v>60.75</v>
      </c>
      <c r="T1385" s="6"/>
      <c r="U1385" s="6"/>
      <c r="V1385" s="6"/>
      <c r="W1385" s="6"/>
      <c r="X1385" s="6"/>
      <c r="Y1385" s="6"/>
      <c r="Z1385" s="6"/>
    </row>
    <row r="1386" spans="1:26" ht="14" customHeight="1" x14ac:dyDescent="0.3">
      <c r="A1386" s="5">
        <v>42132</v>
      </c>
      <c r="B1386" s="6">
        <v>2412</v>
      </c>
      <c r="C1386" s="6">
        <v>2404</v>
      </c>
      <c r="D1386" s="6">
        <v>2172</v>
      </c>
      <c r="E1386" s="6">
        <v>2174</v>
      </c>
      <c r="F1386" s="6">
        <v>3115140</v>
      </c>
      <c r="G1386" s="6">
        <v>5618240</v>
      </c>
      <c r="H1386" s="6">
        <v>13517031.504799999</v>
      </c>
      <c r="I1386" s="6">
        <v>2304.67</v>
      </c>
      <c r="J1386" s="6">
        <v>650.85</v>
      </c>
      <c r="K1386" s="6"/>
      <c r="L1386" s="6"/>
      <c r="M1386" s="6"/>
      <c r="N1386" s="6"/>
      <c r="O1386" s="6">
        <v>130379</v>
      </c>
      <c r="P1386" s="6"/>
      <c r="Q1386" s="6"/>
      <c r="R1386" s="6"/>
      <c r="S1386" s="6">
        <v>60.47</v>
      </c>
      <c r="T1386" s="6">
        <v>2509621</v>
      </c>
      <c r="U1386" s="6"/>
      <c r="V1386" s="6"/>
      <c r="W1386" s="6"/>
      <c r="X1386" s="6"/>
      <c r="Y1386" s="6"/>
      <c r="Z1386" s="6"/>
    </row>
    <row r="1387" spans="1:26" ht="14" customHeight="1" x14ac:dyDescent="0.3">
      <c r="A1387" s="5">
        <v>42133</v>
      </c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>
        <v>60.47</v>
      </c>
      <c r="T1387" s="6"/>
      <c r="U1387" s="6"/>
      <c r="V1387" s="6"/>
      <c r="W1387" s="6"/>
      <c r="X1387" s="6"/>
      <c r="Y1387" s="6"/>
      <c r="Z1387" s="6"/>
    </row>
    <row r="1388" spans="1:26" ht="14" customHeight="1" x14ac:dyDescent="0.3">
      <c r="A1388" s="5">
        <v>42134</v>
      </c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>
        <v>60.47</v>
      </c>
      <c r="T1388" s="6"/>
      <c r="U1388" s="6"/>
      <c r="V1388" s="6"/>
      <c r="W1388" s="6"/>
      <c r="X1388" s="6"/>
      <c r="Y1388" s="6"/>
      <c r="Z1388" s="6"/>
    </row>
    <row r="1389" spans="1:26" ht="14" customHeight="1" x14ac:dyDescent="0.3">
      <c r="A1389" s="5">
        <v>42135</v>
      </c>
      <c r="B1389" s="6">
        <v>2421</v>
      </c>
      <c r="C1389" s="6">
        <v>2419</v>
      </c>
      <c r="D1389" s="6">
        <v>2145</v>
      </c>
      <c r="E1389" s="6">
        <v>2160</v>
      </c>
      <c r="F1389" s="6">
        <v>3141724</v>
      </c>
      <c r="G1389" s="6">
        <v>4475836</v>
      </c>
      <c r="H1389" s="6">
        <v>10833979.9454</v>
      </c>
      <c r="I1389" s="6">
        <v>2302.67</v>
      </c>
      <c r="J1389" s="6"/>
      <c r="K1389" s="6"/>
      <c r="L1389" s="6"/>
      <c r="M1389" s="6"/>
      <c r="N1389" s="6"/>
      <c r="O1389" s="6">
        <v>130379</v>
      </c>
      <c r="P1389" s="6"/>
      <c r="Q1389" s="6"/>
      <c r="R1389" s="6"/>
      <c r="S1389" s="6">
        <v>60.41</v>
      </c>
      <c r="T1389" s="6"/>
      <c r="U1389" s="6"/>
      <c r="V1389" s="6"/>
      <c r="W1389" s="6"/>
      <c r="X1389" s="6"/>
      <c r="Y1389" s="6"/>
      <c r="Z1389" s="6"/>
    </row>
    <row r="1390" spans="1:26" ht="14" customHeight="1" x14ac:dyDescent="0.3">
      <c r="A1390" s="5">
        <v>42136</v>
      </c>
      <c r="B1390" s="6">
        <v>2391</v>
      </c>
      <c r="C1390" s="6">
        <v>2403</v>
      </c>
      <c r="D1390" s="6">
        <v>2052</v>
      </c>
      <c r="E1390" s="6">
        <v>2084</v>
      </c>
      <c r="F1390" s="6">
        <v>3184952</v>
      </c>
      <c r="G1390" s="6">
        <v>3962234</v>
      </c>
      <c r="H1390" s="6">
        <v>9525319.5713999998</v>
      </c>
      <c r="I1390" s="6">
        <v>2301.33</v>
      </c>
      <c r="J1390" s="6"/>
      <c r="K1390" s="6"/>
      <c r="L1390" s="6"/>
      <c r="M1390" s="6"/>
      <c r="N1390" s="6"/>
      <c r="O1390" s="6">
        <v>130380</v>
      </c>
      <c r="P1390" s="6"/>
      <c r="Q1390" s="6"/>
      <c r="R1390" s="6"/>
      <c r="S1390" s="6">
        <v>60.38</v>
      </c>
      <c r="T1390" s="6"/>
      <c r="U1390" s="6"/>
      <c r="V1390" s="6"/>
      <c r="W1390" s="6"/>
      <c r="X1390" s="6"/>
      <c r="Y1390" s="6"/>
      <c r="Z1390" s="6"/>
    </row>
    <row r="1391" spans="1:26" ht="14" customHeight="1" x14ac:dyDescent="0.3">
      <c r="A1391" s="5">
        <v>42137</v>
      </c>
      <c r="B1391" s="6">
        <v>2383</v>
      </c>
      <c r="C1391" s="6">
        <v>2391</v>
      </c>
      <c r="D1391" s="6">
        <v>2080</v>
      </c>
      <c r="E1391" s="6">
        <v>2075</v>
      </c>
      <c r="F1391" s="6">
        <v>3182716</v>
      </c>
      <c r="G1391" s="6">
        <v>3864674</v>
      </c>
      <c r="H1391" s="6">
        <v>9246597.8839999996</v>
      </c>
      <c r="I1391" s="6">
        <v>2300</v>
      </c>
      <c r="J1391" s="6"/>
      <c r="K1391" s="6"/>
      <c r="L1391" s="6"/>
      <c r="M1391" s="6"/>
      <c r="N1391" s="6"/>
      <c r="O1391" s="6">
        <v>130380</v>
      </c>
      <c r="P1391" s="6"/>
      <c r="Q1391" s="6"/>
      <c r="R1391" s="6"/>
      <c r="S1391" s="6">
        <v>60.34</v>
      </c>
      <c r="T1391" s="6"/>
      <c r="U1391" s="6"/>
      <c r="V1391" s="6"/>
      <c r="W1391" s="6"/>
      <c r="X1391" s="6"/>
      <c r="Y1391" s="6"/>
      <c r="Z1391" s="6"/>
    </row>
    <row r="1392" spans="1:26" ht="14" customHeight="1" x14ac:dyDescent="0.3">
      <c r="A1392" s="5">
        <v>42138</v>
      </c>
      <c r="B1392" s="6">
        <v>2363</v>
      </c>
      <c r="C1392" s="6">
        <v>2363</v>
      </c>
      <c r="D1392" s="6">
        <v>2079</v>
      </c>
      <c r="E1392" s="6">
        <v>2080</v>
      </c>
      <c r="F1392" s="6">
        <v>3265086</v>
      </c>
      <c r="G1392" s="6">
        <v>5508066</v>
      </c>
      <c r="H1392" s="6">
        <v>13032564.5088</v>
      </c>
      <c r="I1392" s="6">
        <v>2300</v>
      </c>
      <c r="J1392" s="6"/>
      <c r="K1392" s="6"/>
      <c r="L1392" s="6"/>
      <c r="M1392" s="6"/>
      <c r="N1392" s="6"/>
      <c r="O1392" s="6">
        <v>152707</v>
      </c>
      <c r="P1392" s="6"/>
      <c r="Q1392" s="6"/>
      <c r="R1392" s="6"/>
      <c r="S1392" s="6">
        <v>60.34</v>
      </c>
      <c r="T1392" s="6"/>
      <c r="U1392" s="6"/>
      <c r="V1392" s="6"/>
      <c r="W1392" s="6"/>
      <c r="X1392" s="6"/>
      <c r="Y1392" s="6"/>
      <c r="Z1392" s="6"/>
    </row>
    <row r="1393" spans="1:26" ht="14" customHeight="1" x14ac:dyDescent="0.3">
      <c r="A1393" s="5">
        <v>42139</v>
      </c>
      <c r="B1393" s="6">
        <v>2372</v>
      </c>
      <c r="C1393" s="6">
        <v>2361</v>
      </c>
      <c r="D1393" s="6">
        <v>2088</v>
      </c>
      <c r="E1393" s="6">
        <v>2076</v>
      </c>
      <c r="F1393" s="6">
        <v>3274076</v>
      </c>
      <c r="G1393" s="6">
        <v>2944136</v>
      </c>
      <c r="H1393" s="6">
        <v>6961030.5970000001</v>
      </c>
      <c r="I1393" s="6">
        <v>2301.33</v>
      </c>
      <c r="J1393" s="6">
        <v>634.52</v>
      </c>
      <c r="K1393" s="6"/>
      <c r="L1393" s="6"/>
      <c r="M1393" s="6"/>
      <c r="N1393" s="6"/>
      <c r="O1393" s="6">
        <v>152707</v>
      </c>
      <c r="P1393" s="6"/>
      <c r="Q1393" s="6"/>
      <c r="R1393" s="6"/>
      <c r="S1393" s="6">
        <v>60.38</v>
      </c>
      <c r="T1393" s="6">
        <v>2487293</v>
      </c>
      <c r="U1393" s="6"/>
      <c r="V1393" s="6"/>
      <c r="W1393" s="6"/>
      <c r="X1393" s="6"/>
      <c r="Y1393" s="6"/>
      <c r="Z1393" s="6"/>
    </row>
    <row r="1394" spans="1:26" ht="14" customHeight="1" x14ac:dyDescent="0.3">
      <c r="A1394" s="5">
        <v>42140</v>
      </c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>
        <v>60.38</v>
      </c>
      <c r="T1394" s="6"/>
      <c r="U1394" s="6"/>
      <c r="V1394" s="6"/>
      <c r="W1394" s="6"/>
      <c r="X1394" s="6"/>
      <c r="Y1394" s="6"/>
      <c r="Z1394" s="6"/>
    </row>
    <row r="1395" spans="1:26" ht="14" customHeight="1" x14ac:dyDescent="0.3">
      <c r="A1395" s="5">
        <v>42141</v>
      </c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>
        <v>60.38</v>
      </c>
      <c r="T1395" s="6"/>
      <c r="U1395" s="6"/>
      <c r="V1395" s="6"/>
      <c r="W1395" s="6"/>
      <c r="X1395" s="6"/>
      <c r="Y1395" s="6"/>
      <c r="Z1395" s="6"/>
    </row>
    <row r="1396" spans="1:26" ht="14" customHeight="1" x14ac:dyDescent="0.3">
      <c r="A1396" s="5">
        <v>42142</v>
      </c>
      <c r="B1396" s="6">
        <v>2349</v>
      </c>
      <c r="C1396" s="6">
        <v>2361</v>
      </c>
      <c r="D1396" s="6">
        <v>2151</v>
      </c>
      <c r="E1396" s="6">
        <v>2154</v>
      </c>
      <c r="F1396" s="6">
        <v>3343048</v>
      </c>
      <c r="G1396" s="6">
        <v>2653668</v>
      </c>
      <c r="H1396" s="6">
        <v>6273651.3383999998</v>
      </c>
      <c r="I1396" s="6">
        <v>2296</v>
      </c>
      <c r="J1396" s="6"/>
      <c r="K1396" s="6"/>
      <c r="L1396" s="6"/>
      <c r="M1396" s="6"/>
      <c r="N1396" s="6"/>
      <c r="O1396" s="6">
        <v>152707</v>
      </c>
      <c r="P1396" s="6"/>
      <c r="Q1396" s="6"/>
      <c r="R1396" s="6"/>
      <c r="S1396" s="6">
        <v>60.24</v>
      </c>
      <c r="T1396" s="6"/>
      <c r="U1396" s="6"/>
      <c r="V1396" s="6"/>
      <c r="W1396" s="6"/>
      <c r="X1396" s="6"/>
      <c r="Y1396" s="6"/>
      <c r="Z1396" s="6"/>
    </row>
    <row r="1397" spans="1:26" ht="14" customHeight="1" x14ac:dyDescent="0.3">
      <c r="A1397" s="5">
        <v>42143</v>
      </c>
      <c r="B1397" s="6">
        <v>2342</v>
      </c>
      <c r="C1397" s="6">
        <v>2346</v>
      </c>
      <c r="D1397" s="6">
        <v>2150</v>
      </c>
      <c r="E1397" s="6">
        <v>2149</v>
      </c>
      <c r="F1397" s="6">
        <v>3309436</v>
      </c>
      <c r="G1397" s="6">
        <v>2727436</v>
      </c>
      <c r="H1397" s="6">
        <v>6406713.1424000002</v>
      </c>
      <c r="I1397" s="6">
        <v>2279.33</v>
      </c>
      <c r="J1397" s="6"/>
      <c r="K1397" s="6"/>
      <c r="L1397" s="6"/>
      <c r="M1397" s="6"/>
      <c r="N1397" s="6"/>
      <c r="O1397" s="6">
        <v>152707</v>
      </c>
      <c r="P1397" s="6"/>
      <c r="Q1397" s="6"/>
      <c r="R1397" s="6"/>
      <c r="S1397" s="6">
        <v>59.8</v>
      </c>
      <c r="T1397" s="6"/>
      <c r="U1397" s="6"/>
      <c r="V1397" s="6"/>
      <c r="W1397" s="6"/>
      <c r="X1397" s="6"/>
      <c r="Y1397" s="6"/>
      <c r="Z1397" s="6"/>
    </row>
    <row r="1398" spans="1:26" ht="14" customHeight="1" x14ac:dyDescent="0.3">
      <c r="A1398" s="5">
        <v>42144</v>
      </c>
      <c r="B1398" s="6">
        <v>2314</v>
      </c>
      <c r="C1398" s="6">
        <v>2320</v>
      </c>
      <c r="D1398" s="6">
        <v>2109</v>
      </c>
      <c r="E1398" s="6">
        <v>2121</v>
      </c>
      <c r="F1398" s="6">
        <v>3208470</v>
      </c>
      <c r="G1398" s="6">
        <v>3828772</v>
      </c>
      <c r="H1398" s="6">
        <v>8898807.9372000005</v>
      </c>
      <c r="I1398" s="6">
        <v>2258.67</v>
      </c>
      <c r="J1398" s="6"/>
      <c r="K1398" s="6"/>
      <c r="L1398" s="6"/>
      <c r="M1398" s="6"/>
      <c r="N1398" s="6"/>
      <c r="O1398" s="6">
        <v>152707</v>
      </c>
      <c r="P1398" s="6"/>
      <c r="Q1398" s="6"/>
      <c r="R1398" s="6"/>
      <c r="S1398" s="6">
        <v>59.26</v>
      </c>
      <c r="T1398" s="6"/>
      <c r="U1398" s="6"/>
      <c r="V1398" s="6"/>
      <c r="W1398" s="6"/>
      <c r="X1398" s="6"/>
      <c r="Y1398" s="6"/>
      <c r="Z1398" s="6"/>
    </row>
    <row r="1399" spans="1:26" ht="14" customHeight="1" x14ac:dyDescent="0.3">
      <c r="A1399" s="5">
        <v>42145</v>
      </c>
      <c r="B1399" s="6">
        <v>2344</v>
      </c>
      <c r="C1399" s="6">
        <v>2332</v>
      </c>
      <c r="D1399" s="6">
        <v>2110</v>
      </c>
      <c r="E1399" s="6">
        <v>2104</v>
      </c>
      <c r="F1399" s="6">
        <v>3209392</v>
      </c>
      <c r="G1399" s="6">
        <v>3540998</v>
      </c>
      <c r="H1399" s="6">
        <v>8271909.2440999998</v>
      </c>
      <c r="I1399" s="6">
        <v>2256.67</v>
      </c>
      <c r="J1399" s="6"/>
      <c r="K1399" s="6"/>
      <c r="L1399" s="6"/>
      <c r="M1399" s="6"/>
      <c r="N1399" s="6"/>
      <c r="O1399" s="6">
        <v>152707</v>
      </c>
      <c r="P1399" s="6"/>
      <c r="Q1399" s="6"/>
      <c r="R1399" s="6"/>
      <c r="S1399" s="6">
        <v>59.21</v>
      </c>
      <c r="T1399" s="6"/>
      <c r="U1399" s="6"/>
      <c r="V1399" s="6"/>
      <c r="W1399" s="6"/>
      <c r="X1399" s="6"/>
      <c r="Y1399" s="6"/>
      <c r="Z1399" s="6"/>
    </row>
    <row r="1400" spans="1:26" ht="14" customHeight="1" x14ac:dyDescent="0.3">
      <c r="A1400" s="5">
        <v>42146</v>
      </c>
      <c r="B1400" s="6">
        <v>2351</v>
      </c>
      <c r="C1400" s="6">
        <v>2342</v>
      </c>
      <c r="D1400" s="6">
        <v>2104</v>
      </c>
      <c r="E1400" s="6">
        <v>2102</v>
      </c>
      <c r="F1400" s="6">
        <v>3152142</v>
      </c>
      <c r="G1400" s="6">
        <v>3877554</v>
      </c>
      <c r="H1400" s="6">
        <v>9090814.2324999999</v>
      </c>
      <c r="I1400" s="6">
        <v>2254</v>
      </c>
      <c r="J1400" s="6">
        <v>634.24</v>
      </c>
      <c r="K1400" s="6"/>
      <c r="L1400" s="6"/>
      <c r="M1400" s="6"/>
      <c r="N1400" s="6"/>
      <c r="O1400" s="6">
        <v>152108</v>
      </c>
      <c r="P1400" s="6"/>
      <c r="Q1400" s="6"/>
      <c r="R1400" s="6"/>
      <c r="S1400" s="6">
        <v>59.14</v>
      </c>
      <c r="T1400" s="6">
        <v>2487892</v>
      </c>
      <c r="U1400" s="6"/>
      <c r="V1400" s="6"/>
      <c r="W1400" s="6"/>
      <c r="X1400" s="6"/>
      <c r="Y1400" s="6"/>
      <c r="Z1400" s="6"/>
    </row>
    <row r="1401" spans="1:26" ht="14" customHeight="1" x14ac:dyDescent="0.3">
      <c r="A1401" s="5">
        <v>42147</v>
      </c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>
        <v>59.14</v>
      </c>
      <c r="T1401" s="6"/>
      <c r="U1401" s="6"/>
      <c r="V1401" s="6"/>
      <c r="W1401" s="6"/>
      <c r="X1401" s="6"/>
      <c r="Y1401" s="6"/>
      <c r="Z1401" s="6"/>
    </row>
    <row r="1402" spans="1:26" ht="14" customHeight="1" x14ac:dyDescent="0.3">
      <c r="A1402" s="5">
        <v>42148</v>
      </c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>
        <v>59.14</v>
      </c>
      <c r="T1402" s="6"/>
      <c r="U1402" s="6"/>
      <c r="V1402" s="6"/>
      <c r="W1402" s="6"/>
      <c r="X1402" s="6"/>
      <c r="Y1402" s="6"/>
      <c r="Z1402" s="6"/>
    </row>
    <row r="1403" spans="1:26" ht="14" customHeight="1" x14ac:dyDescent="0.3">
      <c r="A1403" s="5">
        <v>42149</v>
      </c>
      <c r="B1403" s="6">
        <v>2347</v>
      </c>
      <c r="C1403" s="6">
        <v>2340</v>
      </c>
      <c r="D1403" s="6">
        <v>2108</v>
      </c>
      <c r="E1403" s="6">
        <v>2110</v>
      </c>
      <c r="F1403" s="6">
        <v>3211608</v>
      </c>
      <c r="G1403" s="6">
        <v>3222192</v>
      </c>
      <c r="H1403" s="6">
        <v>7550153.4030999998</v>
      </c>
      <c r="I1403" s="6">
        <v>2256</v>
      </c>
      <c r="J1403" s="6"/>
      <c r="K1403" s="6"/>
      <c r="L1403" s="6"/>
      <c r="M1403" s="6"/>
      <c r="N1403" s="6"/>
      <c r="O1403" s="6">
        <v>33398</v>
      </c>
      <c r="P1403" s="6"/>
      <c r="Q1403" s="6"/>
      <c r="R1403" s="6"/>
      <c r="S1403" s="6">
        <v>59.19</v>
      </c>
      <c r="T1403" s="6"/>
      <c r="U1403" s="6"/>
      <c r="V1403" s="6"/>
      <c r="W1403" s="6"/>
      <c r="X1403" s="6"/>
      <c r="Y1403" s="6"/>
      <c r="Z1403" s="6"/>
    </row>
    <row r="1404" spans="1:26" ht="14" customHeight="1" x14ac:dyDescent="0.3">
      <c r="A1404" s="5">
        <v>42150</v>
      </c>
      <c r="B1404" s="6">
        <v>2351</v>
      </c>
      <c r="C1404" s="6">
        <v>2364</v>
      </c>
      <c r="D1404" s="6">
        <v>2093</v>
      </c>
      <c r="E1404" s="6">
        <v>2100</v>
      </c>
      <c r="F1404" s="6">
        <v>3142796</v>
      </c>
      <c r="G1404" s="6">
        <v>5062544</v>
      </c>
      <c r="H1404" s="6">
        <v>11986078.257999999</v>
      </c>
      <c r="I1404" s="6">
        <v>2259.33</v>
      </c>
      <c r="J1404" s="6"/>
      <c r="K1404" s="6"/>
      <c r="L1404" s="6"/>
      <c r="M1404" s="6"/>
      <c r="N1404" s="6"/>
      <c r="O1404" s="6">
        <v>33398</v>
      </c>
      <c r="P1404" s="6"/>
      <c r="Q1404" s="6"/>
      <c r="R1404" s="6"/>
      <c r="S1404" s="6">
        <v>59.28</v>
      </c>
      <c r="T1404" s="6"/>
      <c r="U1404" s="6"/>
      <c r="V1404" s="6"/>
      <c r="W1404" s="6"/>
      <c r="X1404" s="6"/>
      <c r="Y1404" s="6"/>
      <c r="Z1404" s="6"/>
    </row>
    <row r="1405" spans="1:26" ht="14" customHeight="1" x14ac:dyDescent="0.3">
      <c r="A1405" s="5">
        <v>42151</v>
      </c>
      <c r="B1405" s="6">
        <v>2355</v>
      </c>
      <c r="C1405" s="6">
        <v>2355</v>
      </c>
      <c r="D1405" s="6">
        <v>2071</v>
      </c>
      <c r="E1405" s="6">
        <v>2073</v>
      </c>
      <c r="F1405" s="6">
        <v>3148254</v>
      </c>
      <c r="G1405" s="6">
        <v>2687344</v>
      </c>
      <c r="H1405" s="6">
        <v>6336621.9790000003</v>
      </c>
      <c r="I1405" s="6">
        <v>2257.33</v>
      </c>
      <c r="J1405" s="6"/>
      <c r="K1405" s="6"/>
      <c r="L1405" s="6"/>
      <c r="M1405" s="6"/>
      <c r="N1405" s="6"/>
      <c r="O1405" s="6">
        <v>33398</v>
      </c>
      <c r="P1405" s="6"/>
      <c r="Q1405" s="6"/>
      <c r="R1405" s="6"/>
      <c r="S1405" s="6">
        <v>59.23</v>
      </c>
      <c r="T1405" s="6"/>
      <c r="U1405" s="6"/>
      <c r="V1405" s="6"/>
      <c r="W1405" s="6"/>
      <c r="X1405" s="6"/>
      <c r="Y1405" s="6"/>
      <c r="Z1405" s="6"/>
    </row>
    <row r="1406" spans="1:26" ht="14" customHeight="1" x14ac:dyDescent="0.3">
      <c r="A1406" s="5">
        <v>42152</v>
      </c>
      <c r="B1406" s="6">
        <v>2355</v>
      </c>
      <c r="C1406" s="6">
        <v>2359</v>
      </c>
      <c r="D1406" s="6">
        <v>2053</v>
      </c>
      <c r="E1406" s="6">
        <v>2054</v>
      </c>
      <c r="F1406" s="6">
        <v>3062658</v>
      </c>
      <c r="G1406" s="6">
        <v>3316796</v>
      </c>
      <c r="H1406" s="6">
        <v>7841357.8084000004</v>
      </c>
      <c r="I1406" s="6">
        <v>2253.33</v>
      </c>
      <c r="J1406" s="6"/>
      <c r="K1406" s="6"/>
      <c r="L1406" s="6"/>
      <c r="M1406" s="6"/>
      <c r="N1406" s="6"/>
      <c r="O1406" s="6">
        <v>33398</v>
      </c>
      <c r="P1406" s="6"/>
      <c r="Q1406" s="6"/>
      <c r="R1406" s="6"/>
      <c r="S1406" s="6">
        <v>59.12</v>
      </c>
      <c r="T1406" s="6"/>
      <c r="U1406" s="6"/>
      <c r="V1406" s="6"/>
      <c r="W1406" s="6"/>
      <c r="X1406" s="6"/>
      <c r="Y1406" s="6"/>
      <c r="Z1406" s="6"/>
    </row>
    <row r="1407" spans="1:26" ht="14" customHeight="1" x14ac:dyDescent="0.3">
      <c r="A1407" s="5">
        <v>42153</v>
      </c>
      <c r="B1407" s="6">
        <v>2359</v>
      </c>
      <c r="C1407" s="6">
        <v>2349</v>
      </c>
      <c r="D1407" s="6">
        <v>2042</v>
      </c>
      <c r="E1407" s="6">
        <v>2055</v>
      </c>
      <c r="F1407" s="6">
        <v>2951626</v>
      </c>
      <c r="G1407" s="6">
        <v>3395320</v>
      </c>
      <c r="H1407" s="6">
        <v>7993413.9204000002</v>
      </c>
      <c r="I1407" s="6">
        <v>2249.33</v>
      </c>
      <c r="J1407" s="6">
        <v>627.49</v>
      </c>
      <c r="K1407" s="6"/>
      <c r="L1407" s="6"/>
      <c r="M1407" s="6"/>
      <c r="N1407" s="6"/>
      <c r="O1407" s="6">
        <v>31934</v>
      </c>
      <c r="P1407" s="6"/>
      <c r="Q1407" s="6"/>
      <c r="R1407" s="6"/>
      <c r="S1407" s="6">
        <v>59.02</v>
      </c>
      <c r="T1407" s="6">
        <v>2608066</v>
      </c>
      <c r="U1407" s="6"/>
      <c r="V1407" s="6"/>
      <c r="W1407" s="6"/>
      <c r="X1407" s="6"/>
      <c r="Y1407" s="6"/>
      <c r="Z1407" s="6"/>
    </row>
    <row r="1408" spans="1:26" ht="14" customHeight="1" x14ac:dyDescent="0.3">
      <c r="A1408" s="5">
        <v>42154</v>
      </c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>
        <v>59.02</v>
      </c>
      <c r="T1408" s="6"/>
      <c r="U1408" s="6"/>
      <c r="V1408" s="6"/>
      <c r="W1408" s="6"/>
      <c r="X1408" s="6"/>
      <c r="Y1408" s="6"/>
      <c r="Z1408" s="6"/>
    </row>
    <row r="1409" spans="1:26" ht="14" customHeight="1" x14ac:dyDescent="0.3">
      <c r="A1409" s="5">
        <v>42155</v>
      </c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>
        <v>59.02</v>
      </c>
      <c r="T1409" s="6"/>
      <c r="U1409" s="6"/>
      <c r="V1409" s="6"/>
      <c r="W1409" s="6"/>
      <c r="X1409" s="6"/>
      <c r="Y1409" s="6"/>
      <c r="Z1409" s="6"/>
    </row>
    <row r="1410" spans="1:26" ht="14" customHeight="1" x14ac:dyDescent="0.3">
      <c r="A1410" s="5">
        <v>42156</v>
      </c>
      <c r="B1410" s="6">
        <v>2372</v>
      </c>
      <c r="C1410" s="6">
        <v>2365</v>
      </c>
      <c r="D1410" s="6">
        <v>2090</v>
      </c>
      <c r="E1410" s="6">
        <v>2072</v>
      </c>
      <c r="F1410" s="6">
        <v>2951746</v>
      </c>
      <c r="G1410" s="6">
        <v>4416418</v>
      </c>
      <c r="H1410" s="6">
        <v>10468234.7456</v>
      </c>
      <c r="I1410" s="6">
        <v>2249.33</v>
      </c>
      <c r="J1410" s="6"/>
      <c r="K1410" s="6"/>
      <c r="L1410" s="6"/>
      <c r="M1410" s="6"/>
      <c r="N1410" s="6"/>
      <c r="O1410" s="6">
        <v>31934</v>
      </c>
      <c r="P1410" s="6"/>
      <c r="Q1410" s="6"/>
      <c r="R1410" s="6"/>
      <c r="S1410" s="6">
        <v>59.02</v>
      </c>
      <c r="T1410" s="6"/>
      <c r="U1410" s="6"/>
      <c r="V1410" s="6"/>
      <c r="W1410" s="6"/>
      <c r="X1410" s="6"/>
      <c r="Y1410" s="6"/>
      <c r="Z1410" s="6"/>
    </row>
    <row r="1411" spans="1:26" ht="14" customHeight="1" x14ac:dyDescent="0.3">
      <c r="A1411" s="5">
        <v>42157</v>
      </c>
      <c r="B1411" s="6">
        <v>2375</v>
      </c>
      <c r="C1411" s="6">
        <v>2371</v>
      </c>
      <c r="D1411" s="6">
        <v>2070</v>
      </c>
      <c r="E1411" s="6">
        <v>2070</v>
      </c>
      <c r="F1411" s="6">
        <v>2898680</v>
      </c>
      <c r="G1411" s="6">
        <v>2765342</v>
      </c>
      <c r="H1411" s="6">
        <v>6571427.9563999996</v>
      </c>
      <c r="I1411" s="6">
        <v>2248.67</v>
      </c>
      <c r="J1411" s="6"/>
      <c r="K1411" s="6"/>
      <c r="L1411" s="6"/>
      <c r="M1411" s="6"/>
      <c r="N1411" s="6"/>
      <c r="O1411" s="6">
        <v>31934</v>
      </c>
      <c r="P1411" s="6"/>
      <c r="Q1411" s="6"/>
      <c r="R1411" s="6"/>
      <c r="S1411" s="6">
        <v>59</v>
      </c>
      <c r="T1411" s="6"/>
      <c r="U1411" s="6"/>
      <c r="V1411" s="6"/>
      <c r="W1411" s="6"/>
      <c r="X1411" s="6"/>
      <c r="Y1411" s="6"/>
      <c r="Z1411" s="6"/>
    </row>
    <row r="1412" spans="1:26" ht="14" customHeight="1" x14ac:dyDescent="0.3">
      <c r="A1412" s="5">
        <v>42158</v>
      </c>
      <c r="B1412" s="6">
        <v>2349</v>
      </c>
      <c r="C1412" s="6">
        <v>2363</v>
      </c>
      <c r="D1412" s="6">
        <v>2054</v>
      </c>
      <c r="E1412" s="6">
        <v>2042</v>
      </c>
      <c r="F1412" s="6">
        <v>2934388</v>
      </c>
      <c r="G1412" s="6">
        <v>2615784</v>
      </c>
      <c r="H1412" s="6">
        <v>6196365.2139999997</v>
      </c>
      <c r="I1412" s="6">
        <v>2250</v>
      </c>
      <c r="J1412" s="6"/>
      <c r="K1412" s="6"/>
      <c r="L1412" s="6"/>
      <c r="M1412" s="6"/>
      <c r="N1412" s="6"/>
      <c r="O1412" s="6">
        <v>31934</v>
      </c>
      <c r="P1412" s="6"/>
      <c r="Q1412" s="6"/>
      <c r="R1412" s="6"/>
      <c r="S1412" s="6">
        <v>59.03</v>
      </c>
      <c r="T1412" s="6"/>
      <c r="U1412" s="6"/>
      <c r="V1412" s="6"/>
      <c r="W1412" s="6"/>
      <c r="X1412" s="6"/>
      <c r="Y1412" s="6"/>
      <c r="Z1412" s="6"/>
    </row>
    <row r="1413" spans="1:26" ht="14" customHeight="1" x14ac:dyDescent="0.3">
      <c r="A1413" s="5">
        <v>42159</v>
      </c>
      <c r="B1413" s="6">
        <v>2356</v>
      </c>
      <c r="C1413" s="6">
        <v>2346</v>
      </c>
      <c r="D1413" s="6">
        <v>2056</v>
      </c>
      <c r="E1413" s="6">
        <v>2069</v>
      </c>
      <c r="F1413" s="6">
        <v>2872936</v>
      </c>
      <c r="G1413" s="6">
        <v>3320286</v>
      </c>
      <c r="H1413" s="6">
        <v>7808515.2083000001</v>
      </c>
      <c r="I1413" s="6">
        <v>2250</v>
      </c>
      <c r="J1413" s="6"/>
      <c r="K1413" s="6"/>
      <c r="L1413" s="6"/>
      <c r="M1413" s="6"/>
      <c r="N1413" s="6"/>
      <c r="O1413" s="6">
        <v>31934</v>
      </c>
      <c r="P1413" s="6"/>
      <c r="Q1413" s="6"/>
      <c r="R1413" s="6"/>
      <c r="S1413" s="6">
        <v>59.03</v>
      </c>
      <c r="T1413" s="6"/>
      <c r="U1413" s="6"/>
      <c r="V1413" s="6"/>
      <c r="W1413" s="6"/>
      <c r="X1413" s="6"/>
      <c r="Y1413" s="6"/>
      <c r="Z1413" s="6"/>
    </row>
    <row r="1414" spans="1:26" ht="14" customHeight="1" x14ac:dyDescent="0.3">
      <c r="A1414" s="5">
        <v>42160</v>
      </c>
      <c r="B1414" s="6">
        <v>2341</v>
      </c>
      <c r="C1414" s="6">
        <v>2341</v>
      </c>
      <c r="D1414" s="6">
        <v>2053</v>
      </c>
      <c r="E1414" s="6">
        <v>2097</v>
      </c>
      <c r="F1414" s="6">
        <v>2907502</v>
      </c>
      <c r="G1414" s="6">
        <v>2704280</v>
      </c>
      <c r="H1414" s="6">
        <v>6344118.4639999997</v>
      </c>
      <c r="I1414" s="6">
        <v>2242</v>
      </c>
      <c r="J1414" s="6">
        <v>629.39</v>
      </c>
      <c r="K1414" s="6"/>
      <c r="L1414" s="6"/>
      <c r="M1414" s="6"/>
      <c r="N1414" s="6"/>
      <c r="O1414" s="6">
        <v>31934</v>
      </c>
      <c r="P1414" s="6"/>
      <c r="Q1414" s="6"/>
      <c r="R1414" s="6"/>
      <c r="S1414" s="6">
        <v>58.82</v>
      </c>
      <c r="T1414" s="6">
        <v>2608066</v>
      </c>
      <c r="U1414" s="6"/>
      <c r="V1414" s="6"/>
      <c r="W1414" s="6"/>
      <c r="X1414" s="6"/>
      <c r="Y1414" s="6"/>
      <c r="Z1414" s="6"/>
    </row>
    <row r="1415" spans="1:26" ht="14" customHeight="1" x14ac:dyDescent="0.3">
      <c r="A1415" s="5">
        <v>42161</v>
      </c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>
        <v>58.82</v>
      </c>
      <c r="T1415" s="6"/>
      <c r="U1415" s="6"/>
      <c r="V1415" s="6"/>
      <c r="W1415" s="6"/>
      <c r="X1415" s="6"/>
      <c r="Y1415" s="6"/>
      <c r="Z1415" s="6"/>
    </row>
    <row r="1416" spans="1:26" ht="14" customHeight="1" x14ac:dyDescent="0.3">
      <c r="A1416" s="5">
        <v>42162</v>
      </c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>
        <v>58.82</v>
      </c>
      <c r="T1416" s="6"/>
      <c r="U1416" s="6"/>
      <c r="V1416" s="6"/>
      <c r="W1416" s="6"/>
      <c r="X1416" s="6"/>
      <c r="Y1416" s="6"/>
      <c r="Z1416" s="6"/>
    </row>
    <row r="1417" spans="1:26" ht="14" customHeight="1" x14ac:dyDescent="0.3">
      <c r="A1417" s="5">
        <v>42163</v>
      </c>
      <c r="B1417" s="6">
        <v>2334</v>
      </c>
      <c r="C1417" s="6">
        <v>2333</v>
      </c>
      <c r="D1417" s="6">
        <v>2061</v>
      </c>
      <c r="E1417" s="6">
        <v>2086</v>
      </c>
      <c r="F1417" s="6">
        <v>2940854</v>
      </c>
      <c r="G1417" s="6">
        <v>2066252</v>
      </c>
      <c r="H1417" s="6">
        <v>4832365.392</v>
      </c>
      <c r="I1417" s="6">
        <v>2240.67</v>
      </c>
      <c r="J1417" s="6"/>
      <c r="K1417" s="6"/>
      <c r="L1417" s="6"/>
      <c r="M1417" s="6"/>
      <c r="N1417" s="6"/>
      <c r="O1417" s="6">
        <v>29272</v>
      </c>
      <c r="P1417" s="6"/>
      <c r="Q1417" s="6"/>
      <c r="R1417" s="6"/>
      <c r="S1417" s="6">
        <v>58.79</v>
      </c>
      <c r="T1417" s="6"/>
      <c r="U1417" s="6"/>
      <c r="V1417" s="6"/>
      <c r="W1417" s="6"/>
      <c r="X1417" s="6"/>
      <c r="Y1417" s="6"/>
      <c r="Z1417" s="6"/>
    </row>
    <row r="1418" spans="1:26" ht="14" customHeight="1" x14ac:dyDescent="0.3">
      <c r="A1418" s="5">
        <v>42164</v>
      </c>
      <c r="B1418" s="6">
        <v>2337</v>
      </c>
      <c r="C1418" s="6">
        <v>2344</v>
      </c>
      <c r="D1418" s="6">
        <v>2050</v>
      </c>
      <c r="E1418" s="6">
        <v>2047</v>
      </c>
      <c r="F1418" s="6">
        <v>2911234</v>
      </c>
      <c r="G1418" s="6">
        <v>2209596</v>
      </c>
      <c r="H1418" s="6">
        <v>5187255.6688000001</v>
      </c>
      <c r="I1418" s="6">
        <v>2232</v>
      </c>
      <c r="J1418" s="6"/>
      <c r="K1418" s="6"/>
      <c r="L1418" s="6"/>
      <c r="M1418" s="6"/>
      <c r="N1418" s="6"/>
      <c r="O1418" s="6">
        <v>29272</v>
      </c>
      <c r="P1418" s="6"/>
      <c r="Q1418" s="6"/>
      <c r="R1418" s="6"/>
      <c r="S1418" s="6">
        <v>58.56</v>
      </c>
      <c r="T1418" s="6"/>
      <c r="U1418" s="6"/>
      <c r="V1418" s="6"/>
      <c r="W1418" s="6"/>
      <c r="X1418" s="6"/>
      <c r="Y1418" s="6"/>
      <c r="Z1418" s="6"/>
    </row>
    <row r="1419" spans="1:26" ht="14" customHeight="1" x14ac:dyDescent="0.3">
      <c r="A1419" s="5">
        <v>42165</v>
      </c>
      <c r="B1419" s="6">
        <v>2336</v>
      </c>
      <c r="C1419" s="6">
        <v>2340</v>
      </c>
      <c r="D1419" s="6">
        <v>2048</v>
      </c>
      <c r="E1419" s="6">
        <v>2049</v>
      </c>
      <c r="F1419" s="6">
        <v>3036054</v>
      </c>
      <c r="G1419" s="6">
        <v>2940348</v>
      </c>
      <c r="H1419" s="6">
        <v>6894481.3839999996</v>
      </c>
      <c r="I1419" s="6">
        <v>2232</v>
      </c>
      <c r="J1419" s="6"/>
      <c r="K1419" s="6"/>
      <c r="L1419" s="6"/>
      <c r="M1419" s="6"/>
      <c r="N1419" s="6"/>
      <c r="O1419" s="6">
        <v>29272</v>
      </c>
      <c r="P1419" s="6"/>
      <c r="Q1419" s="6"/>
      <c r="R1419" s="6"/>
      <c r="S1419" s="6">
        <v>58.56</v>
      </c>
      <c r="T1419" s="6"/>
      <c r="U1419" s="6"/>
      <c r="V1419" s="6"/>
      <c r="W1419" s="6"/>
      <c r="X1419" s="6"/>
      <c r="Y1419" s="6"/>
      <c r="Z1419" s="6"/>
    </row>
    <row r="1420" spans="1:26" ht="14" customHeight="1" x14ac:dyDescent="0.3">
      <c r="A1420" s="5">
        <v>42166</v>
      </c>
      <c r="B1420" s="6">
        <v>2355</v>
      </c>
      <c r="C1420" s="6">
        <v>2349</v>
      </c>
      <c r="D1420" s="6">
        <v>2029</v>
      </c>
      <c r="E1420" s="6">
        <v>2032</v>
      </c>
      <c r="F1420" s="6">
        <v>3062734</v>
      </c>
      <c r="G1420" s="6">
        <v>3405416</v>
      </c>
      <c r="H1420" s="6">
        <v>8015230.4800000004</v>
      </c>
      <c r="I1420" s="6">
        <v>2224.67</v>
      </c>
      <c r="J1420" s="6"/>
      <c r="K1420" s="6"/>
      <c r="L1420" s="6"/>
      <c r="M1420" s="6"/>
      <c r="N1420" s="6"/>
      <c r="O1420" s="6">
        <v>29272</v>
      </c>
      <c r="P1420" s="6"/>
      <c r="Q1420" s="6"/>
      <c r="R1420" s="6"/>
      <c r="S1420" s="6">
        <v>58.37</v>
      </c>
      <c r="T1420" s="6"/>
      <c r="U1420" s="6"/>
      <c r="V1420" s="6"/>
      <c r="W1420" s="6"/>
      <c r="X1420" s="6"/>
      <c r="Y1420" s="6"/>
      <c r="Z1420" s="6"/>
    </row>
    <row r="1421" spans="1:26" ht="14" customHeight="1" x14ac:dyDescent="0.3">
      <c r="A1421" s="5">
        <v>42167</v>
      </c>
      <c r="B1421" s="6">
        <v>2299</v>
      </c>
      <c r="C1421" s="6">
        <v>2321</v>
      </c>
      <c r="D1421" s="6">
        <v>2021</v>
      </c>
      <c r="E1421" s="6">
        <v>2021</v>
      </c>
      <c r="F1421" s="6">
        <v>3399886</v>
      </c>
      <c r="G1421" s="6">
        <v>4289668</v>
      </c>
      <c r="H1421" s="6">
        <v>9975722.8886999991</v>
      </c>
      <c r="I1421" s="6">
        <v>2219.33</v>
      </c>
      <c r="J1421" s="6">
        <v>626.86</v>
      </c>
      <c r="K1421" s="6"/>
      <c r="L1421" s="6"/>
      <c r="M1421" s="6"/>
      <c r="N1421" s="6"/>
      <c r="O1421" s="6">
        <v>29272</v>
      </c>
      <c r="P1421" s="6"/>
      <c r="Q1421" s="6"/>
      <c r="R1421" s="6"/>
      <c r="S1421" s="6">
        <v>58.23</v>
      </c>
      <c r="T1421" s="6">
        <v>2610728</v>
      </c>
      <c r="U1421" s="6"/>
      <c r="V1421" s="6"/>
      <c r="W1421" s="6"/>
      <c r="X1421" s="6"/>
      <c r="Y1421" s="6"/>
      <c r="Z1421" s="6"/>
    </row>
    <row r="1422" spans="1:26" ht="14" customHeight="1" x14ac:dyDescent="0.3">
      <c r="A1422" s="5">
        <v>42168</v>
      </c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>
        <v>58.23</v>
      </c>
      <c r="T1422" s="6"/>
      <c r="U1422" s="6"/>
      <c r="V1422" s="6"/>
      <c r="W1422" s="6"/>
      <c r="X1422" s="6"/>
      <c r="Y1422" s="6"/>
      <c r="Z1422" s="6"/>
    </row>
    <row r="1423" spans="1:26" ht="14" customHeight="1" x14ac:dyDescent="0.3">
      <c r="A1423" s="5">
        <v>42169</v>
      </c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>
        <v>58.23</v>
      </c>
      <c r="T1423" s="6"/>
      <c r="U1423" s="6"/>
      <c r="V1423" s="6"/>
      <c r="W1423" s="6"/>
      <c r="X1423" s="6"/>
      <c r="Y1423" s="6"/>
      <c r="Z1423" s="6"/>
    </row>
    <row r="1424" spans="1:26" ht="14" customHeight="1" x14ac:dyDescent="0.3">
      <c r="A1424" s="5">
        <v>42170</v>
      </c>
      <c r="B1424" s="6">
        <v>2281</v>
      </c>
      <c r="C1424" s="6">
        <v>2293</v>
      </c>
      <c r="D1424" s="6">
        <v>2000</v>
      </c>
      <c r="E1424" s="6">
        <v>2000</v>
      </c>
      <c r="F1424" s="6">
        <v>3541374</v>
      </c>
      <c r="G1424" s="6">
        <v>3597092</v>
      </c>
      <c r="H1424" s="6">
        <v>8265670.1327999998</v>
      </c>
      <c r="I1424" s="6">
        <v>2204</v>
      </c>
      <c r="J1424" s="6"/>
      <c r="K1424" s="6"/>
      <c r="L1424" s="6"/>
      <c r="M1424" s="6"/>
      <c r="N1424" s="6"/>
      <c r="O1424" s="6">
        <v>29272</v>
      </c>
      <c r="P1424" s="6"/>
      <c r="Q1424" s="6"/>
      <c r="R1424" s="6"/>
      <c r="S1424" s="6">
        <v>57.83</v>
      </c>
      <c r="T1424" s="6"/>
      <c r="U1424" s="6"/>
      <c r="V1424" s="6"/>
      <c r="W1424" s="6"/>
      <c r="X1424" s="6"/>
      <c r="Y1424" s="6"/>
      <c r="Z1424" s="6"/>
    </row>
    <row r="1425" spans="1:26" ht="14" customHeight="1" x14ac:dyDescent="0.3">
      <c r="A1425" s="5">
        <v>42171</v>
      </c>
      <c r="B1425" s="6">
        <v>2243</v>
      </c>
      <c r="C1425" s="6">
        <v>2266</v>
      </c>
      <c r="D1425" s="6">
        <v>2044</v>
      </c>
      <c r="E1425" s="6">
        <v>2060</v>
      </c>
      <c r="F1425" s="6">
        <v>3792002</v>
      </c>
      <c r="G1425" s="6">
        <v>4277736</v>
      </c>
      <c r="H1425" s="6">
        <v>9715833.0116000008</v>
      </c>
      <c r="I1425" s="6">
        <v>2160</v>
      </c>
      <c r="J1425" s="6"/>
      <c r="K1425" s="6"/>
      <c r="L1425" s="6"/>
      <c r="M1425" s="6"/>
      <c r="N1425" s="6"/>
      <c r="O1425" s="6">
        <v>29272</v>
      </c>
      <c r="P1425" s="6"/>
      <c r="Q1425" s="6"/>
      <c r="R1425" s="6"/>
      <c r="S1425" s="6">
        <v>56.67</v>
      </c>
      <c r="T1425" s="6"/>
      <c r="U1425" s="6"/>
      <c r="V1425" s="6"/>
      <c r="W1425" s="6"/>
      <c r="X1425" s="6"/>
      <c r="Y1425" s="6"/>
      <c r="Z1425" s="6"/>
    </row>
    <row r="1426" spans="1:26" ht="14" customHeight="1" x14ac:dyDescent="0.3">
      <c r="A1426" s="5">
        <v>42172</v>
      </c>
      <c r="B1426" s="6">
        <v>2223</v>
      </c>
      <c r="C1426" s="6">
        <v>2231</v>
      </c>
      <c r="D1426" s="6">
        <v>2030</v>
      </c>
      <c r="E1426" s="6">
        <v>2032</v>
      </c>
      <c r="F1426" s="6">
        <v>3867120</v>
      </c>
      <c r="G1426" s="6">
        <v>4983890</v>
      </c>
      <c r="H1426" s="6">
        <v>11147558.858899999</v>
      </c>
      <c r="I1426" s="6">
        <v>2131.33</v>
      </c>
      <c r="J1426" s="6"/>
      <c r="K1426" s="6"/>
      <c r="L1426" s="6"/>
      <c r="M1426" s="6"/>
      <c r="N1426" s="6"/>
      <c r="O1426" s="6">
        <v>29272</v>
      </c>
      <c r="P1426" s="6"/>
      <c r="Q1426" s="6"/>
      <c r="R1426" s="6"/>
      <c r="S1426" s="6">
        <v>56.67</v>
      </c>
      <c r="T1426" s="6"/>
      <c r="U1426" s="6"/>
      <c r="V1426" s="6"/>
      <c r="W1426" s="6"/>
      <c r="X1426" s="6"/>
      <c r="Y1426" s="6"/>
      <c r="Z1426" s="6"/>
    </row>
    <row r="1427" spans="1:26" ht="14" customHeight="1" x14ac:dyDescent="0.3">
      <c r="A1427" s="5">
        <v>42173</v>
      </c>
      <c r="B1427" s="6">
        <v>2245</v>
      </c>
      <c r="C1427" s="6">
        <v>2238</v>
      </c>
      <c r="D1427" s="6">
        <v>2024</v>
      </c>
      <c r="E1427" s="6">
        <v>2027</v>
      </c>
      <c r="F1427" s="6">
        <v>3840488</v>
      </c>
      <c r="G1427" s="6">
        <v>3699770</v>
      </c>
      <c r="H1427" s="6">
        <v>8301418.3119999999</v>
      </c>
      <c r="I1427" s="6">
        <v>2116.67</v>
      </c>
      <c r="J1427" s="6"/>
      <c r="K1427" s="6"/>
      <c r="L1427" s="6"/>
      <c r="M1427" s="6"/>
      <c r="N1427" s="6"/>
      <c r="O1427" s="6">
        <v>29272</v>
      </c>
      <c r="P1427" s="6"/>
      <c r="Q1427" s="6"/>
      <c r="R1427" s="6"/>
      <c r="S1427" s="6">
        <v>55.92</v>
      </c>
      <c r="T1427" s="6"/>
      <c r="U1427" s="6"/>
      <c r="V1427" s="6"/>
      <c r="W1427" s="6"/>
      <c r="X1427" s="6"/>
      <c r="Y1427" s="6"/>
      <c r="Z1427" s="6"/>
    </row>
    <row r="1428" spans="1:26" ht="14" customHeight="1" x14ac:dyDescent="0.3">
      <c r="A1428" s="5">
        <v>42174</v>
      </c>
      <c r="B1428" s="6">
        <v>2246</v>
      </c>
      <c r="C1428" s="6">
        <v>2251</v>
      </c>
      <c r="D1428" s="6">
        <v>2028</v>
      </c>
      <c r="E1428" s="6">
        <v>2028</v>
      </c>
      <c r="F1428" s="6">
        <v>3710100</v>
      </c>
      <c r="G1428" s="6">
        <v>3280664</v>
      </c>
      <c r="H1428" s="6">
        <v>7402180.7459000004</v>
      </c>
      <c r="I1428" s="6">
        <v>2100</v>
      </c>
      <c r="J1428" s="6">
        <v>626.9</v>
      </c>
      <c r="K1428" s="6"/>
      <c r="L1428" s="6"/>
      <c r="M1428" s="6"/>
      <c r="N1428" s="6"/>
      <c r="O1428" s="6">
        <v>29272</v>
      </c>
      <c r="P1428" s="6"/>
      <c r="Q1428" s="6"/>
      <c r="R1428" s="6"/>
      <c r="S1428" s="6">
        <v>55.1</v>
      </c>
      <c r="T1428" s="6">
        <v>2610728</v>
      </c>
      <c r="U1428" s="6"/>
      <c r="V1428" s="6"/>
      <c r="W1428" s="6"/>
      <c r="X1428" s="6"/>
      <c r="Y1428" s="6"/>
      <c r="Z1428" s="6"/>
    </row>
    <row r="1429" spans="1:26" ht="14" customHeight="1" x14ac:dyDescent="0.3">
      <c r="A1429" s="5">
        <v>42175</v>
      </c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>
        <v>55.1</v>
      </c>
      <c r="T1429" s="6"/>
      <c r="U1429" s="6"/>
      <c r="V1429" s="6"/>
      <c r="W1429" s="6"/>
      <c r="X1429" s="6"/>
      <c r="Y1429" s="6"/>
      <c r="Z1429" s="6"/>
    </row>
    <row r="1430" spans="1:26" ht="14" customHeight="1" x14ac:dyDescent="0.3">
      <c r="A1430" s="5">
        <v>42176</v>
      </c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>
        <v>55.1</v>
      </c>
      <c r="T1430" s="6"/>
      <c r="U1430" s="6"/>
      <c r="V1430" s="6"/>
      <c r="W1430" s="6"/>
      <c r="X1430" s="6"/>
      <c r="Y1430" s="6"/>
      <c r="Z1430" s="6"/>
    </row>
    <row r="1431" spans="1:26" ht="14" customHeight="1" x14ac:dyDescent="0.3">
      <c r="A1431" s="5">
        <v>42177</v>
      </c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>
        <v>55.1</v>
      </c>
      <c r="T1431" s="6"/>
      <c r="U1431" s="6"/>
      <c r="V1431" s="6"/>
      <c r="W1431" s="6"/>
      <c r="X1431" s="6"/>
      <c r="Y1431" s="6"/>
      <c r="Z1431" s="6"/>
    </row>
    <row r="1432" spans="1:26" ht="14" customHeight="1" x14ac:dyDescent="0.3">
      <c r="A1432" s="5">
        <v>42178</v>
      </c>
      <c r="B1432" s="6">
        <v>2239</v>
      </c>
      <c r="C1432" s="6">
        <v>2234</v>
      </c>
      <c r="D1432" s="6">
        <v>2030</v>
      </c>
      <c r="E1432" s="6">
        <v>2018</v>
      </c>
      <c r="F1432" s="6">
        <v>3787018</v>
      </c>
      <c r="G1432" s="6">
        <v>2374664</v>
      </c>
      <c r="H1432" s="6">
        <v>5321350.0324999997</v>
      </c>
      <c r="I1432" s="6">
        <v>2078</v>
      </c>
      <c r="J1432" s="6"/>
      <c r="K1432" s="6"/>
      <c r="L1432" s="6"/>
      <c r="M1432" s="6"/>
      <c r="N1432" s="6"/>
      <c r="O1432" s="6">
        <v>29272</v>
      </c>
      <c r="P1432" s="6"/>
      <c r="Q1432" s="6"/>
      <c r="R1432" s="6"/>
      <c r="S1432" s="6">
        <v>54.52</v>
      </c>
      <c r="T1432" s="6"/>
      <c r="U1432" s="6"/>
      <c r="V1432" s="6"/>
      <c r="W1432" s="6"/>
      <c r="X1432" s="6"/>
      <c r="Y1432" s="6"/>
      <c r="Z1432" s="6"/>
    </row>
    <row r="1433" spans="1:26" ht="14" customHeight="1" x14ac:dyDescent="0.3">
      <c r="A1433" s="5">
        <v>42179</v>
      </c>
      <c r="B1433" s="6">
        <v>2241</v>
      </c>
      <c r="C1433" s="6">
        <v>2239</v>
      </c>
      <c r="D1433" s="6">
        <v>2010</v>
      </c>
      <c r="E1433" s="6">
        <v>2017</v>
      </c>
      <c r="F1433" s="6">
        <v>3909366</v>
      </c>
      <c r="G1433" s="6">
        <v>2829636</v>
      </c>
      <c r="H1433" s="6">
        <v>6355160.2914000005</v>
      </c>
      <c r="I1433" s="6">
        <v>2072</v>
      </c>
      <c r="J1433" s="6"/>
      <c r="K1433" s="6"/>
      <c r="L1433" s="6"/>
      <c r="M1433" s="6"/>
      <c r="N1433" s="6"/>
      <c r="O1433" s="6">
        <v>15889</v>
      </c>
      <c r="P1433" s="6"/>
      <c r="Q1433" s="6"/>
      <c r="R1433" s="6"/>
      <c r="S1433" s="6">
        <v>54.36</v>
      </c>
      <c r="T1433" s="6"/>
      <c r="U1433" s="6"/>
      <c r="V1433" s="6"/>
      <c r="W1433" s="6"/>
      <c r="X1433" s="6"/>
      <c r="Y1433" s="6"/>
      <c r="Z1433" s="6"/>
    </row>
    <row r="1434" spans="1:26" ht="14" customHeight="1" x14ac:dyDescent="0.3">
      <c r="A1434" s="5">
        <v>42180</v>
      </c>
      <c r="B1434" s="6">
        <v>2218</v>
      </c>
      <c r="C1434" s="6">
        <v>2227</v>
      </c>
      <c r="D1434" s="6">
        <v>1996</v>
      </c>
      <c r="E1434" s="6">
        <v>2007</v>
      </c>
      <c r="F1434" s="6">
        <v>3983250</v>
      </c>
      <c r="G1434" s="6">
        <v>3181498</v>
      </c>
      <c r="H1434" s="6">
        <v>7105856.2303999998</v>
      </c>
      <c r="I1434" s="6">
        <v>2072</v>
      </c>
      <c r="J1434" s="6"/>
      <c r="K1434" s="6"/>
      <c r="L1434" s="6"/>
      <c r="M1434" s="6"/>
      <c r="N1434" s="6"/>
      <c r="O1434" s="6">
        <v>15889</v>
      </c>
      <c r="P1434" s="6"/>
      <c r="Q1434" s="6"/>
      <c r="R1434" s="6"/>
      <c r="S1434" s="6">
        <v>54.36</v>
      </c>
      <c r="T1434" s="6"/>
      <c r="U1434" s="6"/>
      <c r="V1434" s="6"/>
      <c r="W1434" s="6"/>
      <c r="X1434" s="6"/>
      <c r="Y1434" s="6"/>
      <c r="Z1434" s="6"/>
    </row>
    <row r="1435" spans="1:26" ht="14" customHeight="1" x14ac:dyDescent="0.3">
      <c r="A1435" s="5">
        <v>42181</v>
      </c>
      <c r="B1435" s="6">
        <v>2213</v>
      </c>
      <c r="C1435" s="6">
        <v>2221</v>
      </c>
      <c r="D1435" s="6">
        <v>1921</v>
      </c>
      <c r="E1435" s="6">
        <v>1963</v>
      </c>
      <c r="F1435" s="6">
        <v>3925296</v>
      </c>
      <c r="G1435" s="6">
        <v>4353742</v>
      </c>
      <c r="H1435" s="6">
        <v>9695907.5131999999</v>
      </c>
      <c r="I1435" s="6">
        <v>2068.67</v>
      </c>
      <c r="J1435" s="6">
        <v>632.19000000000005</v>
      </c>
      <c r="K1435" s="6"/>
      <c r="L1435" s="6"/>
      <c r="M1435" s="6"/>
      <c r="N1435" s="6"/>
      <c r="O1435" s="6">
        <v>15889</v>
      </c>
      <c r="P1435" s="6"/>
      <c r="Q1435" s="6"/>
      <c r="R1435" s="6"/>
      <c r="S1435" s="6">
        <v>54.28</v>
      </c>
      <c r="T1435" s="6">
        <v>2624111</v>
      </c>
      <c r="U1435" s="6"/>
      <c r="V1435" s="6"/>
      <c r="W1435" s="6"/>
      <c r="X1435" s="6"/>
      <c r="Y1435" s="6"/>
      <c r="Z1435" s="6"/>
    </row>
    <row r="1436" spans="1:26" ht="14" customHeight="1" x14ac:dyDescent="0.3">
      <c r="A1436" s="5">
        <v>42182</v>
      </c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>
        <v>54.28</v>
      </c>
      <c r="T1436" s="6"/>
      <c r="U1436" s="6"/>
      <c r="V1436" s="6"/>
      <c r="W1436" s="6"/>
      <c r="X1436" s="6"/>
      <c r="Y1436" s="6"/>
      <c r="Z1436" s="6"/>
    </row>
    <row r="1437" spans="1:26" ht="14" customHeight="1" x14ac:dyDescent="0.3">
      <c r="A1437" s="5">
        <v>42183</v>
      </c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>
        <v>54.28</v>
      </c>
      <c r="T1437" s="6"/>
      <c r="U1437" s="6"/>
      <c r="V1437" s="6"/>
      <c r="W1437" s="6"/>
      <c r="X1437" s="6"/>
      <c r="Y1437" s="6"/>
      <c r="Z1437" s="6"/>
    </row>
    <row r="1438" spans="1:26" ht="14" customHeight="1" x14ac:dyDescent="0.3">
      <c r="A1438" s="5">
        <v>42184</v>
      </c>
      <c r="B1438" s="6">
        <v>2181</v>
      </c>
      <c r="C1438" s="6">
        <v>2206</v>
      </c>
      <c r="D1438" s="6">
        <v>1901</v>
      </c>
      <c r="E1438" s="6">
        <v>1919</v>
      </c>
      <c r="F1438" s="6">
        <v>3914932</v>
      </c>
      <c r="G1438" s="6">
        <v>4175284</v>
      </c>
      <c r="H1438" s="6">
        <v>9253184.0682999995</v>
      </c>
      <c r="I1438" s="6">
        <v>2057.33</v>
      </c>
      <c r="J1438" s="6"/>
      <c r="K1438" s="6"/>
      <c r="L1438" s="6"/>
      <c r="M1438" s="6"/>
      <c r="N1438" s="6"/>
      <c r="O1438" s="6">
        <v>15889</v>
      </c>
      <c r="P1438" s="6"/>
      <c r="Q1438" s="6"/>
      <c r="R1438" s="6"/>
      <c r="S1438" s="6">
        <v>53.98</v>
      </c>
      <c r="T1438" s="6"/>
      <c r="U1438" s="6"/>
      <c r="V1438" s="6"/>
      <c r="W1438" s="6"/>
      <c r="X1438" s="6"/>
      <c r="Y1438" s="6"/>
      <c r="Z1438" s="6"/>
    </row>
    <row r="1439" spans="1:26" ht="14" customHeight="1" x14ac:dyDescent="0.3">
      <c r="A1439" s="5">
        <v>42185</v>
      </c>
      <c r="B1439" s="6">
        <v>2135</v>
      </c>
      <c r="C1439" s="6">
        <v>2131</v>
      </c>
      <c r="D1439" s="6">
        <v>1854</v>
      </c>
      <c r="E1439" s="6">
        <v>1877</v>
      </c>
      <c r="F1439" s="6">
        <v>3466158</v>
      </c>
      <c r="G1439" s="6">
        <v>8916730</v>
      </c>
      <c r="H1439" s="6">
        <v>19109212.6864</v>
      </c>
      <c r="I1439" s="6">
        <v>2050</v>
      </c>
      <c r="J1439" s="6"/>
      <c r="K1439" s="6"/>
      <c r="L1439" s="6"/>
      <c r="M1439" s="6"/>
      <c r="N1439" s="6"/>
      <c r="O1439" s="6">
        <v>15592</v>
      </c>
      <c r="P1439" s="6"/>
      <c r="Q1439" s="6"/>
      <c r="R1439" s="6"/>
      <c r="S1439" s="6">
        <v>53.79</v>
      </c>
      <c r="T1439" s="6"/>
      <c r="U1439" s="6"/>
      <c r="V1439" s="6"/>
      <c r="W1439" s="6"/>
      <c r="X1439" s="6"/>
      <c r="Y1439" s="6"/>
      <c r="Z1439" s="6"/>
    </row>
    <row r="1440" spans="1:26" ht="14" customHeight="1" x14ac:dyDescent="0.3">
      <c r="A1440" s="5">
        <v>42186</v>
      </c>
      <c r="B1440" s="6">
        <v>2124</v>
      </c>
      <c r="C1440" s="6">
        <v>2130</v>
      </c>
      <c r="D1440" s="6">
        <v>1850</v>
      </c>
      <c r="E1440" s="6">
        <v>1852</v>
      </c>
      <c r="F1440" s="6">
        <v>3580144</v>
      </c>
      <c r="G1440" s="6">
        <v>4232586</v>
      </c>
      <c r="H1440" s="6">
        <v>9068727.5188999996</v>
      </c>
      <c r="I1440" s="6">
        <v>2044</v>
      </c>
      <c r="J1440" s="6"/>
      <c r="K1440" s="6"/>
      <c r="L1440" s="6"/>
      <c r="M1440" s="6"/>
      <c r="N1440" s="6"/>
      <c r="O1440" s="6">
        <v>15592</v>
      </c>
      <c r="P1440" s="6"/>
      <c r="Q1440" s="6"/>
      <c r="R1440" s="6"/>
      <c r="S1440" s="6">
        <v>53.63</v>
      </c>
      <c r="T1440" s="6"/>
      <c r="U1440" s="6"/>
      <c r="V1440" s="6"/>
      <c r="W1440" s="6"/>
      <c r="X1440" s="6"/>
      <c r="Y1440" s="6"/>
      <c r="Z1440" s="6"/>
    </row>
    <row r="1441" spans="1:26" ht="14" customHeight="1" x14ac:dyDescent="0.3">
      <c r="A1441" s="5">
        <v>42187</v>
      </c>
      <c r="B1441" s="6">
        <v>2124</v>
      </c>
      <c r="C1441" s="6">
        <v>2114</v>
      </c>
      <c r="D1441" s="6">
        <v>1852</v>
      </c>
      <c r="E1441" s="6">
        <v>1852</v>
      </c>
      <c r="F1441" s="6">
        <v>3474678</v>
      </c>
      <c r="G1441" s="6">
        <v>5538050</v>
      </c>
      <c r="H1441" s="6">
        <v>11811279.483999999</v>
      </c>
      <c r="I1441" s="6">
        <v>2038.67</v>
      </c>
      <c r="J1441" s="6"/>
      <c r="K1441" s="6"/>
      <c r="L1441" s="6"/>
      <c r="M1441" s="6"/>
      <c r="N1441" s="6"/>
      <c r="O1441" s="6">
        <v>15592</v>
      </c>
      <c r="P1441" s="6"/>
      <c r="Q1441" s="6"/>
      <c r="R1441" s="6"/>
      <c r="S1441" s="6">
        <v>53.49</v>
      </c>
      <c r="T1441" s="6"/>
      <c r="U1441" s="6"/>
      <c r="V1441" s="6"/>
      <c r="W1441" s="6"/>
      <c r="X1441" s="6"/>
      <c r="Y1441" s="6"/>
      <c r="Z1441" s="6"/>
    </row>
    <row r="1442" spans="1:26" ht="14" customHeight="1" x14ac:dyDescent="0.3">
      <c r="A1442" s="5">
        <v>42188</v>
      </c>
      <c r="B1442" s="6">
        <v>2121</v>
      </c>
      <c r="C1442" s="6">
        <v>2134</v>
      </c>
      <c r="D1442" s="6">
        <v>1852</v>
      </c>
      <c r="E1442" s="6">
        <v>1852</v>
      </c>
      <c r="F1442" s="6">
        <v>3513842</v>
      </c>
      <c r="G1442" s="6">
        <v>4679596</v>
      </c>
      <c r="H1442" s="6">
        <v>10089126.225199999</v>
      </c>
      <c r="I1442" s="6">
        <v>2027.33</v>
      </c>
      <c r="J1442" s="6">
        <v>632.5</v>
      </c>
      <c r="K1442" s="6"/>
      <c r="L1442" s="6"/>
      <c r="M1442" s="6"/>
      <c r="N1442" s="6"/>
      <c r="O1442" s="6">
        <v>15592</v>
      </c>
      <c r="P1442" s="6"/>
      <c r="Q1442" s="6"/>
      <c r="R1442" s="6"/>
      <c r="S1442" s="6">
        <v>53.19</v>
      </c>
      <c r="T1442" s="6">
        <v>2624408</v>
      </c>
      <c r="U1442" s="6"/>
      <c r="V1442" s="6"/>
      <c r="W1442" s="6"/>
      <c r="X1442" s="6"/>
      <c r="Y1442" s="6"/>
      <c r="Z1442" s="6"/>
    </row>
    <row r="1443" spans="1:26" ht="14" customHeight="1" x14ac:dyDescent="0.3">
      <c r="A1443" s="5">
        <v>42189</v>
      </c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>
        <v>53.19</v>
      </c>
      <c r="T1443" s="6"/>
      <c r="U1443" s="6"/>
      <c r="V1443" s="6"/>
      <c r="W1443" s="6"/>
      <c r="X1443" s="6"/>
      <c r="Y1443" s="6"/>
      <c r="Z1443" s="6"/>
    </row>
    <row r="1444" spans="1:26" ht="14" customHeight="1" x14ac:dyDescent="0.3">
      <c r="A1444" s="5">
        <v>42190</v>
      </c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>
        <v>53.19</v>
      </c>
      <c r="T1444" s="6"/>
      <c r="U1444" s="6"/>
      <c r="V1444" s="6"/>
      <c r="W1444" s="6"/>
      <c r="X1444" s="6"/>
      <c r="Y1444" s="6"/>
      <c r="Z1444" s="6"/>
    </row>
    <row r="1445" spans="1:26" ht="14" customHeight="1" x14ac:dyDescent="0.3">
      <c r="A1445" s="5">
        <v>42191</v>
      </c>
      <c r="B1445" s="6">
        <v>2027</v>
      </c>
      <c r="C1445" s="6">
        <v>2065</v>
      </c>
      <c r="D1445" s="6">
        <v>1780</v>
      </c>
      <c r="E1445" s="6">
        <v>1800</v>
      </c>
      <c r="F1445" s="6">
        <v>3780522</v>
      </c>
      <c r="G1445" s="6">
        <v>4774234</v>
      </c>
      <c r="H1445" s="6">
        <v>9986756.1804000009</v>
      </c>
      <c r="I1445" s="6">
        <v>2022</v>
      </c>
      <c r="J1445" s="6"/>
      <c r="K1445" s="6"/>
      <c r="L1445" s="6"/>
      <c r="M1445" s="6"/>
      <c r="N1445" s="6"/>
      <c r="O1445" s="6">
        <v>15592</v>
      </c>
      <c r="P1445" s="6"/>
      <c r="Q1445" s="6"/>
      <c r="R1445" s="6"/>
      <c r="S1445" s="6">
        <v>53.05</v>
      </c>
      <c r="T1445" s="6"/>
      <c r="U1445" s="6"/>
      <c r="V1445" s="6"/>
      <c r="W1445" s="6"/>
      <c r="X1445" s="6"/>
      <c r="Y1445" s="6"/>
      <c r="Z1445" s="6"/>
    </row>
    <row r="1446" spans="1:26" ht="14" customHeight="1" x14ac:dyDescent="0.3">
      <c r="A1446" s="5">
        <v>42192</v>
      </c>
      <c r="B1446" s="6">
        <v>1957</v>
      </c>
      <c r="C1446" s="6">
        <v>1991</v>
      </c>
      <c r="D1446" s="6">
        <v>1710</v>
      </c>
      <c r="E1446" s="6">
        <v>1735</v>
      </c>
      <c r="F1446" s="6">
        <v>3519026</v>
      </c>
      <c r="G1446" s="6">
        <v>9750508</v>
      </c>
      <c r="H1446" s="6">
        <v>19547838.774599999</v>
      </c>
      <c r="I1446" s="6">
        <v>2020</v>
      </c>
      <c r="J1446" s="6"/>
      <c r="K1446" s="6"/>
      <c r="L1446" s="6"/>
      <c r="M1446" s="6"/>
      <c r="N1446" s="6"/>
      <c r="O1446" s="6">
        <v>15592</v>
      </c>
      <c r="P1446" s="6"/>
      <c r="Q1446" s="6"/>
      <c r="R1446" s="6"/>
      <c r="S1446" s="6">
        <v>53</v>
      </c>
      <c r="T1446" s="6"/>
      <c r="U1446" s="6"/>
      <c r="V1446" s="6"/>
      <c r="W1446" s="6"/>
      <c r="X1446" s="6"/>
      <c r="Y1446" s="6"/>
      <c r="Z1446" s="6"/>
    </row>
    <row r="1447" spans="1:26" ht="14" customHeight="1" x14ac:dyDescent="0.3">
      <c r="A1447" s="5">
        <v>42193</v>
      </c>
      <c r="B1447" s="6">
        <v>1891</v>
      </c>
      <c r="C1447" s="6">
        <v>1939</v>
      </c>
      <c r="D1447" s="6">
        <v>1711</v>
      </c>
      <c r="E1447" s="6">
        <v>1711</v>
      </c>
      <c r="F1447" s="6">
        <v>3072010</v>
      </c>
      <c r="G1447" s="6">
        <v>13033498</v>
      </c>
      <c r="H1447" s="6">
        <v>25402827.595199998</v>
      </c>
      <c r="I1447" s="6">
        <v>2010</v>
      </c>
      <c r="J1447" s="6"/>
      <c r="K1447" s="6"/>
      <c r="L1447" s="6"/>
      <c r="M1447" s="6"/>
      <c r="N1447" s="6"/>
      <c r="O1447" s="6">
        <v>13810</v>
      </c>
      <c r="P1447" s="6"/>
      <c r="Q1447" s="6"/>
      <c r="R1447" s="6"/>
      <c r="S1447" s="6">
        <v>52.74</v>
      </c>
      <c r="T1447" s="6"/>
      <c r="U1447" s="6"/>
      <c r="V1447" s="6"/>
      <c r="W1447" s="6"/>
      <c r="X1447" s="6"/>
      <c r="Y1447" s="6"/>
      <c r="Z1447" s="6"/>
    </row>
    <row r="1448" spans="1:26" ht="14" customHeight="1" x14ac:dyDescent="0.3">
      <c r="A1448" s="5">
        <v>42194</v>
      </c>
      <c r="B1448" s="6">
        <v>2004</v>
      </c>
      <c r="C1448" s="6">
        <v>1975</v>
      </c>
      <c r="D1448" s="6">
        <v>1711</v>
      </c>
      <c r="E1448" s="6">
        <v>1711</v>
      </c>
      <c r="F1448" s="6">
        <v>2836100</v>
      </c>
      <c r="G1448" s="6">
        <v>11116998</v>
      </c>
      <c r="H1448" s="6">
        <v>22143522.4518</v>
      </c>
      <c r="I1448" s="6">
        <v>2001.33</v>
      </c>
      <c r="J1448" s="6"/>
      <c r="K1448" s="6"/>
      <c r="L1448" s="6"/>
      <c r="M1448" s="6"/>
      <c r="N1448" s="6"/>
      <c r="O1448" s="6">
        <v>15309</v>
      </c>
      <c r="P1448" s="6"/>
      <c r="Q1448" s="6"/>
      <c r="R1448" s="6"/>
      <c r="S1448" s="6">
        <v>52.51</v>
      </c>
      <c r="T1448" s="6"/>
      <c r="U1448" s="6"/>
      <c r="V1448" s="6"/>
      <c r="W1448" s="6"/>
      <c r="X1448" s="6"/>
      <c r="Y1448" s="6"/>
      <c r="Z1448" s="6"/>
    </row>
    <row r="1449" spans="1:26" ht="14" customHeight="1" x14ac:dyDescent="0.3">
      <c r="A1449" s="5">
        <v>42195</v>
      </c>
      <c r="B1449" s="6">
        <v>2007</v>
      </c>
      <c r="C1449" s="6">
        <v>2033</v>
      </c>
      <c r="D1449" s="6">
        <v>1720</v>
      </c>
      <c r="E1449" s="6">
        <v>1720</v>
      </c>
      <c r="F1449" s="6">
        <v>2946252</v>
      </c>
      <c r="G1449" s="6">
        <v>8142776</v>
      </c>
      <c r="H1449" s="6">
        <v>16738527.320800001</v>
      </c>
      <c r="I1449" s="6">
        <v>2001.33</v>
      </c>
      <c r="J1449" s="6">
        <v>626.95000000000005</v>
      </c>
      <c r="K1449" s="6"/>
      <c r="L1449" s="6"/>
      <c r="M1449" s="6"/>
      <c r="N1449" s="6"/>
      <c r="O1449" s="6">
        <v>15309</v>
      </c>
      <c r="P1449" s="6"/>
      <c r="Q1449" s="6"/>
      <c r="R1449" s="6"/>
      <c r="S1449" s="6">
        <v>52.51</v>
      </c>
      <c r="T1449" s="6">
        <v>2624691</v>
      </c>
      <c r="U1449" s="6"/>
      <c r="V1449" s="6"/>
      <c r="W1449" s="6"/>
      <c r="X1449" s="6"/>
      <c r="Y1449" s="6"/>
      <c r="Z1449" s="6"/>
    </row>
    <row r="1450" spans="1:26" ht="14" customHeight="1" x14ac:dyDescent="0.3">
      <c r="A1450" s="5">
        <v>42196</v>
      </c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>
        <v>52.51</v>
      </c>
      <c r="T1450" s="6"/>
      <c r="U1450" s="6"/>
      <c r="V1450" s="6"/>
      <c r="W1450" s="6"/>
      <c r="X1450" s="6"/>
      <c r="Y1450" s="6"/>
      <c r="Z1450" s="6"/>
    </row>
    <row r="1451" spans="1:26" ht="14" customHeight="1" x14ac:dyDescent="0.3">
      <c r="A1451" s="5">
        <v>42197</v>
      </c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>
        <v>52.51</v>
      </c>
      <c r="T1451" s="6"/>
      <c r="U1451" s="6"/>
      <c r="V1451" s="6"/>
      <c r="W1451" s="6"/>
      <c r="X1451" s="6"/>
      <c r="Y1451" s="6"/>
      <c r="Z1451" s="6"/>
    </row>
    <row r="1452" spans="1:26" ht="14" customHeight="1" x14ac:dyDescent="0.3">
      <c r="A1452" s="5">
        <v>42198</v>
      </c>
      <c r="B1452" s="6">
        <v>2008</v>
      </c>
      <c r="C1452" s="6">
        <v>2013</v>
      </c>
      <c r="D1452" s="6">
        <v>1740</v>
      </c>
      <c r="E1452" s="6">
        <v>1740</v>
      </c>
      <c r="F1452" s="6">
        <v>2915764</v>
      </c>
      <c r="G1452" s="6">
        <v>4949278</v>
      </c>
      <c r="H1452" s="6">
        <v>10096914.786599999</v>
      </c>
      <c r="I1452" s="6">
        <v>1994</v>
      </c>
      <c r="J1452" s="6"/>
      <c r="K1452" s="6"/>
      <c r="L1452" s="6"/>
      <c r="M1452" s="6"/>
      <c r="N1452" s="6"/>
      <c r="O1452" s="6">
        <v>15309</v>
      </c>
      <c r="P1452" s="6"/>
      <c r="Q1452" s="6"/>
      <c r="R1452" s="6"/>
      <c r="S1452" s="6">
        <v>52.32</v>
      </c>
      <c r="T1452" s="6"/>
      <c r="U1452" s="6"/>
      <c r="V1452" s="6"/>
      <c r="W1452" s="6"/>
      <c r="X1452" s="6"/>
      <c r="Y1452" s="6"/>
      <c r="Z1452" s="6"/>
    </row>
    <row r="1453" spans="1:26" ht="14" customHeight="1" x14ac:dyDescent="0.3">
      <c r="A1453" s="5">
        <v>42199</v>
      </c>
      <c r="B1453" s="6">
        <v>2007</v>
      </c>
      <c r="C1453" s="6">
        <v>2018</v>
      </c>
      <c r="D1453" s="6">
        <v>1740</v>
      </c>
      <c r="E1453" s="6">
        <v>1740</v>
      </c>
      <c r="F1453" s="6">
        <v>2962084</v>
      </c>
      <c r="G1453" s="6">
        <v>4441032</v>
      </c>
      <c r="H1453" s="6">
        <v>9111227.1972000003</v>
      </c>
      <c r="I1453" s="6">
        <v>1994</v>
      </c>
      <c r="J1453" s="6"/>
      <c r="K1453" s="6"/>
      <c r="L1453" s="6"/>
      <c r="M1453" s="6"/>
      <c r="N1453" s="6"/>
      <c r="O1453" s="6">
        <v>15016</v>
      </c>
      <c r="P1453" s="6"/>
      <c r="Q1453" s="6"/>
      <c r="R1453" s="6"/>
      <c r="S1453" s="6">
        <v>52.23</v>
      </c>
      <c r="T1453" s="6"/>
      <c r="U1453" s="6"/>
      <c r="V1453" s="6"/>
      <c r="W1453" s="6"/>
      <c r="X1453" s="6"/>
      <c r="Y1453" s="6"/>
      <c r="Z1453" s="6"/>
    </row>
    <row r="1454" spans="1:26" ht="14" customHeight="1" x14ac:dyDescent="0.3">
      <c r="A1454" s="5">
        <v>42200</v>
      </c>
      <c r="B1454" s="6">
        <v>1990</v>
      </c>
      <c r="C1454" s="6">
        <v>1997</v>
      </c>
      <c r="D1454" s="6">
        <v>1740</v>
      </c>
      <c r="E1454" s="6">
        <v>1740</v>
      </c>
      <c r="F1454" s="6">
        <v>3004102</v>
      </c>
      <c r="G1454" s="6">
        <v>3989044</v>
      </c>
      <c r="H1454" s="6">
        <v>8103640.6595999999</v>
      </c>
      <c r="I1454" s="6">
        <v>1986</v>
      </c>
      <c r="J1454" s="6"/>
      <c r="K1454" s="6"/>
      <c r="L1454" s="6"/>
      <c r="M1454" s="6"/>
      <c r="N1454" s="6"/>
      <c r="O1454" s="6">
        <v>15016</v>
      </c>
      <c r="P1454" s="6"/>
      <c r="Q1454" s="6"/>
      <c r="R1454" s="6"/>
      <c r="S1454" s="6">
        <v>52.11</v>
      </c>
      <c r="T1454" s="6"/>
      <c r="U1454" s="6"/>
      <c r="V1454" s="6"/>
      <c r="W1454" s="6"/>
      <c r="X1454" s="6"/>
      <c r="Y1454" s="6"/>
      <c r="Z1454" s="6"/>
    </row>
    <row r="1455" spans="1:26" ht="14" customHeight="1" x14ac:dyDescent="0.3">
      <c r="A1455" s="5">
        <v>42201</v>
      </c>
      <c r="B1455" s="6">
        <v>2005</v>
      </c>
      <c r="C1455" s="6">
        <v>1984</v>
      </c>
      <c r="D1455" s="6">
        <v>1930</v>
      </c>
      <c r="E1455" s="6">
        <v>1918</v>
      </c>
      <c r="F1455" s="6">
        <v>3004632</v>
      </c>
      <c r="G1455" s="6">
        <v>6657832</v>
      </c>
      <c r="H1455" s="6">
        <v>13422799.076099999</v>
      </c>
      <c r="I1455" s="6">
        <v>1983.33</v>
      </c>
      <c r="J1455" s="6"/>
      <c r="K1455" s="6"/>
      <c r="L1455" s="6"/>
      <c r="M1455" s="6"/>
      <c r="N1455" s="6"/>
      <c r="O1455" s="6">
        <v>15016</v>
      </c>
      <c r="P1455" s="6"/>
      <c r="Q1455" s="6"/>
      <c r="R1455" s="6"/>
      <c r="S1455" s="6">
        <v>52.04</v>
      </c>
      <c r="T1455" s="6"/>
      <c r="U1455" s="6"/>
      <c r="V1455" s="6"/>
      <c r="W1455" s="6"/>
      <c r="X1455" s="6"/>
      <c r="Y1455" s="6"/>
      <c r="Z1455" s="6"/>
    </row>
    <row r="1456" spans="1:26" ht="14" customHeight="1" x14ac:dyDescent="0.3">
      <c r="A1456" s="5">
        <v>42202</v>
      </c>
      <c r="B1456" s="6">
        <v>2053</v>
      </c>
      <c r="C1456" s="6">
        <v>2044</v>
      </c>
      <c r="D1456" s="6">
        <v>1924</v>
      </c>
      <c r="E1456" s="6">
        <v>1922</v>
      </c>
      <c r="F1456" s="6">
        <v>2999844</v>
      </c>
      <c r="G1456" s="6">
        <v>4384174</v>
      </c>
      <c r="H1456" s="6">
        <v>8904871.1875999998</v>
      </c>
      <c r="I1456" s="6">
        <v>1969.33</v>
      </c>
      <c r="J1456" s="6">
        <v>605.25</v>
      </c>
      <c r="K1456" s="6"/>
      <c r="L1456" s="6"/>
      <c r="M1456" s="6"/>
      <c r="N1456" s="6"/>
      <c r="O1456" s="6">
        <v>15016</v>
      </c>
      <c r="P1456" s="6"/>
      <c r="Q1456" s="6"/>
      <c r="R1456" s="6"/>
      <c r="S1456" s="6">
        <v>51.67</v>
      </c>
      <c r="T1456" s="6">
        <v>2624984</v>
      </c>
      <c r="U1456" s="6"/>
      <c r="V1456" s="6"/>
      <c r="W1456" s="6"/>
      <c r="X1456" s="6"/>
      <c r="Y1456" s="6"/>
      <c r="Z1456" s="6"/>
    </row>
    <row r="1457" spans="1:26" ht="14" customHeight="1" x14ac:dyDescent="0.3">
      <c r="A1457" s="5">
        <v>42203</v>
      </c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>
        <v>51.67</v>
      </c>
      <c r="T1457" s="6"/>
      <c r="U1457" s="6"/>
      <c r="V1457" s="6"/>
      <c r="W1457" s="6"/>
      <c r="X1457" s="6"/>
      <c r="Y1457" s="6"/>
      <c r="Z1457" s="6"/>
    </row>
    <row r="1458" spans="1:26" ht="14" customHeight="1" x14ac:dyDescent="0.3">
      <c r="A1458" s="5">
        <v>42204</v>
      </c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>
        <v>51.67</v>
      </c>
      <c r="T1458" s="6"/>
      <c r="U1458" s="6"/>
      <c r="V1458" s="6"/>
      <c r="W1458" s="6"/>
      <c r="X1458" s="6"/>
      <c r="Y1458" s="6"/>
      <c r="Z1458" s="6"/>
    </row>
    <row r="1459" spans="1:26" ht="14" customHeight="1" x14ac:dyDescent="0.3">
      <c r="A1459" s="5">
        <v>42205</v>
      </c>
      <c r="B1459" s="6">
        <v>2112</v>
      </c>
      <c r="C1459" s="6">
        <v>2092</v>
      </c>
      <c r="D1459" s="6">
        <v>1952</v>
      </c>
      <c r="E1459" s="6">
        <v>1942</v>
      </c>
      <c r="F1459" s="6">
        <v>3184302</v>
      </c>
      <c r="G1459" s="6">
        <v>7592038</v>
      </c>
      <c r="H1459" s="6">
        <v>15791137.735099999</v>
      </c>
      <c r="I1459" s="6">
        <v>1967.33</v>
      </c>
      <c r="J1459" s="6"/>
      <c r="K1459" s="6"/>
      <c r="L1459" s="6"/>
      <c r="M1459" s="6"/>
      <c r="N1459" s="6"/>
      <c r="O1459" s="6">
        <v>13842</v>
      </c>
      <c r="P1459" s="6"/>
      <c r="Q1459" s="6"/>
      <c r="R1459" s="6"/>
      <c r="S1459" s="6">
        <v>51.62</v>
      </c>
      <c r="T1459" s="6"/>
      <c r="U1459" s="6"/>
      <c r="V1459" s="6"/>
      <c r="W1459" s="6"/>
      <c r="X1459" s="6"/>
      <c r="Y1459" s="6"/>
      <c r="Z1459" s="6"/>
    </row>
    <row r="1460" spans="1:26" ht="14" customHeight="1" x14ac:dyDescent="0.3">
      <c r="A1460" s="5">
        <v>42206</v>
      </c>
      <c r="B1460" s="6">
        <v>2081</v>
      </c>
      <c r="C1460" s="6">
        <v>2101</v>
      </c>
      <c r="D1460" s="6">
        <v>1980</v>
      </c>
      <c r="E1460" s="6">
        <v>1978</v>
      </c>
      <c r="F1460" s="6">
        <v>3242334</v>
      </c>
      <c r="G1460" s="6">
        <v>5548298</v>
      </c>
      <c r="H1460" s="6">
        <v>11616732.204399999</v>
      </c>
      <c r="I1460" s="6">
        <v>1964</v>
      </c>
      <c r="J1460" s="6"/>
      <c r="K1460" s="6"/>
      <c r="L1460" s="6"/>
      <c r="M1460" s="6"/>
      <c r="N1460" s="6"/>
      <c r="O1460" s="6">
        <v>14745</v>
      </c>
      <c r="P1460" s="6"/>
      <c r="Q1460" s="6"/>
      <c r="R1460" s="6"/>
      <c r="S1460" s="6">
        <v>51.53</v>
      </c>
      <c r="T1460" s="6"/>
      <c r="U1460" s="6"/>
      <c r="V1460" s="6"/>
      <c r="W1460" s="6"/>
      <c r="X1460" s="6"/>
      <c r="Y1460" s="6"/>
      <c r="Z1460" s="6"/>
    </row>
    <row r="1461" spans="1:26" ht="14" customHeight="1" x14ac:dyDescent="0.3">
      <c r="A1461" s="5">
        <v>42207</v>
      </c>
      <c r="B1461" s="6">
        <v>2031</v>
      </c>
      <c r="C1461" s="6">
        <v>2053</v>
      </c>
      <c r="D1461" s="6">
        <v>1942</v>
      </c>
      <c r="E1461" s="6">
        <v>1969</v>
      </c>
      <c r="F1461" s="6">
        <v>3295192</v>
      </c>
      <c r="G1461" s="6">
        <v>6135436</v>
      </c>
      <c r="H1461" s="6">
        <v>12561192.5647</v>
      </c>
      <c r="I1461" s="6">
        <v>1966</v>
      </c>
      <c r="J1461" s="6"/>
      <c r="K1461" s="6"/>
      <c r="L1461" s="6"/>
      <c r="M1461" s="6"/>
      <c r="N1461" s="6"/>
      <c r="O1461" s="6">
        <v>14745</v>
      </c>
      <c r="P1461" s="6"/>
      <c r="Q1461" s="6"/>
      <c r="R1461" s="6"/>
      <c r="S1461" s="6">
        <v>51.58</v>
      </c>
      <c r="T1461" s="6"/>
      <c r="U1461" s="6"/>
      <c r="V1461" s="6"/>
      <c r="W1461" s="6"/>
      <c r="X1461" s="6"/>
      <c r="Y1461" s="6"/>
      <c r="Z1461" s="6"/>
    </row>
    <row r="1462" spans="1:26" ht="14" customHeight="1" x14ac:dyDescent="0.3">
      <c r="A1462" s="5">
        <v>42208</v>
      </c>
      <c r="B1462" s="6">
        <v>2050</v>
      </c>
      <c r="C1462" s="6">
        <v>2038</v>
      </c>
      <c r="D1462" s="6">
        <v>1933</v>
      </c>
      <c r="E1462" s="6">
        <v>1932</v>
      </c>
      <c r="F1462" s="6">
        <v>3276482</v>
      </c>
      <c r="G1462" s="6">
        <v>5384618</v>
      </c>
      <c r="H1462" s="6">
        <v>10937279.314099999</v>
      </c>
      <c r="I1462" s="6">
        <v>1966</v>
      </c>
      <c r="J1462" s="6"/>
      <c r="K1462" s="6"/>
      <c r="L1462" s="6"/>
      <c r="M1462" s="6"/>
      <c r="N1462" s="6"/>
      <c r="O1462" s="6">
        <v>2699</v>
      </c>
      <c r="P1462" s="6"/>
      <c r="Q1462" s="6"/>
      <c r="R1462" s="6"/>
      <c r="S1462" s="6">
        <v>51.58</v>
      </c>
      <c r="T1462" s="6"/>
      <c r="U1462" s="6"/>
      <c r="V1462" s="6"/>
      <c r="W1462" s="6"/>
      <c r="X1462" s="6"/>
      <c r="Y1462" s="6"/>
      <c r="Z1462" s="6"/>
    </row>
    <row r="1463" spans="1:26" ht="14" customHeight="1" x14ac:dyDescent="0.3">
      <c r="A1463" s="5">
        <v>42209</v>
      </c>
      <c r="B1463" s="6">
        <v>2044</v>
      </c>
      <c r="C1463" s="6">
        <v>2048</v>
      </c>
      <c r="D1463" s="6">
        <v>1932</v>
      </c>
      <c r="E1463" s="6">
        <v>1937</v>
      </c>
      <c r="F1463" s="6">
        <v>3253436</v>
      </c>
      <c r="G1463" s="6">
        <v>5042424</v>
      </c>
      <c r="H1463" s="6">
        <v>10295037.4144</v>
      </c>
      <c r="I1463" s="6">
        <v>1960</v>
      </c>
      <c r="J1463" s="6">
        <v>583.70000000000005</v>
      </c>
      <c r="K1463" s="6"/>
      <c r="L1463" s="6"/>
      <c r="M1463" s="6"/>
      <c r="N1463" s="6"/>
      <c r="O1463" s="6">
        <v>2699</v>
      </c>
      <c r="P1463" s="6"/>
      <c r="Q1463" s="6"/>
      <c r="R1463" s="6"/>
      <c r="S1463" s="6">
        <v>51.42</v>
      </c>
      <c r="T1463" s="6">
        <v>2637301</v>
      </c>
      <c r="U1463" s="6"/>
      <c r="V1463" s="6"/>
      <c r="W1463" s="6"/>
      <c r="X1463" s="6"/>
      <c r="Y1463" s="6"/>
      <c r="Z1463" s="6"/>
    </row>
    <row r="1464" spans="1:26" ht="14" customHeight="1" x14ac:dyDescent="0.3">
      <c r="A1464" s="5">
        <v>42210</v>
      </c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>
        <v>51.42</v>
      </c>
      <c r="T1464" s="6"/>
      <c r="U1464" s="6"/>
      <c r="V1464" s="6"/>
      <c r="W1464" s="6"/>
      <c r="X1464" s="6"/>
      <c r="Y1464" s="6"/>
      <c r="Z1464" s="6"/>
    </row>
    <row r="1465" spans="1:26" ht="14" customHeight="1" x14ac:dyDescent="0.3">
      <c r="A1465" s="5">
        <v>42211</v>
      </c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>
        <v>51.42</v>
      </c>
      <c r="T1465" s="6"/>
      <c r="U1465" s="6"/>
      <c r="V1465" s="6"/>
      <c r="W1465" s="6"/>
      <c r="X1465" s="6"/>
      <c r="Y1465" s="6"/>
      <c r="Z1465" s="6"/>
    </row>
    <row r="1466" spans="1:26" ht="14" customHeight="1" x14ac:dyDescent="0.3">
      <c r="A1466" s="5">
        <v>42212</v>
      </c>
      <c r="B1466" s="6">
        <v>2074</v>
      </c>
      <c r="C1466" s="6">
        <v>2076</v>
      </c>
      <c r="D1466" s="6">
        <v>1960</v>
      </c>
      <c r="E1466" s="6">
        <v>1952</v>
      </c>
      <c r="F1466" s="6">
        <v>3205404</v>
      </c>
      <c r="G1466" s="6">
        <v>7080842</v>
      </c>
      <c r="H1466" s="6">
        <v>14646576.112</v>
      </c>
      <c r="I1466" s="6">
        <v>1950.67</v>
      </c>
      <c r="J1466" s="6"/>
      <c r="K1466" s="6"/>
      <c r="L1466" s="6"/>
      <c r="M1466" s="6"/>
      <c r="N1466" s="6"/>
      <c r="O1466" s="6">
        <v>2699</v>
      </c>
      <c r="P1466" s="6"/>
      <c r="Q1466" s="6"/>
      <c r="R1466" s="6"/>
      <c r="S1466" s="6">
        <v>51.18</v>
      </c>
      <c r="T1466" s="6"/>
      <c r="U1466" s="6"/>
      <c r="V1466" s="6"/>
      <c r="W1466" s="6"/>
      <c r="X1466" s="6"/>
      <c r="Y1466" s="6"/>
      <c r="Z1466" s="6"/>
    </row>
    <row r="1467" spans="1:26" ht="14" customHeight="1" x14ac:dyDescent="0.3">
      <c r="A1467" s="5">
        <v>42213</v>
      </c>
      <c r="B1467" s="6">
        <v>2072</v>
      </c>
      <c r="C1467" s="6">
        <v>2074</v>
      </c>
      <c r="D1467" s="6">
        <v>1988</v>
      </c>
      <c r="E1467" s="6">
        <v>1978</v>
      </c>
      <c r="F1467" s="6">
        <v>3181342</v>
      </c>
      <c r="G1467" s="6">
        <v>6568464</v>
      </c>
      <c r="H1467" s="6">
        <v>13582259.008199999</v>
      </c>
      <c r="I1467" s="6">
        <v>1951.33</v>
      </c>
      <c r="J1467" s="6"/>
      <c r="K1467" s="6"/>
      <c r="L1467" s="6"/>
      <c r="M1467" s="6"/>
      <c r="N1467" s="6"/>
      <c r="O1467" s="6">
        <v>2699</v>
      </c>
      <c r="P1467" s="6"/>
      <c r="Q1467" s="6"/>
      <c r="R1467" s="6"/>
      <c r="S1467" s="6">
        <v>51.2</v>
      </c>
      <c r="T1467" s="6"/>
      <c r="U1467" s="6"/>
      <c r="V1467" s="6"/>
      <c r="W1467" s="6"/>
      <c r="X1467" s="6"/>
      <c r="Y1467" s="6"/>
      <c r="Z1467" s="6"/>
    </row>
    <row r="1468" spans="1:26" ht="14" customHeight="1" x14ac:dyDescent="0.3">
      <c r="A1468" s="5">
        <v>42214</v>
      </c>
      <c r="B1468" s="6">
        <v>2110</v>
      </c>
      <c r="C1468" s="6">
        <v>2098</v>
      </c>
      <c r="D1468" s="6">
        <v>2021</v>
      </c>
      <c r="E1468" s="6">
        <v>2017</v>
      </c>
      <c r="F1468" s="6">
        <v>3254096</v>
      </c>
      <c r="G1468" s="6">
        <v>7045496</v>
      </c>
      <c r="H1468" s="6">
        <v>14746588.664999999</v>
      </c>
      <c r="I1468" s="6">
        <v>1955.33</v>
      </c>
      <c r="J1468" s="6"/>
      <c r="K1468" s="6"/>
      <c r="L1468" s="6"/>
      <c r="M1468" s="6"/>
      <c r="N1468" s="6"/>
      <c r="O1468" s="6">
        <v>2699</v>
      </c>
      <c r="P1468" s="6"/>
      <c r="Q1468" s="6"/>
      <c r="R1468" s="6"/>
      <c r="S1468" s="6">
        <v>51.3</v>
      </c>
      <c r="T1468" s="6"/>
      <c r="U1468" s="6"/>
      <c r="V1468" s="6"/>
      <c r="W1468" s="6"/>
      <c r="X1468" s="6"/>
      <c r="Y1468" s="6"/>
      <c r="Z1468" s="6"/>
    </row>
    <row r="1469" spans="1:26" ht="14" customHeight="1" x14ac:dyDescent="0.3">
      <c r="A1469" s="5">
        <v>42215</v>
      </c>
      <c r="B1469" s="6">
        <v>2085</v>
      </c>
      <c r="C1469" s="6">
        <v>2097</v>
      </c>
      <c r="D1469" s="6">
        <v>2029</v>
      </c>
      <c r="E1469" s="6">
        <v>2027</v>
      </c>
      <c r="F1469" s="6">
        <v>3224612</v>
      </c>
      <c r="G1469" s="6">
        <v>5758574</v>
      </c>
      <c r="H1469" s="6">
        <v>12063406.153000001</v>
      </c>
      <c r="I1469" s="6">
        <v>1956.67</v>
      </c>
      <c r="J1469" s="6"/>
      <c r="K1469" s="6"/>
      <c r="L1469" s="6"/>
      <c r="M1469" s="6"/>
      <c r="N1469" s="6"/>
      <c r="O1469" s="6">
        <v>2699</v>
      </c>
      <c r="P1469" s="6"/>
      <c r="Q1469" s="6"/>
      <c r="R1469" s="6"/>
      <c r="S1469" s="6">
        <v>51.34</v>
      </c>
      <c r="T1469" s="6"/>
      <c r="U1469" s="6"/>
      <c r="V1469" s="6"/>
      <c r="W1469" s="6"/>
      <c r="X1469" s="6"/>
      <c r="Y1469" s="6"/>
      <c r="Z1469" s="6"/>
    </row>
    <row r="1470" spans="1:26" ht="14" customHeight="1" x14ac:dyDescent="0.3">
      <c r="A1470" s="5">
        <v>42216</v>
      </c>
      <c r="B1470" s="6">
        <v>2095</v>
      </c>
      <c r="C1470" s="6">
        <v>2092</v>
      </c>
      <c r="D1470" s="6">
        <v>2029</v>
      </c>
      <c r="E1470" s="6">
        <v>2043</v>
      </c>
      <c r="F1470" s="6">
        <v>3269426</v>
      </c>
      <c r="G1470" s="6">
        <v>5502180</v>
      </c>
      <c r="H1470" s="6">
        <v>11529442.2654</v>
      </c>
      <c r="I1470" s="6">
        <v>1964.67</v>
      </c>
      <c r="J1470" s="6">
        <v>562.75</v>
      </c>
      <c r="K1470" s="6"/>
      <c r="L1470" s="6"/>
      <c r="M1470" s="6"/>
      <c r="N1470" s="6"/>
      <c r="O1470" s="6">
        <v>2699</v>
      </c>
      <c r="P1470" s="6"/>
      <c r="Q1470" s="6"/>
      <c r="R1470" s="6"/>
      <c r="S1470" s="6">
        <v>51.55</v>
      </c>
      <c r="T1470" s="6">
        <v>2637301</v>
      </c>
      <c r="U1470" s="6"/>
      <c r="V1470" s="6"/>
      <c r="W1470" s="6"/>
      <c r="X1470" s="6"/>
      <c r="Y1470" s="6"/>
      <c r="Z1470" s="6"/>
    </row>
    <row r="1471" spans="1:26" ht="14" customHeight="1" x14ac:dyDescent="0.3">
      <c r="A1471" s="5">
        <v>42217</v>
      </c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>
        <v>51.55</v>
      </c>
      <c r="T1471" s="6"/>
      <c r="U1471" s="6"/>
      <c r="V1471" s="6"/>
      <c r="W1471" s="6"/>
      <c r="X1471" s="6"/>
      <c r="Y1471" s="6"/>
      <c r="Z1471" s="6"/>
    </row>
    <row r="1472" spans="1:26" ht="14" customHeight="1" x14ac:dyDescent="0.3">
      <c r="A1472" s="5">
        <v>42218</v>
      </c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>
        <v>51.55</v>
      </c>
      <c r="T1472" s="6"/>
      <c r="U1472" s="6"/>
      <c r="V1472" s="6"/>
      <c r="W1472" s="6"/>
      <c r="X1472" s="6"/>
      <c r="Y1472" s="6"/>
      <c r="Z1472" s="6"/>
    </row>
    <row r="1473" spans="1:26" ht="14" customHeight="1" x14ac:dyDescent="0.3">
      <c r="A1473" s="5">
        <v>42219</v>
      </c>
      <c r="B1473" s="6">
        <v>2078</v>
      </c>
      <c r="C1473" s="6">
        <v>2099</v>
      </c>
      <c r="D1473" s="6">
        <v>2034</v>
      </c>
      <c r="E1473" s="6">
        <v>2033</v>
      </c>
      <c r="F1473" s="6">
        <v>3327270</v>
      </c>
      <c r="G1473" s="6">
        <v>8381158</v>
      </c>
      <c r="H1473" s="6">
        <v>17679083.922800001</v>
      </c>
      <c r="I1473" s="6">
        <v>1968</v>
      </c>
      <c r="J1473" s="6"/>
      <c r="K1473" s="6"/>
      <c r="L1473" s="6"/>
      <c r="M1473" s="6"/>
      <c r="N1473" s="6"/>
      <c r="O1473" s="6">
        <v>2699</v>
      </c>
      <c r="P1473" s="6"/>
      <c r="Q1473" s="6"/>
      <c r="R1473" s="6"/>
      <c r="S1473" s="6">
        <v>51.63</v>
      </c>
      <c r="T1473" s="6"/>
      <c r="U1473" s="6"/>
      <c r="V1473" s="6"/>
      <c r="W1473" s="6"/>
      <c r="X1473" s="6"/>
      <c r="Y1473" s="6"/>
      <c r="Z1473" s="6"/>
    </row>
    <row r="1474" spans="1:26" ht="14" customHeight="1" x14ac:dyDescent="0.3">
      <c r="A1474" s="5">
        <v>42220</v>
      </c>
      <c r="B1474" s="6">
        <v>2097</v>
      </c>
      <c r="C1474" s="6">
        <v>2085</v>
      </c>
      <c r="D1474" s="6">
        <v>2132</v>
      </c>
      <c r="E1474" s="6">
        <v>2133</v>
      </c>
      <c r="F1474" s="6">
        <v>3191814</v>
      </c>
      <c r="G1474" s="6">
        <v>4653228</v>
      </c>
      <c r="H1474" s="6">
        <v>9735324.2781000007</v>
      </c>
      <c r="I1474" s="6">
        <v>1972.67</v>
      </c>
      <c r="J1474" s="6"/>
      <c r="K1474" s="6"/>
      <c r="L1474" s="6"/>
      <c r="M1474" s="6"/>
      <c r="N1474" s="6"/>
      <c r="O1474" s="6">
        <v>2699</v>
      </c>
      <c r="P1474" s="6"/>
      <c r="Q1474" s="6"/>
      <c r="R1474" s="6"/>
      <c r="S1474" s="6">
        <v>51.76</v>
      </c>
      <c r="T1474" s="6"/>
      <c r="U1474" s="6"/>
      <c r="V1474" s="6"/>
      <c r="W1474" s="6"/>
      <c r="X1474" s="6"/>
      <c r="Y1474" s="6"/>
      <c r="Z1474" s="6"/>
    </row>
    <row r="1475" spans="1:26" ht="14" customHeight="1" x14ac:dyDescent="0.3">
      <c r="A1475" s="5">
        <v>42221</v>
      </c>
      <c r="B1475" s="6">
        <v>2098</v>
      </c>
      <c r="C1475" s="6">
        <v>2093</v>
      </c>
      <c r="D1475" s="6">
        <v>2222</v>
      </c>
      <c r="E1475" s="6">
        <v>2222</v>
      </c>
      <c r="F1475" s="6">
        <v>3155046</v>
      </c>
      <c r="G1475" s="6">
        <v>4602270</v>
      </c>
      <c r="H1475" s="6">
        <v>9651307.6710000001</v>
      </c>
      <c r="I1475" s="6">
        <v>1984</v>
      </c>
      <c r="J1475" s="6"/>
      <c r="K1475" s="6"/>
      <c r="L1475" s="6"/>
      <c r="M1475" s="6"/>
      <c r="N1475" s="6"/>
      <c r="O1475" s="6">
        <v>2699</v>
      </c>
      <c r="P1475" s="6"/>
      <c r="Q1475" s="6"/>
      <c r="R1475" s="6"/>
      <c r="S1475" s="6">
        <v>52.05</v>
      </c>
      <c r="T1475" s="6"/>
      <c r="U1475" s="6"/>
      <c r="V1475" s="6"/>
      <c r="W1475" s="6"/>
      <c r="X1475" s="6"/>
      <c r="Y1475" s="6"/>
      <c r="Z1475" s="6"/>
    </row>
    <row r="1476" spans="1:26" ht="14" customHeight="1" x14ac:dyDescent="0.3">
      <c r="A1476" s="5">
        <v>42222</v>
      </c>
      <c r="B1476" s="6">
        <v>2076</v>
      </c>
      <c r="C1476" s="6">
        <v>2081</v>
      </c>
      <c r="D1476" s="6">
        <v>2200</v>
      </c>
      <c r="E1476" s="6">
        <v>2165</v>
      </c>
      <c r="F1476" s="6">
        <v>3289452</v>
      </c>
      <c r="G1476" s="6">
        <v>4488446</v>
      </c>
      <c r="H1476" s="6">
        <v>9363515.3120000008</v>
      </c>
      <c r="I1476" s="6">
        <v>2000.67</v>
      </c>
      <c r="J1476" s="6"/>
      <c r="K1476" s="6"/>
      <c r="L1476" s="6"/>
      <c r="M1476" s="6"/>
      <c r="N1476" s="6"/>
      <c r="O1476" s="6">
        <v>2699</v>
      </c>
      <c r="P1476" s="6"/>
      <c r="Q1476" s="6"/>
      <c r="R1476" s="6"/>
      <c r="S1476" s="6">
        <v>52.49</v>
      </c>
      <c r="T1476" s="6"/>
      <c r="U1476" s="6"/>
      <c r="V1476" s="6"/>
      <c r="W1476" s="6"/>
      <c r="X1476" s="6"/>
      <c r="Y1476" s="6"/>
      <c r="Z1476" s="6"/>
    </row>
    <row r="1477" spans="1:26" ht="14" customHeight="1" x14ac:dyDescent="0.3">
      <c r="A1477" s="5">
        <v>42223</v>
      </c>
      <c r="B1477" s="6">
        <v>2063</v>
      </c>
      <c r="C1477" s="6">
        <v>2061</v>
      </c>
      <c r="D1477" s="6">
        <v>2200</v>
      </c>
      <c r="E1477" s="6">
        <v>2233</v>
      </c>
      <c r="F1477" s="6">
        <v>3383804</v>
      </c>
      <c r="G1477" s="6">
        <v>5067582</v>
      </c>
      <c r="H1477" s="6">
        <v>10473379.883099999</v>
      </c>
      <c r="I1477" s="6">
        <v>2016.67</v>
      </c>
      <c r="J1477" s="6">
        <v>535.80999999999995</v>
      </c>
      <c r="K1477" s="6"/>
      <c r="L1477" s="6"/>
      <c r="M1477" s="6"/>
      <c r="N1477" s="6"/>
      <c r="O1477" s="6">
        <v>3002</v>
      </c>
      <c r="P1477" s="6"/>
      <c r="Q1477" s="6"/>
      <c r="R1477" s="6"/>
      <c r="S1477" s="6">
        <v>52.91</v>
      </c>
      <c r="T1477" s="6">
        <v>2636998</v>
      </c>
      <c r="U1477" s="6"/>
      <c r="V1477" s="6"/>
      <c r="W1477" s="6"/>
      <c r="X1477" s="6"/>
      <c r="Y1477" s="6"/>
      <c r="Z1477" s="6"/>
    </row>
    <row r="1478" spans="1:26" ht="14" customHeight="1" x14ac:dyDescent="0.3">
      <c r="A1478" s="5">
        <v>42224</v>
      </c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>
        <v>52.91</v>
      </c>
      <c r="T1478" s="6"/>
      <c r="U1478" s="6"/>
      <c r="V1478" s="6"/>
      <c r="W1478" s="6"/>
      <c r="X1478" s="6"/>
      <c r="Y1478" s="6"/>
      <c r="Z1478" s="6"/>
    </row>
    <row r="1479" spans="1:26" ht="14" customHeight="1" x14ac:dyDescent="0.3">
      <c r="A1479" s="5">
        <v>42225</v>
      </c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>
        <v>52.91</v>
      </c>
      <c r="T1479" s="6"/>
      <c r="U1479" s="6"/>
      <c r="V1479" s="6"/>
      <c r="W1479" s="6"/>
      <c r="X1479" s="6"/>
      <c r="Y1479" s="6"/>
      <c r="Z1479" s="6"/>
    </row>
    <row r="1480" spans="1:26" ht="14" customHeight="1" x14ac:dyDescent="0.3">
      <c r="A1480" s="5">
        <v>42226</v>
      </c>
      <c r="B1480" s="6">
        <v>2045</v>
      </c>
      <c r="C1480" s="6">
        <v>2050</v>
      </c>
      <c r="D1480" s="6">
        <v>2180</v>
      </c>
      <c r="E1480" s="6">
        <v>2180</v>
      </c>
      <c r="F1480" s="6">
        <v>3328072</v>
      </c>
      <c r="G1480" s="6">
        <v>4113250</v>
      </c>
      <c r="H1480" s="6">
        <v>8456819.3881000001</v>
      </c>
      <c r="I1480" s="6">
        <v>2016.67</v>
      </c>
      <c r="J1480" s="6"/>
      <c r="K1480" s="6"/>
      <c r="L1480" s="6"/>
      <c r="M1480" s="6"/>
      <c r="N1480" s="6"/>
      <c r="O1480" s="6">
        <v>3002</v>
      </c>
      <c r="P1480" s="6"/>
      <c r="Q1480" s="6"/>
      <c r="R1480" s="6"/>
      <c r="S1480" s="6">
        <v>52.91</v>
      </c>
      <c r="T1480" s="6"/>
      <c r="U1480" s="6"/>
      <c r="V1480" s="6"/>
      <c r="W1480" s="6"/>
      <c r="X1480" s="6"/>
      <c r="Y1480" s="6"/>
      <c r="Z1480" s="6"/>
    </row>
    <row r="1481" spans="1:26" ht="14" customHeight="1" x14ac:dyDescent="0.3">
      <c r="A1481" s="5">
        <v>42227</v>
      </c>
      <c r="B1481" s="6">
        <v>2053</v>
      </c>
      <c r="C1481" s="6">
        <v>2061</v>
      </c>
      <c r="D1481" s="6">
        <v>2072</v>
      </c>
      <c r="E1481" s="6">
        <v>2072</v>
      </c>
      <c r="F1481" s="6">
        <v>3304818</v>
      </c>
      <c r="G1481" s="6">
        <v>5510980</v>
      </c>
      <c r="H1481" s="6">
        <v>11376615.470000001</v>
      </c>
      <c r="I1481" s="6">
        <v>2026.67</v>
      </c>
      <c r="J1481" s="6"/>
      <c r="K1481" s="6"/>
      <c r="L1481" s="6"/>
      <c r="M1481" s="6"/>
      <c r="N1481" s="6"/>
      <c r="O1481" s="6">
        <v>3002</v>
      </c>
      <c r="P1481" s="6"/>
      <c r="Q1481" s="6"/>
      <c r="R1481" s="6"/>
      <c r="S1481" s="6">
        <v>53.17</v>
      </c>
      <c r="T1481" s="6"/>
      <c r="U1481" s="6"/>
      <c r="V1481" s="6"/>
      <c r="W1481" s="6"/>
      <c r="X1481" s="6"/>
      <c r="Y1481" s="6"/>
      <c r="Z1481" s="6"/>
    </row>
    <row r="1482" spans="1:26" ht="14" customHeight="1" x14ac:dyDescent="0.3">
      <c r="A1482" s="5">
        <v>42228</v>
      </c>
      <c r="B1482" s="6">
        <v>2071</v>
      </c>
      <c r="C1482" s="6">
        <v>2061</v>
      </c>
      <c r="D1482" s="6">
        <v>2072</v>
      </c>
      <c r="E1482" s="6">
        <v>2072</v>
      </c>
      <c r="F1482" s="6">
        <v>3189602</v>
      </c>
      <c r="G1482" s="6">
        <v>4201338</v>
      </c>
      <c r="H1482" s="6">
        <v>8669117.4389999993</v>
      </c>
      <c r="I1482" s="6">
        <v>2024.67</v>
      </c>
      <c r="J1482" s="6"/>
      <c r="K1482" s="6"/>
      <c r="L1482" s="6"/>
      <c r="M1482" s="6"/>
      <c r="N1482" s="6"/>
      <c r="O1482" s="6">
        <v>9012</v>
      </c>
      <c r="P1482" s="6"/>
      <c r="Q1482" s="6"/>
      <c r="R1482" s="6"/>
      <c r="S1482" s="6">
        <v>53.12</v>
      </c>
      <c r="T1482" s="6"/>
      <c r="U1482" s="6"/>
      <c r="V1482" s="6"/>
      <c r="W1482" s="6"/>
      <c r="X1482" s="6"/>
      <c r="Y1482" s="6"/>
      <c r="Z1482" s="6"/>
    </row>
    <row r="1483" spans="1:26" ht="14" customHeight="1" x14ac:dyDescent="0.3">
      <c r="A1483" s="5">
        <v>42229</v>
      </c>
      <c r="B1483" s="6">
        <v>2092</v>
      </c>
      <c r="C1483" s="6">
        <v>2089</v>
      </c>
      <c r="D1483" s="6">
        <v>2100</v>
      </c>
      <c r="E1483" s="6">
        <v>2100</v>
      </c>
      <c r="F1483" s="6">
        <v>3093900</v>
      </c>
      <c r="G1483" s="6">
        <v>5908582</v>
      </c>
      <c r="H1483" s="6">
        <v>12359089.6271</v>
      </c>
      <c r="I1483" s="6">
        <v>2025.33</v>
      </c>
      <c r="J1483" s="6"/>
      <c r="K1483" s="6"/>
      <c r="L1483" s="6"/>
      <c r="M1483" s="6"/>
      <c r="N1483" s="6"/>
      <c r="O1483" s="6">
        <v>11109</v>
      </c>
      <c r="P1483" s="6"/>
      <c r="Q1483" s="6"/>
      <c r="R1483" s="6"/>
      <c r="S1483" s="6">
        <v>53.14</v>
      </c>
      <c r="T1483" s="6"/>
      <c r="U1483" s="6"/>
      <c r="V1483" s="6"/>
      <c r="W1483" s="6"/>
      <c r="X1483" s="6"/>
      <c r="Y1483" s="6"/>
      <c r="Z1483" s="6"/>
    </row>
    <row r="1484" spans="1:26" ht="14" customHeight="1" x14ac:dyDescent="0.3">
      <c r="A1484" s="5">
        <v>42230</v>
      </c>
      <c r="B1484" s="6">
        <v>2085</v>
      </c>
      <c r="C1484" s="6">
        <v>2085</v>
      </c>
      <c r="D1484" s="6">
        <v>2150</v>
      </c>
      <c r="E1484" s="6">
        <v>2150</v>
      </c>
      <c r="F1484" s="6">
        <v>3084622</v>
      </c>
      <c r="G1484" s="6">
        <v>2641080</v>
      </c>
      <c r="H1484" s="6">
        <v>5516167.7350000003</v>
      </c>
      <c r="I1484" s="6">
        <v>2027.33</v>
      </c>
      <c r="J1484" s="6">
        <v>514.85</v>
      </c>
      <c r="K1484" s="6"/>
      <c r="L1484" s="6"/>
      <c r="M1484" s="6"/>
      <c r="N1484" s="6"/>
      <c r="O1484" s="6">
        <v>23136</v>
      </c>
      <c r="P1484" s="6"/>
      <c r="Q1484" s="6"/>
      <c r="R1484" s="6"/>
      <c r="S1484" s="6">
        <v>53.19</v>
      </c>
      <c r="T1484" s="6">
        <v>2616864</v>
      </c>
      <c r="U1484" s="6"/>
      <c r="V1484" s="6"/>
      <c r="W1484" s="6"/>
      <c r="X1484" s="6"/>
      <c r="Y1484" s="6"/>
      <c r="Z1484" s="6"/>
    </row>
    <row r="1485" spans="1:26" ht="14" customHeight="1" x14ac:dyDescent="0.3">
      <c r="A1485" s="5">
        <v>42231</v>
      </c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>
        <v>53.19</v>
      </c>
      <c r="T1485" s="6"/>
      <c r="U1485" s="6"/>
      <c r="V1485" s="6"/>
      <c r="W1485" s="6"/>
      <c r="X1485" s="6"/>
      <c r="Y1485" s="6"/>
      <c r="Z1485" s="6"/>
    </row>
    <row r="1486" spans="1:26" ht="14" customHeight="1" x14ac:dyDescent="0.3">
      <c r="A1486" s="5">
        <v>42232</v>
      </c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>
        <v>53.19</v>
      </c>
      <c r="T1486" s="6"/>
      <c r="U1486" s="6"/>
      <c r="V1486" s="6"/>
      <c r="W1486" s="6"/>
      <c r="X1486" s="6"/>
      <c r="Y1486" s="6"/>
      <c r="Z1486" s="6"/>
    </row>
    <row r="1487" spans="1:26" ht="14" customHeight="1" x14ac:dyDescent="0.3">
      <c r="A1487" s="5">
        <v>42233</v>
      </c>
      <c r="B1487" s="6">
        <v>2059</v>
      </c>
      <c r="C1487" s="6">
        <v>2074</v>
      </c>
      <c r="D1487" s="6">
        <v>2150</v>
      </c>
      <c r="E1487" s="6">
        <v>2150</v>
      </c>
      <c r="F1487" s="6">
        <v>3205606</v>
      </c>
      <c r="G1487" s="6">
        <v>3531210</v>
      </c>
      <c r="H1487" s="6">
        <v>7332775.7619000003</v>
      </c>
      <c r="I1487" s="6">
        <v>2040.67</v>
      </c>
      <c r="J1487" s="6"/>
      <c r="K1487" s="6"/>
      <c r="L1487" s="6"/>
      <c r="M1487" s="6"/>
      <c r="N1487" s="6"/>
      <c r="O1487" s="6">
        <v>23136</v>
      </c>
      <c r="P1487" s="6"/>
      <c r="Q1487" s="6"/>
      <c r="R1487" s="6"/>
      <c r="S1487" s="6">
        <v>53.54</v>
      </c>
      <c r="T1487" s="6"/>
      <c r="U1487" s="6"/>
      <c r="V1487" s="6"/>
      <c r="W1487" s="6"/>
      <c r="X1487" s="6"/>
      <c r="Y1487" s="6"/>
      <c r="Z1487" s="6"/>
    </row>
    <row r="1488" spans="1:26" ht="14" customHeight="1" x14ac:dyDescent="0.3">
      <c r="A1488" s="5">
        <v>42234</v>
      </c>
      <c r="B1488" s="6">
        <v>2049</v>
      </c>
      <c r="C1488" s="6">
        <v>2058</v>
      </c>
      <c r="D1488" s="6">
        <v>2094</v>
      </c>
      <c r="E1488" s="6">
        <v>2094</v>
      </c>
      <c r="F1488" s="6">
        <v>3165064</v>
      </c>
      <c r="G1488" s="6">
        <v>2791652</v>
      </c>
      <c r="H1488" s="6">
        <v>5754250.3569999998</v>
      </c>
      <c r="I1488" s="6">
        <v>2043.33</v>
      </c>
      <c r="J1488" s="6"/>
      <c r="K1488" s="6"/>
      <c r="L1488" s="6"/>
      <c r="M1488" s="6"/>
      <c r="N1488" s="6"/>
      <c r="O1488" s="6">
        <v>22840</v>
      </c>
      <c r="P1488" s="6"/>
      <c r="Q1488" s="6"/>
      <c r="R1488" s="6"/>
      <c r="S1488" s="6">
        <v>53.61</v>
      </c>
      <c r="T1488" s="6"/>
      <c r="U1488" s="6"/>
      <c r="V1488" s="6"/>
      <c r="W1488" s="6"/>
      <c r="X1488" s="6"/>
      <c r="Y1488" s="6"/>
      <c r="Z1488" s="6"/>
    </row>
    <row r="1489" spans="1:26" ht="14" customHeight="1" x14ac:dyDescent="0.3">
      <c r="A1489" s="5">
        <v>42235</v>
      </c>
      <c r="B1489" s="6">
        <v>2044</v>
      </c>
      <c r="C1489" s="6">
        <v>2037</v>
      </c>
      <c r="D1489" s="6">
        <v>2076</v>
      </c>
      <c r="E1489" s="6">
        <v>2082</v>
      </c>
      <c r="F1489" s="6">
        <v>3036392</v>
      </c>
      <c r="G1489" s="6">
        <v>4409178</v>
      </c>
      <c r="H1489" s="6">
        <v>8999509.8441000003</v>
      </c>
      <c r="I1489" s="6">
        <v>2042.67</v>
      </c>
      <c r="J1489" s="6"/>
      <c r="K1489" s="6"/>
      <c r="L1489" s="6"/>
      <c r="M1489" s="6"/>
      <c r="N1489" s="6"/>
      <c r="O1489" s="6">
        <v>22840</v>
      </c>
      <c r="P1489" s="6"/>
      <c r="Q1489" s="6"/>
      <c r="R1489" s="6"/>
      <c r="S1489" s="6">
        <v>53.59</v>
      </c>
      <c r="T1489" s="6"/>
      <c r="U1489" s="6"/>
      <c r="V1489" s="6"/>
      <c r="W1489" s="6"/>
      <c r="X1489" s="6"/>
      <c r="Y1489" s="6"/>
      <c r="Z1489" s="6"/>
    </row>
    <row r="1490" spans="1:26" ht="14" customHeight="1" x14ac:dyDescent="0.3">
      <c r="A1490" s="5">
        <v>42236</v>
      </c>
      <c r="B1490" s="6">
        <v>2028</v>
      </c>
      <c r="C1490" s="6">
        <v>2033</v>
      </c>
      <c r="D1490" s="6">
        <v>2047</v>
      </c>
      <c r="E1490" s="6">
        <v>2055</v>
      </c>
      <c r="F1490" s="6">
        <v>3146304</v>
      </c>
      <c r="G1490" s="6">
        <v>3631382</v>
      </c>
      <c r="H1490" s="6">
        <v>7395370.3679999998</v>
      </c>
      <c r="I1490" s="6">
        <v>2038.67</v>
      </c>
      <c r="J1490" s="6"/>
      <c r="K1490" s="6"/>
      <c r="L1490" s="6"/>
      <c r="M1490" s="6"/>
      <c r="N1490" s="6"/>
      <c r="O1490" s="6">
        <v>22238</v>
      </c>
      <c r="P1490" s="6"/>
      <c r="Q1490" s="6"/>
      <c r="R1490" s="6"/>
      <c r="S1490" s="6">
        <v>53.49</v>
      </c>
      <c r="T1490" s="6"/>
      <c r="U1490" s="6"/>
      <c r="V1490" s="6"/>
      <c r="W1490" s="6"/>
      <c r="X1490" s="6"/>
      <c r="Y1490" s="6"/>
      <c r="Z1490" s="6"/>
    </row>
    <row r="1491" spans="1:26" ht="14" customHeight="1" x14ac:dyDescent="0.3">
      <c r="A1491" s="5">
        <v>42237</v>
      </c>
      <c r="B1491" s="6">
        <v>2024</v>
      </c>
      <c r="C1491" s="6">
        <v>2032</v>
      </c>
      <c r="D1491" s="6">
        <v>2026</v>
      </c>
      <c r="E1491" s="6">
        <v>2040</v>
      </c>
      <c r="F1491" s="6">
        <v>3170344</v>
      </c>
      <c r="G1491" s="6">
        <v>3027604</v>
      </c>
      <c r="H1491" s="6">
        <v>6157330.0811000001</v>
      </c>
      <c r="I1491" s="6">
        <v>2064</v>
      </c>
      <c r="J1491" s="6">
        <v>494.67</v>
      </c>
      <c r="K1491" s="6"/>
      <c r="L1491" s="6"/>
      <c r="M1491" s="6"/>
      <c r="N1491" s="6"/>
      <c r="O1491" s="6">
        <v>22238</v>
      </c>
      <c r="P1491" s="6"/>
      <c r="Q1491" s="6"/>
      <c r="R1491" s="6"/>
      <c r="S1491" s="6">
        <v>54.15</v>
      </c>
      <c r="T1491" s="6">
        <v>2617762</v>
      </c>
      <c r="U1491" s="6"/>
      <c r="V1491" s="6"/>
      <c r="W1491" s="6"/>
      <c r="X1491" s="6"/>
      <c r="Y1491" s="6"/>
      <c r="Z1491" s="6"/>
    </row>
    <row r="1492" spans="1:26" ht="14" customHeight="1" x14ac:dyDescent="0.3">
      <c r="A1492" s="5">
        <v>42238</v>
      </c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>
        <v>54.15</v>
      </c>
      <c r="T1492" s="6"/>
      <c r="U1492" s="6"/>
      <c r="V1492" s="6"/>
      <c r="W1492" s="6"/>
      <c r="X1492" s="6"/>
      <c r="Y1492" s="6"/>
      <c r="Z1492" s="6"/>
    </row>
    <row r="1493" spans="1:26" ht="14" customHeight="1" x14ac:dyDescent="0.3">
      <c r="A1493" s="5">
        <v>42239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>
        <v>54.15</v>
      </c>
      <c r="T1493" s="6"/>
      <c r="U1493" s="6"/>
      <c r="V1493" s="6"/>
      <c r="W1493" s="6"/>
      <c r="X1493" s="6"/>
      <c r="Y1493" s="6"/>
      <c r="Z1493" s="6"/>
    </row>
    <row r="1494" spans="1:26" ht="14" customHeight="1" x14ac:dyDescent="0.3">
      <c r="A1494" s="5">
        <v>42240</v>
      </c>
      <c r="B1494" s="6">
        <v>1934</v>
      </c>
      <c r="C1494" s="6">
        <v>1969</v>
      </c>
      <c r="D1494" s="6">
        <v>1966</v>
      </c>
      <c r="E1494" s="6">
        <v>1967</v>
      </c>
      <c r="F1494" s="6">
        <v>3187814</v>
      </c>
      <c r="G1494" s="6">
        <v>6918702</v>
      </c>
      <c r="H1494" s="6">
        <v>13633593.736</v>
      </c>
      <c r="I1494" s="6">
        <v>2070.67</v>
      </c>
      <c r="J1494" s="6"/>
      <c r="K1494" s="6"/>
      <c r="L1494" s="6"/>
      <c r="M1494" s="6"/>
      <c r="N1494" s="6"/>
      <c r="O1494" s="6">
        <v>40811</v>
      </c>
      <c r="P1494" s="6"/>
      <c r="Q1494" s="6"/>
      <c r="R1494" s="6"/>
      <c r="S1494" s="6">
        <v>54.33</v>
      </c>
      <c r="T1494" s="6"/>
      <c r="U1494" s="6"/>
      <c r="V1494" s="6"/>
      <c r="W1494" s="6"/>
      <c r="X1494" s="6"/>
      <c r="Y1494" s="6"/>
      <c r="Z1494" s="6"/>
    </row>
    <row r="1495" spans="1:26" ht="14" customHeight="1" x14ac:dyDescent="0.3">
      <c r="A1495" s="5">
        <v>42241</v>
      </c>
      <c r="B1495" s="6">
        <v>1933</v>
      </c>
      <c r="C1495" s="6">
        <v>1941</v>
      </c>
      <c r="D1495" s="6">
        <v>1955</v>
      </c>
      <c r="E1495" s="6">
        <v>1963</v>
      </c>
      <c r="F1495" s="6">
        <v>2856302</v>
      </c>
      <c r="G1495" s="6">
        <v>7313216</v>
      </c>
      <c r="H1495" s="6">
        <v>14212985.333000001</v>
      </c>
      <c r="I1495" s="6">
        <v>2066.67</v>
      </c>
      <c r="J1495" s="6"/>
      <c r="K1495" s="6"/>
      <c r="L1495" s="6"/>
      <c r="M1495" s="6"/>
      <c r="N1495" s="6"/>
      <c r="O1495" s="6">
        <v>40811</v>
      </c>
      <c r="P1495" s="6"/>
      <c r="Q1495" s="6"/>
      <c r="R1495" s="6"/>
      <c r="S1495" s="6">
        <v>54.22</v>
      </c>
      <c r="T1495" s="6"/>
      <c r="U1495" s="6"/>
      <c r="V1495" s="6"/>
      <c r="W1495" s="6"/>
      <c r="X1495" s="6"/>
      <c r="Y1495" s="6"/>
      <c r="Z1495" s="6"/>
    </row>
    <row r="1496" spans="1:26" ht="14" customHeight="1" x14ac:dyDescent="0.3">
      <c r="A1496" s="5">
        <v>42242</v>
      </c>
      <c r="B1496" s="6">
        <v>1937</v>
      </c>
      <c r="C1496" s="6">
        <v>1953</v>
      </c>
      <c r="D1496" s="6">
        <v>1950</v>
      </c>
      <c r="E1496" s="6">
        <v>1974</v>
      </c>
      <c r="F1496" s="6">
        <v>2897388</v>
      </c>
      <c r="G1496" s="6">
        <v>4707006</v>
      </c>
      <c r="H1496" s="6">
        <v>9203562.9839999992</v>
      </c>
      <c r="I1496" s="6">
        <v>2066</v>
      </c>
      <c r="J1496" s="6"/>
      <c r="K1496" s="6"/>
      <c r="L1496" s="6"/>
      <c r="M1496" s="6"/>
      <c r="N1496" s="6"/>
      <c r="O1496" s="6">
        <v>40212</v>
      </c>
      <c r="P1496" s="6"/>
      <c r="Q1496" s="6"/>
      <c r="R1496" s="6"/>
      <c r="S1496" s="6">
        <v>54.21</v>
      </c>
      <c r="T1496" s="6"/>
      <c r="U1496" s="6"/>
      <c r="V1496" s="6"/>
      <c r="W1496" s="6"/>
      <c r="X1496" s="6"/>
      <c r="Y1496" s="6"/>
      <c r="Z1496" s="6"/>
    </row>
    <row r="1497" spans="1:26" ht="14" customHeight="1" x14ac:dyDescent="0.3">
      <c r="A1497" s="5">
        <v>42243</v>
      </c>
      <c r="B1497" s="6">
        <v>1969</v>
      </c>
      <c r="C1497" s="6">
        <v>1958</v>
      </c>
      <c r="D1497" s="6">
        <v>1976</v>
      </c>
      <c r="E1497" s="6">
        <v>1960</v>
      </c>
      <c r="F1497" s="6">
        <v>2834854</v>
      </c>
      <c r="G1497" s="6">
        <v>4431034</v>
      </c>
      <c r="H1497" s="6">
        <v>8683170.3029999994</v>
      </c>
      <c r="I1497" s="6">
        <v>2066</v>
      </c>
      <c r="J1497" s="6"/>
      <c r="K1497" s="6"/>
      <c r="L1497" s="6"/>
      <c r="M1497" s="6"/>
      <c r="N1497" s="6"/>
      <c r="O1497" s="6">
        <v>40212</v>
      </c>
      <c r="P1497" s="6"/>
      <c r="Q1497" s="6"/>
      <c r="R1497" s="6"/>
      <c r="S1497" s="6">
        <v>54.21</v>
      </c>
      <c r="T1497" s="6"/>
      <c r="U1497" s="6"/>
      <c r="V1497" s="6"/>
      <c r="W1497" s="6"/>
      <c r="X1497" s="6"/>
      <c r="Y1497" s="6"/>
      <c r="Z1497" s="6"/>
    </row>
    <row r="1498" spans="1:26" ht="14" customHeight="1" x14ac:dyDescent="0.3">
      <c r="A1498" s="5">
        <v>42244</v>
      </c>
      <c r="B1498" s="6">
        <v>1976</v>
      </c>
      <c r="C1498" s="6">
        <v>1981</v>
      </c>
      <c r="D1498" s="6">
        <v>1977</v>
      </c>
      <c r="E1498" s="6">
        <v>1969</v>
      </c>
      <c r="F1498" s="6">
        <v>3079104</v>
      </c>
      <c r="G1498" s="6">
        <v>6984202</v>
      </c>
      <c r="H1498" s="6">
        <v>13841168.813999999</v>
      </c>
      <c r="I1498" s="6">
        <v>2056.67</v>
      </c>
      <c r="J1498" s="6">
        <v>484.68</v>
      </c>
      <c r="K1498" s="6"/>
      <c r="L1498" s="6"/>
      <c r="M1498" s="6"/>
      <c r="N1498" s="6"/>
      <c r="O1498" s="6">
        <v>40212</v>
      </c>
      <c r="P1498" s="6"/>
      <c r="Q1498" s="6"/>
      <c r="R1498" s="6"/>
      <c r="S1498" s="6">
        <v>53.96</v>
      </c>
      <c r="T1498" s="6">
        <v>2599788</v>
      </c>
      <c r="U1498" s="6"/>
      <c r="V1498" s="6"/>
      <c r="W1498" s="6"/>
      <c r="X1498" s="6"/>
      <c r="Y1498" s="6"/>
      <c r="Z1498" s="6"/>
    </row>
    <row r="1499" spans="1:26" ht="14" customHeight="1" x14ac:dyDescent="0.3">
      <c r="A1499" s="5">
        <v>42245</v>
      </c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>
        <v>53.96</v>
      </c>
      <c r="T1499" s="6"/>
      <c r="U1499" s="6"/>
      <c r="V1499" s="6"/>
      <c r="W1499" s="6"/>
      <c r="X1499" s="6"/>
      <c r="Y1499" s="6"/>
      <c r="Z1499" s="6"/>
    </row>
    <row r="1500" spans="1:26" ht="14" customHeight="1" x14ac:dyDescent="0.3">
      <c r="A1500" s="5">
        <v>42246</v>
      </c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>
        <v>53.96</v>
      </c>
      <c r="T1500" s="6"/>
      <c r="U1500" s="6"/>
      <c r="V1500" s="6"/>
      <c r="W1500" s="6"/>
      <c r="X1500" s="6"/>
      <c r="Y1500" s="6"/>
      <c r="Z1500" s="6"/>
    </row>
    <row r="1501" spans="1:26" ht="14" customHeight="1" x14ac:dyDescent="0.3">
      <c r="A1501" s="5">
        <v>42247</v>
      </c>
      <c r="B1501" s="6">
        <v>1952</v>
      </c>
      <c r="C1501" s="6">
        <v>1960</v>
      </c>
      <c r="D1501" s="6">
        <v>1972</v>
      </c>
      <c r="E1501" s="6">
        <v>1935</v>
      </c>
      <c r="F1501" s="6">
        <v>3125292</v>
      </c>
      <c r="G1501" s="6">
        <v>6147774</v>
      </c>
      <c r="H1501" s="6">
        <v>12056684.558</v>
      </c>
      <c r="I1501" s="6">
        <v>2051.33</v>
      </c>
      <c r="J1501" s="6"/>
      <c r="K1501" s="6"/>
      <c r="L1501" s="6"/>
      <c r="M1501" s="6"/>
      <c r="N1501" s="6"/>
      <c r="O1501" s="6">
        <v>39294</v>
      </c>
      <c r="P1501" s="6"/>
      <c r="Q1501" s="6"/>
      <c r="R1501" s="6"/>
      <c r="S1501" s="6">
        <v>53.82</v>
      </c>
      <c r="T1501" s="6"/>
      <c r="U1501" s="6"/>
      <c r="V1501" s="6"/>
      <c r="W1501" s="6"/>
      <c r="X1501" s="6"/>
      <c r="Y1501" s="6"/>
      <c r="Z1501" s="6"/>
    </row>
    <row r="1502" spans="1:26" ht="14" customHeight="1" x14ac:dyDescent="0.3">
      <c r="A1502" s="5">
        <v>42248</v>
      </c>
      <c r="B1502" s="6">
        <v>1963</v>
      </c>
      <c r="C1502" s="6">
        <v>1958</v>
      </c>
      <c r="D1502" s="6">
        <v>2020</v>
      </c>
      <c r="E1502" s="6">
        <v>2020</v>
      </c>
      <c r="F1502" s="6">
        <v>3117886</v>
      </c>
      <c r="G1502" s="6">
        <v>4800488</v>
      </c>
      <c r="H1502" s="6">
        <v>9402285.7459999993</v>
      </c>
      <c r="I1502" s="6">
        <v>2050.67</v>
      </c>
      <c r="J1502" s="6"/>
      <c r="K1502" s="6"/>
      <c r="L1502" s="6"/>
      <c r="M1502" s="6"/>
      <c r="N1502" s="6"/>
      <c r="O1502" s="6">
        <v>39294</v>
      </c>
      <c r="P1502" s="6"/>
      <c r="Q1502" s="6"/>
      <c r="R1502" s="6"/>
      <c r="S1502" s="6">
        <v>53.8</v>
      </c>
      <c r="T1502" s="6"/>
      <c r="U1502" s="6"/>
      <c r="V1502" s="6"/>
      <c r="W1502" s="6"/>
      <c r="X1502" s="6"/>
      <c r="Y1502" s="6"/>
      <c r="Z1502" s="6"/>
    </row>
    <row r="1503" spans="1:26" ht="14" customHeight="1" x14ac:dyDescent="0.3">
      <c r="A1503" s="5">
        <v>42249</v>
      </c>
      <c r="B1503" s="6">
        <v>1955</v>
      </c>
      <c r="C1503" s="6">
        <v>1957</v>
      </c>
      <c r="D1503" s="6">
        <v>1980</v>
      </c>
      <c r="E1503" s="6">
        <v>1980</v>
      </c>
      <c r="F1503" s="6">
        <v>2982782</v>
      </c>
      <c r="G1503" s="6">
        <v>2726220</v>
      </c>
      <c r="H1503" s="6">
        <v>5337088.8190000001</v>
      </c>
      <c r="I1503" s="6">
        <v>2050.67</v>
      </c>
      <c r="J1503" s="6"/>
      <c r="K1503" s="6"/>
      <c r="L1503" s="6"/>
      <c r="M1503" s="6"/>
      <c r="N1503" s="6"/>
      <c r="O1503" s="6">
        <v>39294</v>
      </c>
      <c r="P1503" s="6"/>
      <c r="Q1503" s="6"/>
      <c r="R1503" s="6"/>
      <c r="S1503" s="6">
        <v>53.8</v>
      </c>
      <c r="T1503" s="6">
        <v>2600706</v>
      </c>
      <c r="U1503" s="6"/>
      <c r="V1503" s="6"/>
      <c r="W1503" s="6"/>
      <c r="X1503" s="6"/>
      <c r="Y1503" s="6"/>
      <c r="Z1503" s="6"/>
    </row>
    <row r="1504" spans="1:26" ht="14" customHeight="1" x14ac:dyDescent="0.3">
      <c r="A1504" s="5">
        <v>42250</v>
      </c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>
        <v>53.8</v>
      </c>
      <c r="T1504" s="6"/>
      <c r="U1504" s="6"/>
      <c r="V1504" s="6"/>
      <c r="W1504" s="6"/>
      <c r="X1504" s="6"/>
      <c r="Y1504" s="6"/>
      <c r="Z1504" s="6"/>
    </row>
    <row r="1505" spans="1:26" ht="14" customHeight="1" x14ac:dyDescent="0.3">
      <c r="A1505" s="5">
        <v>42251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>
        <v>53.8</v>
      </c>
      <c r="T1505" s="6"/>
      <c r="U1505" s="6"/>
      <c r="V1505" s="6"/>
      <c r="W1505" s="6"/>
      <c r="X1505" s="6"/>
      <c r="Y1505" s="6"/>
      <c r="Z1505" s="6"/>
    </row>
    <row r="1506" spans="1:26" ht="14" customHeight="1" x14ac:dyDescent="0.3">
      <c r="A1506" s="5">
        <v>42252</v>
      </c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>
        <v>53.8</v>
      </c>
      <c r="T1506" s="6"/>
      <c r="U1506" s="6"/>
      <c r="V1506" s="6"/>
      <c r="W1506" s="6"/>
      <c r="X1506" s="6"/>
      <c r="Y1506" s="6"/>
      <c r="Z1506" s="6"/>
    </row>
    <row r="1507" spans="1:26" ht="14" customHeight="1" x14ac:dyDescent="0.3">
      <c r="A1507" s="5">
        <v>42253</v>
      </c>
      <c r="B1507" s="6"/>
      <c r="C1507" s="6"/>
      <c r="D1507" s="6"/>
      <c r="E1507" s="6"/>
      <c r="F1507" s="6"/>
      <c r="G1507" s="6"/>
      <c r="H1507" s="6"/>
      <c r="I1507" s="6"/>
      <c r="J1507" s="6">
        <v>489.07</v>
      </c>
      <c r="K1507" s="6"/>
      <c r="L1507" s="6"/>
      <c r="M1507" s="6"/>
      <c r="N1507" s="6"/>
      <c r="O1507" s="6"/>
      <c r="P1507" s="6"/>
      <c r="Q1507" s="6"/>
      <c r="R1507" s="6"/>
      <c r="S1507" s="6">
        <v>53.86</v>
      </c>
      <c r="T1507" s="6"/>
      <c r="U1507" s="6"/>
      <c r="V1507" s="6"/>
      <c r="W1507" s="6"/>
      <c r="X1507" s="6"/>
      <c r="Y1507" s="6"/>
      <c r="Z1507" s="6"/>
    </row>
    <row r="1508" spans="1:26" ht="14" customHeight="1" x14ac:dyDescent="0.3">
      <c r="A1508" s="5">
        <v>42254</v>
      </c>
      <c r="B1508" s="6">
        <v>1920</v>
      </c>
      <c r="C1508" s="6">
        <v>1925</v>
      </c>
      <c r="D1508" s="6">
        <v>1970</v>
      </c>
      <c r="E1508" s="6">
        <v>1975</v>
      </c>
      <c r="F1508" s="6">
        <v>3217782</v>
      </c>
      <c r="G1508" s="6">
        <v>4359068</v>
      </c>
      <c r="H1508" s="6">
        <v>8394700.1580999997</v>
      </c>
      <c r="I1508" s="6">
        <v>2050</v>
      </c>
      <c r="J1508" s="6"/>
      <c r="K1508" s="6"/>
      <c r="L1508" s="6"/>
      <c r="M1508" s="6"/>
      <c r="N1508" s="6"/>
      <c r="O1508" s="6">
        <v>38992</v>
      </c>
      <c r="P1508" s="6"/>
      <c r="Q1508" s="6"/>
      <c r="R1508" s="6"/>
      <c r="S1508" s="6">
        <v>53.79</v>
      </c>
      <c r="T1508" s="6"/>
      <c r="U1508" s="6"/>
      <c r="V1508" s="6"/>
      <c r="W1508" s="6"/>
      <c r="X1508" s="6"/>
      <c r="Y1508" s="6"/>
      <c r="Z1508" s="6"/>
    </row>
    <row r="1509" spans="1:26" ht="14" customHeight="1" x14ac:dyDescent="0.3">
      <c r="A1509" s="5">
        <v>42255</v>
      </c>
      <c r="B1509" s="6">
        <v>1949</v>
      </c>
      <c r="C1509" s="6">
        <v>1929</v>
      </c>
      <c r="D1509" s="6">
        <v>1950</v>
      </c>
      <c r="E1509" s="6">
        <v>1978</v>
      </c>
      <c r="F1509" s="6">
        <v>3149528</v>
      </c>
      <c r="G1509" s="6">
        <v>3832374</v>
      </c>
      <c r="H1509" s="6">
        <v>7394185.9220000003</v>
      </c>
      <c r="I1509" s="6">
        <v>2046</v>
      </c>
      <c r="J1509" s="6"/>
      <c r="K1509" s="6"/>
      <c r="L1509" s="6"/>
      <c r="M1509" s="6"/>
      <c r="N1509" s="6"/>
      <c r="O1509" s="6">
        <v>40189</v>
      </c>
      <c r="P1509" s="6"/>
      <c r="Q1509" s="6"/>
      <c r="R1509" s="6"/>
      <c r="S1509" s="6">
        <v>53.68</v>
      </c>
      <c r="T1509" s="6"/>
      <c r="U1509" s="6"/>
      <c r="V1509" s="6"/>
      <c r="W1509" s="6"/>
      <c r="X1509" s="6"/>
      <c r="Y1509" s="6"/>
      <c r="Z1509" s="6"/>
    </row>
    <row r="1510" spans="1:26" ht="14" customHeight="1" x14ac:dyDescent="0.3">
      <c r="A1510" s="5">
        <v>42256</v>
      </c>
      <c r="B1510" s="6">
        <v>1948</v>
      </c>
      <c r="C1510" s="6">
        <v>1963</v>
      </c>
      <c r="D1510" s="6">
        <v>1965</v>
      </c>
      <c r="E1510" s="6">
        <v>1963</v>
      </c>
      <c r="F1510" s="6">
        <v>3140300</v>
      </c>
      <c r="G1510" s="6">
        <v>8370982</v>
      </c>
      <c r="H1510" s="6">
        <v>16441917.373</v>
      </c>
      <c r="I1510" s="6">
        <v>2040</v>
      </c>
      <c r="J1510" s="6"/>
      <c r="K1510" s="6"/>
      <c r="L1510" s="6"/>
      <c r="M1510" s="6"/>
      <c r="N1510" s="6"/>
      <c r="O1510" s="6">
        <v>40189</v>
      </c>
      <c r="P1510" s="6"/>
      <c r="Q1510" s="6"/>
      <c r="R1510" s="6"/>
      <c r="S1510" s="6">
        <v>53.52</v>
      </c>
      <c r="T1510" s="6"/>
      <c r="U1510" s="6"/>
      <c r="V1510" s="6"/>
      <c r="W1510" s="6"/>
      <c r="X1510" s="6"/>
      <c r="Y1510" s="6"/>
      <c r="Z1510" s="6"/>
    </row>
    <row r="1511" spans="1:26" ht="14" customHeight="1" x14ac:dyDescent="0.3">
      <c r="A1511" s="5">
        <v>42257</v>
      </c>
      <c r="B1511" s="6">
        <v>1956</v>
      </c>
      <c r="C1511" s="6">
        <v>1953</v>
      </c>
      <c r="D1511" s="6">
        <v>1999</v>
      </c>
      <c r="E1511" s="6">
        <v>1971</v>
      </c>
      <c r="F1511" s="6">
        <v>3178986</v>
      </c>
      <c r="G1511" s="6">
        <v>5042436</v>
      </c>
      <c r="H1511" s="6">
        <v>9852471.7291000001</v>
      </c>
      <c r="I1511" s="6">
        <v>2040</v>
      </c>
      <c r="J1511" s="6"/>
      <c r="K1511" s="6"/>
      <c r="L1511" s="6"/>
      <c r="M1511" s="6"/>
      <c r="N1511" s="6"/>
      <c r="O1511" s="6">
        <v>40189</v>
      </c>
      <c r="P1511" s="6"/>
      <c r="Q1511" s="6"/>
      <c r="R1511" s="6"/>
      <c r="S1511" s="6">
        <v>53.52</v>
      </c>
      <c r="T1511" s="6"/>
      <c r="U1511" s="6"/>
      <c r="V1511" s="6"/>
      <c r="W1511" s="6"/>
      <c r="X1511" s="6"/>
      <c r="Y1511" s="6"/>
      <c r="Z1511" s="6"/>
    </row>
    <row r="1512" spans="1:26" ht="14" customHeight="1" x14ac:dyDescent="0.3">
      <c r="A1512" s="5">
        <v>42258</v>
      </c>
      <c r="B1512" s="6">
        <v>1946</v>
      </c>
      <c r="C1512" s="6">
        <v>1956</v>
      </c>
      <c r="D1512" s="6">
        <v>1970</v>
      </c>
      <c r="E1512" s="6">
        <v>1970</v>
      </c>
      <c r="F1512" s="6">
        <v>3254686</v>
      </c>
      <c r="G1512" s="6">
        <v>5370112</v>
      </c>
      <c r="H1512" s="6">
        <v>10512255.23</v>
      </c>
      <c r="I1512" s="6">
        <v>2039.33</v>
      </c>
      <c r="J1512" s="6">
        <v>474.04</v>
      </c>
      <c r="K1512" s="6"/>
      <c r="L1512" s="6"/>
      <c r="M1512" s="6"/>
      <c r="N1512" s="6"/>
      <c r="O1512" s="6">
        <v>39883</v>
      </c>
      <c r="P1512" s="6"/>
      <c r="Q1512" s="6"/>
      <c r="R1512" s="6"/>
      <c r="S1512" s="6">
        <v>53.51</v>
      </c>
      <c r="T1512" s="6">
        <v>2600117</v>
      </c>
      <c r="U1512" s="6"/>
      <c r="V1512" s="6"/>
      <c r="W1512" s="6"/>
      <c r="X1512" s="6"/>
      <c r="Y1512" s="6"/>
      <c r="Z1512" s="6"/>
    </row>
    <row r="1513" spans="1:26" ht="14" customHeight="1" x14ac:dyDescent="0.3">
      <c r="A1513" s="5">
        <v>42259</v>
      </c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>
        <v>53.51</v>
      </c>
      <c r="T1513" s="6"/>
      <c r="U1513" s="6"/>
      <c r="V1513" s="6"/>
      <c r="W1513" s="6"/>
      <c r="X1513" s="6"/>
      <c r="Y1513" s="6"/>
      <c r="Z1513" s="6"/>
    </row>
    <row r="1514" spans="1:26" ht="14" customHeight="1" x14ac:dyDescent="0.3">
      <c r="A1514" s="5">
        <v>42260</v>
      </c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>
        <v>53.51</v>
      </c>
      <c r="T1514" s="6"/>
      <c r="U1514" s="6"/>
      <c r="V1514" s="6"/>
      <c r="W1514" s="6"/>
      <c r="X1514" s="6"/>
      <c r="Y1514" s="6"/>
      <c r="Z1514" s="6"/>
    </row>
    <row r="1515" spans="1:26" ht="14" customHeight="1" x14ac:dyDescent="0.3">
      <c r="A1515" s="5">
        <v>42261</v>
      </c>
      <c r="B1515" s="6">
        <v>1929</v>
      </c>
      <c r="C1515" s="6">
        <v>1935</v>
      </c>
      <c r="D1515" s="6">
        <v>1970</v>
      </c>
      <c r="E1515" s="6">
        <v>1970</v>
      </c>
      <c r="F1515" s="6">
        <v>3318998</v>
      </c>
      <c r="G1515" s="6">
        <v>4364318</v>
      </c>
      <c r="H1515" s="6">
        <v>8451281.4540999997</v>
      </c>
      <c r="I1515" s="6">
        <v>2032.67</v>
      </c>
      <c r="J1515" s="6"/>
      <c r="K1515" s="6"/>
      <c r="L1515" s="6"/>
      <c r="M1515" s="6"/>
      <c r="N1515" s="6"/>
      <c r="O1515" s="6">
        <v>39883</v>
      </c>
      <c r="P1515" s="6"/>
      <c r="Q1515" s="6"/>
      <c r="R1515" s="6"/>
      <c r="S1515" s="6">
        <v>53.33</v>
      </c>
      <c r="T1515" s="6"/>
      <c r="U1515" s="6"/>
      <c r="V1515" s="6"/>
      <c r="W1515" s="6"/>
      <c r="X1515" s="6"/>
      <c r="Y1515" s="6"/>
      <c r="Z1515" s="6"/>
    </row>
    <row r="1516" spans="1:26" ht="14" customHeight="1" x14ac:dyDescent="0.3">
      <c r="A1516" s="5">
        <v>42262</v>
      </c>
      <c r="B1516" s="6">
        <v>1909</v>
      </c>
      <c r="C1516" s="6">
        <v>1923</v>
      </c>
      <c r="D1516" s="6">
        <v>1901</v>
      </c>
      <c r="E1516" s="6">
        <v>1901</v>
      </c>
      <c r="F1516" s="6">
        <v>3412610</v>
      </c>
      <c r="G1516" s="6">
        <v>3487922</v>
      </c>
      <c r="H1516" s="6">
        <v>6715267.4182000002</v>
      </c>
      <c r="I1516" s="6">
        <v>2016.67</v>
      </c>
      <c r="J1516" s="6"/>
      <c r="K1516" s="6"/>
      <c r="L1516" s="6"/>
      <c r="M1516" s="6"/>
      <c r="N1516" s="6"/>
      <c r="O1516" s="6">
        <v>39883</v>
      </c>
      <c r="P1516" s="6"/>
      <c r="Q1516" s="6"/>
      <c r="R1516" s="6"/>
      <c r="S1516" s="6">
        <v>52.91</v>
      </c>
      <c r="T1516" s="6"/>
      <c r="U1516" s="6"/>
      <c r="V1516" s="6"/>
      <c r="W1516" s="6"/>
      <c r="X1516" s="6"/>
      <c r="Y1516" s="6"/>
      <c r="Z1516" s="6"/>
    </row>
    <row r="1517" spans="1:26" ht="14" customHeight="1" x14ac:dyDescent="0.3">
      <c r="A1517" s="5">
        <v>42263</v>
      </c>
      <c r="B1517" s="6">
        <v>1934</v>
      </c>
      <c r="C1517" s="6">
        <v>1926</v>
      </c>
      <c r="D1517" s="6">
        <v>1966</v>
      </c>
      <c r="E1517" s="6">
        <v>1959</v>
      </c>
      <c r="F1517" s="6">
        <v>3294866</v>
      </c>
      <c r="G1517" s="6">
        <v>4224864</v>
      </c>
      <c r="H1517" s="6">
        <v>8145975.4016000004</v>
      </c>
      <c r="I1517" s="6">
        <v>2011.33</v>
      </c>
      <c r="J1517" s="6"/>
      <c r="K1517" s="6"/>
      <c r="L1517" s="6"/>
      <c r="M1517" s="6"/>
      <c r="N1517" s="6"/>
      <c r="O1517" s="6">
        <v>39883</v>
      </c>
      <c r="P1517" s="6"/>
      <c r="Q1517" s="6"/>
      <c r="R1517" s="6"/>
      <c r="S1517" s="6">
        <v>52.77</v>
      </c>
      <c r="T1517" s="6"/>
      <c r="U1517" s="6"/>
      <c r="V1517" s="6"/>
      <c r="W1517" s="6"/>
      <c r="X1517" s="6"/>
      <c r="Y1517" s="6"/>
      <c r="Z1517" s="6"/>
    </row>
    <row r="1518" spans="1:26" ht="14" customHeight="1" x14ac:dyDescent="0.3">
      <c r="A1518" s="5">
        <v>42264</v>
      </c>
      <c r="B1518" s="6">
        <v>1926</v>
      </c>
      <c r="C1518" s="6">
        <v>1935</v>
      </c>
      <c r="D1518" s="6">
        <v>1968</v>
      </c>
      <c r="E1518" s="6">
        <v>1966</v>
      </c>
      <c r="F1518" s="6">
        <v>3368958</v>
      </c>
      <c r="G1518" s="6">
        <v>4647378</v>
      </c>
      <c r="H1518" s="6">
        <v>9000538.8180999998</v>
      </c>
      <c r="I1518" s="6">
        <v>2008.67</v>
      </c>
      <c r="J1518" s="6"/>
      <c r="K1518" s="6"/>
      <c r="L1518" s="6"/>
      <c r="M1518" s="6"/>
      <c r="N1518" s="6"/>
      <c r="O1518" s="6">
        <v>39883</v>
      </c>
      <c r="P1518" s="6"/>
      <c r="Q1518" s="6"/>
      <c r="R1518" s="6"/>
      <c r="S1518" s="6">
        <v>52.7</v>
      </c>
      <c r="T1518" s="6"/>
      <c r="U1518" s="6"/>
      <c r="V1518" s="6"/>
      <c r="W1518" s="6"/>
      <c r="X1518" s="6"/>
      <c r="Y1518" s="6"/>
      <c r="Z1518" s="6"/>
    </row>
    <row r="1519" spans="1:26" ht="14" customHeight="1" x14ac:dyDescent="0.3">
      <c r="A1519" s="5">
        <v>42265</v>
      </c>
      <c r="B1519" s="6">
        <v>1922</v>
      </c>
      <c r="C1519" s="6">
        <v>1926</v>
      </c>
      <c r="D1519" s="6">
        <v>1960</v>
      </c>
      <c r="E1519" s="6">
        <v>1964</v>
      </c>
      <c r="F1519" s="6">
        <v>3384542</v>
      </c>
      <c r="G1519" s="6">
        <v>3374240</v>
      </c>
      <c r="H1519" s="6">
        <v>6502094.7105</v>
      </c>
      <c r="I1519" s="6">
        <v>2008.67</v>
      </c>
      <c r="J1519" s="6">
        <v>463.88</v>
      </c>
      <c r="K1519" s="6"/>
      <c r="L1519" s="6"/>
      <c r="M1519" s="6"/>
      <c r="N1519" s="6"/>
      <c r="O1519" s="6">
        <v>39582</v>
      </c>
      <c r="P1519" s="6"/>
      <c r="Q1519" s="6"/>
      <c r="R1519" s="6"/>
      <c r="S1519" s="6">
        <v>52.7</v>
      </c>
      <c r="T1519" s="6">
        <v>2600418</v>
      </c>
      <c r="U1519" s="6"/>
      <c r="V1519" s="6"/>
      <c r="W1519" s="6"/>
      <c r="X1519" s="6"/>
      <c r="Y1519" s="6"/>
      <c r="Z1519" s="6"/>
    </row>
    <row r="1520" spans="1:26" ht="14" customHeight="1" x14ac:dyDescent="0.3">
      <c r="A1520" s="5">
        <v>42266</v>
      </c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>
        <v>52.7</v>
      </c>
      <c r="T1520" s="6"/>
      <c r="U1520" s="6"/>
      <c r="V1520" s="6"/>
      <c r="W1520" s="6"/>
      <c r="X1520" s="6"/>
      <c r="Y1520" s="6"/>
      <c r="Z1520" s="6"/>
    </row>
    <row r="1521" spans="1:26" ht="14" customHeight="1" x14ac:dyDescent="0.3">
      <c r="A1521" s="5">
        <v>42267</v>
      </c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>
        <v>52.7</v>
      </c>
      <c r="T1521" s="6"/>
      <c r="U1521" s="6"/>
      <c r="V1521" s="6"/>
      <c r="W1521" s="6"/>
      <c r="X1521" s="6"/>
      <c r="Y1521" s="6"/>
      <c r="Z1521" s="6"/>
    </row>
    <row r="1522" spans="1:26" ht="14" customHeight="1" x14ac:dyDescent="0.3">
      <c r="A1522" s="5">
        <v>42268</v>
      </c>
      <c r="B1522" s="6">
        <v>1904</v>
      </c>
      <c r="C1522" s="6">
        <v>1908</v>
      </c>
      <c r="D1522" s="6">
        <v>1956</v>
      </c>
      <c r="E1522" s="6">
        <v>1957</v>
      </c>
      <c r="F1522" s="6">
        <v>3546532</v>
      </c>
      <c r="G1522" s="6">
        <v>4011002</v>
      </c>
      <c r="H1522" s="6">
        <v>7658211.9308000002</v>
      </c>
      <c r="I1522" s="6">
        <v>2006</v>
      </c>
      <c r="J1522" s="6"/>
      <c r="K1522" s="6"/>
      <c r="L1522" s="6"/>
      <c r="M1522" s="6"/>
      <c r="N1522" s="6"/>
      <c r="O1522" s="6">
        <v>39582</v>
      </c>
      <c r="P1522" s="6"/>
      <c r="Q1522" s="6"/>
      <c r="R1522" s="6"/>
      <c r="S1522" s="6">
        <v>52.63</v>
      </c>
      <c r="T1522" s="6">
        <v>2601929</v>
      </c>
      <c r="U1522" s="6"/>
      <c r="V1522" s="6"/>
      <c r="W1522" s="6"/>
      <c r="X1522" s="6"/>
      <c r="Y1522" s="6"/>
      <c r="Z1522" s="6"/>
    </row>
    <row r="1523" spans="1:26" ht="14" customHeight="1" x14ac:dyDescent="0.3">
      <c r="A1523" s="5">
        <v>42269</v>
      </c>
      <c r="B1523" s="6">
        <v>1891</v>
      </c>
      <c r="C1523" s="6">
        <v>1895</v>
      </c>
      <c r="D1523" s="6">
        <v>1951</v>
      </c>
      <c r="E1523" s="6">
        <v>1951</v>
      </c>
      <c r="F1523" s="6">
        <v>3674534</v>
      </c>
      <c r="G1523" s="6">
        <v>3306698</v>
      </c>
      <c r="H1523" s="6">
        <v>6270411.2586000003</v>
      </c>
      <c r="I1523" s="6">
        <v>2006</v>
      </c>
      <c r="J1523" s="6"/>
      <c r="K1523" s="6"/>
      <c r="L1523" s="6"/>
      <c r="M1523" s="6"/>
      <c r="N1523" s="6"/>
      <c r="O1523" s="6">
        <v>39282</v>
      </c>
      <c r="P1523" s="6"/>
      <c r="Q1523" s="6"/>
      <c r="R1523" s="6"/>
      <c r="S1523" s="6">
        <v>52.63</v>
      </c>
      <c r="T1523" s="6">
        <v>2601929</v>
      </c>
      <c r="U1523" s="6"/>
      <c r="V1523" s="6"/>
      <c r="W1523" s="6"/>
      <c r="X1523" s="6"/>
      <c r="Y1523" s="6"/>
      <c r="Z1523" s="6"/>
    </row>
    <row r="1524" spans="1:26" ht="14" customHeight="1" x14ac:dyDescent="0.3">
      <c r="A1524" s="5">
        <v>42270</v>
      </c>
      <c r="B1524" s="6">
        <v>1902</v>
      </c>
      <c r="C1524" s="6">
        <v>1891</v>
      </c>
      <c r="D1524" s="6">
        <v>1957</v>
      </c>
      <c r="E1524" s="6">
        <v>1956</v>
      </c>
      <c r="F1524" s="6">
        <v>3510512</v>
      </c>
      <c r="G1524" s="6">
        <v>3780438</v>
      </c>
      <c r="H1524" s="6">
        <v>7155077.5032000002</v>
      </c>
      <c r="I1524" s="6">
        <v>2010</v>
      </c>
      <c r="J1524" s="6"/>
      <c r="K1524" s="6"/>
      <c r="L1524" s="6"/>
      <c r="M1524" s="6"/>
      <c r="N1524" s="6"/>
      <c r="O1524" s="6">
        <v>38680</v>
      </c>
      <c r="P1524" s="6"/>
      <c r="Q1524" s="6"/>
      <c r="R1524" s="6"/>
      <c r="S1524" s="6">
        <v>52.74</v>
      </c>
      <c r="T1524" s="6"/>
      <c r="U1524" s="6"/>
      <c r="V1524" s="6"/>
      <c r="W1524" s="6"/>
      <c r="X1524" s="6"/>
      <c r="Y1524" s="6"/>
      <c r="Z1524" s="6"/>
    </row>
    <row r="1525" spans="1:26" ht="14" customHeight="1" x14ac:dyDescent="0.3">
      <c r="A1525" s="5">
        <v>42271</v>
      </c>
      <c r="B1525" s="6">
        <v>1893</v>
      </c>
      <c r="C1525" s="6">
        <v>1895</v>
      </c>
      <c r="D1525" s="6">
        <v>1933</v>
      </c>
      <c r="E1525" s="6">
        <v>1944</v>
      </c>
      <c r="F1525" s="6">
        <v>3522526</v>
      </c>
      <c r="G1525" s="6">
        <v>1924062</v>
      </c>
      <c r="H1525" s="6">
        <v>3648807.1496000001</v>
      </c>
      <c r="I1525" s="6">
        <v>2006</v>
      </c>
      <c r="J1525" s="6"/>
      <c r="K1525" s="6"/>
      <c r="L1525" s="6"/>
      <c r="M1525" s="6"/>
      <c r="N1525" s="6"/>
      <c r="O1525" s="6">
        <v>38071</v>
      </c>
      <c r="P1525" s="6"/>
      <c r="Q1525" s="6"/>
      <c r="R1525" s="6"/>
      <c r="S1525" s="6">
        <v>52.63</v>
      </c>
      <c r="T1525" s="6"/>
      <c r="U1525" s="6"/>
      <c r="V1525" s="6"/>
      <c r="W1525" s="6"/>
      <c r="X1525" s="6"/>
      <c r="Y1525" s="6"/>
      <c r="Z1525" s="6"/>
    </row>
    <row r="1526" spans="1:26" ht="14" customHeight="1" x14ac:dyDescent="0.3">
      <c r="A1526" s="5">
        <v>42272</v>
      </c>
      <c r="B1526" s="6">
        <v>1891</v>
      </c>
      <c r="C1526" s="6">
        <v>1898</v>
      </c>
      <c r="D1526" s="6">
        <v>1920</v>
      </c>
      <c r="E1526" s="6">
        <v>1934</v>
      </c>
      <c r="F1526" s="6">
        <v>3460912</v>
      </c>
      <c r="G1526" s="6">
        <v>3000308</v>
      </c>
      <c r="H1526" s="6">
        <v>5696871.3064999999</v>
      </c>
      <c r="I1526" s="6">
        <v>2006</v>
      </c>
      <c r="J1526" s="6">
        <v>458.92</v>
      </c>
      <c r="K1526" s="6"/>
      <c r="L1526" s="6"/>
      <c r="M1526" s="6"/>
      <c r="N1526" s="6"/>
      <c r="O1526" s="6">
        <v>38071</v>
      </c>
      <c r="P1526" s="6"/>
      <c r="Q1526" s="6"/>
      <c r="R1526" s="6"/>
      <c r="S1526" s="6">
        <v>52.63</v>
      </c>
      <c r="T1526" s="6">
        <v>2601929</v>
      </c>
      <c r="U1526" s="6"/>
      <c r="V1526" s="6"/>
      <c r="W1526" s="6"/>
      <c r="X1526" s="6"/>
      <c r="Y1526" s="6"/>
      <c r="Z1526" s="6"/>
    </row>
    <row r="1527" spans="1:26" ht="14" customHeight="1" x14ac:dyDescent="0.3">
      <c r="A1527" s="5">
        <v>42273</v>
      </c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>
        <v>52.63</v>
      </c>
      <c r="T1527" s="6"/>
      <c r="U1527" s="6"/>
      <c r="V1527" s="6"/>
      <c r="W1527" s="6"/>
      <c r="X1527" s="6"/>
      <c r="Y1527" s="6"/>
      <c r="Z1527" s="6"/>
    </row>
    <row r="1528" spans="1:26" ht="14" customHeight="1" x14ac:dyDescent="0.3">
      <c r="A1528" s="5">
        <v>42274</v>
      </c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>
        <v>52.63</v>
      </c>
      <c r="T1528" s="6"/>
      <c r="U1528" s="6"/>
      <c r="V1528" s="6"/>
      <c r="W1528" s="6"/>
      <c r="X1528" s="6"/>
      <c r="Y1528" s="6"/>
      <c r="Z1528" s="6"/>
    </row>
    <row r="1529" spans="1:26" ht="14" customHeight="1" x14ac:dyDescent="0.3">
      <c r="A1529" s="5">
        <v>42275</v>
      </c>
      <c r="B1529" s="6">
        <v>1859</v>
      </c>
      <c r="C1529" s="6">
        <v>1871</v>
      </c>
      <c r="D1529" s="6">
        <v>1872</v>
      </c>
      <c r="E1529" s="6">
        <v>1886</v>
      </c>
      <c r="F1529" s="6">
        <v>3620206</v>
      </c>
      <c r="G1529" s="6">
        <v>2468996</v>
      </c>
      <c r="H1529" s="6">
        <v>4622601.2029999997</v>
      </c>
      <c r="I1529" s="6">
        <v>1990.67</v>
      </c>
      <c r="J1529" s="6"/>
      <c r="K1529" s="6"/>
      <c r="L1529" s="6"/>
      <c r="M1529" s="6"/>
      <c r="N1529" s="6"/>
      <c r="O1529" s="6">
        <v>38071</v>
      </c>
      <c r="P1529" s="6"/>
      <c r="Q1529" s="6"/>
      <c r="R1529" s="6"/>
      <c r="S1529" s="6">
        <v>52.23</v>
      </c>
      <c r="T1529" s="6"/>
      <c r="U1529" s="6"/>
      <c r="V1529" s="6"/>
      <c r="W1529" s="6"/>
      <c r="X1529" s="6"/>
      <c r="Y1529" s="6"/>
      <c r="Z1529" s="6"/>
    </row>
    <row r="1530" spans="1:26" ht="14" customHeight="1" x14ac:dyDescent="0.3">
      <c r="A1530" s="5">
        <v>42276</v>
      </c>
      <c r="B1530" s="6">
        <v>1833</v>
      </c>
      <c r="C1530" s="6">
        <v>1839</v>
      </c>
      <c r="D1530" s="6">
        <v>1842</v>
      </c>
      <c r="E1530" s="6">
        <v>1856</v>
      </c>
      <c r="F1530" s="6">
        <v>3356724</v>
      </c>
      <c r="G1530" s="6">
        <v>3562970</v>
      </c>
      <c r="H1530" s="6">
        <v>6560241.4265999999</v>
      </c>
      <c r="I1530" s="6">
        <v>1967.33</v>
      </c>
      <c r="J1530" s="6"/>
      <c r="K1530" s="6"/>
      <c r="L1530" s="6"/>
      <c r="M1530" s="6"/>
      <c r="N1530" s="6"/>
      <c r="O1530" s="6">
        <v>38071</v>
      </c>
      <c r="P1530" s="6"/>
      <c r="Q1530" s="6"/>
      <c r="R1530" s="6"/>
      <c r="S1530" s="6">
        <v>52.11</v>
      </c>
      <c r="T1530" s="6"/>
      <c r="U1530" s="6"/>
      <c r="V1530" s="6"/>
      <c r="W1530" s="6"/>
      <c r="X1530" s="6"/>
      <c r="Y1530" s="6"/>
      <c r="Z1530" s="6"/>
    </row>
    <row r="1531" spans="1:26" ht="14" customHeight="1" x14ac:dyDescent="0.3">
      <c r="A1531" s="5">
        <v>42277</v>
      </c>
      <c r="B1531" s="6">
        <v>1821</v>
      </c>
      <c r="C1531" s="6">
        <v>1826</v>
      </c>
      <c r="D1531" s="6">
        <v>1767</v>
      </c>
      <c r="E1531" s="6">
        <v>1796</v>
      </c>
      <c r="F1531" s="6">
        <v>3381110</v>
      </c>
      <c r="G1531" s="6">
        <v>2667498</v>
      </c>
      <c r="H1531" s="6">
        <v>4873328.1030000001</v>
      </c>
      <c r="I1531" s="6">
        <v>1958.67</v>
      </c>
      <c r="J1531" s="6"/>
      <c r="K1531" s="6"/>
      <c r="L1531" s="6"/>
      <c r="M1531" s="6"/>
      <c r="N1531" s="6"/>
      <c r="O1531" s="6">
        <v>38071</v>
      </c>
      <c r="P1531" s="6"/>
      <c r="Q1531" s="6"/>
      <c r="R1531" s="6"/>
      <c r="S1531" s="6">
        <v>51.39</v>
      </c>
      <c r="T1531" s="6">
        <v>2601929</v>
      </c>
      <c r="U1531" s="6"/>
      <c r="V1531" s="6"/>
      <c r="W1531" s="6"/>
      <c r="X1531" s="6"/>
      <c r="Y1531" s="6"/>
      <c r="Z1531" s="6"/>
    </row>
    <row r="1532" spans="1:26" ht="14" customHeight="1" x14ac:dyDescent="0.3">
      <c r="A1532" s="5">
        <v>42278</v>
      </c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>
        <v>51.39</v>
      </c>
      <c r="T1532" s="6"/>
      <c r="U1532" s="6"/>
      <c r="V1532" s="6"/>
      <c r="W1532" s="6"/>
      <c r="X1532" s="6"/>
      <c r="Y1532" s="6"/>
      <c r="Z1532" s="6"/>
    </row>
    <row r="1533" spans="1:26" ht="14" customHeight="1" x14ac:dyDescent="0.3">
      <c r="A1533" s="5">
        <v>42279</v>
      </c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>
        <v>51.39</v>
      </c>
      <c r="T1533" s="6"/>
      <c r="U1533" s="6"/>
      <c r="V1533" s="6"/>
      <c r="W1533" s="6"/>
      <c r="X1533" s="6"/>
      <c r="Y1533" s="6"/>
      <c r="Z1533" s="6"/>
    </row>
    <row r="1534" spans="1:26" ht="14" customHeight="1" x14ac:dyDescent="0.3">
      <c r="A1534" s="5">
        <v>42280</v>
      </c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>
        <v>51.39</v>
      </c>
      <c r="T1534" s="6"/>
      <c r="U1534" s="6"/>
      <c r="V1534" s="6"/>
      <c r="W1534" s="6"/>
      <c r="X1534" s="6"/>
      <c r="Y1534" s="6"/>
      <c r="Z1534" s="6"/>
    </row>
    <row r="1535" spans="1:26" ht="14" customHeight="1" x14ac:dyDescent="0.3">
      <c r="A1535" s="5">
        <v>42281</v>
      </c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>
        <v>51.39</v>
      </c>
      <c r="T1535" s="6"/>
      <c r="U1535" s="6"/>
      <c r="V1535" s="6"/>
      <c r="W1535" s="6"/>
      <c r="X1535" s="6"/>
      <c r="Y1535" s="6"/>
      <c r="Z1535" s="6"/>
    </row>
    <row r="1536" spans="1:26" ht="14" customHeight="1" x14ac:dyDescent="0.3">
      <c r="A1536" s="5">
        <v>42282</v>
      </c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>
        <v>51.39</v>
      </c>
      <c r="T1536" s="6"/>
      <c r="U1536" s="6"/>
      <c r="V1536" s="6"/>
      <c r="W1536" s="6"/>
      <c r="X1536" s="6"/>
      <c r="Y1536" s="6"/>
      <c r="Z1536" s="6"/>
    </row>
    <row r="1537" spans="1:26" ht="14" customHeight="1" x14ac:dyDescent="0.3">
      <c r="A1537" s="5">
        <v>42283</v>
      </c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>
        <v>51.39</v>
      </c>
      <c r="T1537" s="6"/>
      <c r="U1537" s="6"/>
      <c r="V1537" s="6"/>
      <c r="W1537" s="6"/>
      <c r="X1537" s="6"/>
      <c r="Y1537" s="6"/>
      <c r="Z1537" s="6"/>
    </row>
    <row r="1538" spans="1:26" ht="14" customHeight="1" x14ac:dyDescent="0.3">
      <c r="A1538" s="5">
        <v>42284</v>
      </c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>
        <v>51.39</v>
      </c>
      <c r="T1538" s="6"/>
      <c r="U1538" s="6"/>
      <c r="V1538" s="6"/>
      <c r="W1538" s="6"/>
      <c r="X1538" s="6"/>
      <c r="Y1538" s="6"/>
      <c r="Z1538" s="6"/>
    </row>
    <row r="1539" spans="1:26" ht="14" customHeight="1" x14ac:dyDescent="0.3">
      <c r="A1539" s="5">
        <v>42285</v>
      </c>
      <c r="B1539" s="6">
        <v>1826</v>
      </c>
      <c r="C1539" s="6">
        <v>1833</v>
      </c>
      <c r="D1539" s="6">
        <v>1769</v>
      </c>
      <c r="E1539" s="6">
        <v>1779</v>
      </c>
      <c r="F1539" s="6">
        <v>3365902</v>
      </c>
      <c r="G1539" s="6">
        <v>2745014</v>
      </c>
      <c r="H1539" s="6">
        <v>5036647.0279000001</v>
      </c>
      <c r="I1539" s="6">
        <v>1937.67</v>
      </c>
      <c r="J1539" s="6">
        <v>482.32</v>
      </c>
      <c r="K1539" s="6"/>
      <c r="L1539" s="6"/>
      <c r="M1539" s="6"/>
      <c r="N1539" s="6"/>
      <c r="O1539" s="6">
        <v>51130</v>
      </c>
      <c r="P1539" s="6"/>
      <c r="Q1539" s="6"/>
      <c r="R1539" s="6"/>
      <c r="S1539" s="6">
        <v>51.39</v>
      </c>
      <c r="T1539" s="6"/>
      <c r="U1539" s="6"/>
      <c r="V1539" s="6"/>
      <c r="W1539" s="6"/>
      <c r="X1539" s="6"/>
      <c r="Y1539" s="6"/>
      <c r="Z1539" s="6"/>
    </row>
    <row r="1540" spans="1:26" ht="14" customHeight="1" x14ac:dyDescent="0.3">
      <c r="A1540" s="5">
        <v>42286</v>
      </c>
      <c r="B1540" s="6">
        <v>1852</v>
      </c>
      <c r="C1540" s="6">
        <v>1844</v>
      </c>
      <c r="D1540" s="6">
        <v>1781</v>
      </c>
      <c r="E1540" s="6">
        <v>1783</v>
      </c>
      <c r="F1540" s="6">
        <v>3317046</v>
      </c>
      <c r="G1540" s="6">
        <v>3845238</v>
      </c>
      <c r="H1540" s="6">
        <v>7105933.8642999995</v>
      </c>
      <c r="I1540" s="6">
        <v>1924.33</v>
      </c>
      <c r="J1540" s="6"/>
      <c r="K1540" s="6"/>
      <c r="L1540" s="6"/>
      <c r="M1540" s="6"/>
      <c r="N1540" s="6"/>
      <c r="O1540" s="6">
        <v>51130</v>
      </c>
      <c r="P1540" s="6"/>
      <c r="Q1540" s="6"/>
      <c r="R1540" s="6"/>
      <c r="S1540" s="6">
        <v>50.49</v>
      </c>
      <c r="T1540" s="6">
        <v>2588870</v>
      </c>
      <c r="U1540" s="6"/>
      <c r="V1540" s="6"/>
      <c r="W1540" s="6"/>
      <c r="X1540" s="6"/>
      <c r="Y1540" s="6"/>
      <c r="Z1540" s="6"/>
    </row>
    <row r="1541" spans="1:26" ht="14" customHeight="1" x14ac:dyDescent="0.3">
      <c r="A1541" s="5">
        <v>42287</v>
      </c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>
        <v>50.4</v>
      </c>
      <c r="T1541" s="6"/>
      <c r="U1541" s="6"/>
      <c r="V1541" s="6"/>
      <c r="W1541" s="6"/>
      <c r="X1541" s="6"/>
      <c r="Y1541" s="6"/>
      <c r="Z1541" s="6"/>
    </row>
    <row r="1542" spans="1:26" ht="14" customHeight="1" x14ac:dyDescent="0.3">
      <c r="A1542" s="5">
        <v>42288</v>
      </c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>
        <v>50.4</v>
      </c>
      <c r="T1542" s="6"/>
      <c r="U1542" s="6"/>
      <c r="V1542" s="6"/>
      <c r="W1542" s="6"/>
      <c r="X1542" s="6"/>
      <c r="Y1542" s="6"/>
      <c r="Z1542" s="6"/>
    </row>
    <row r="1543" spans="1:26" ht="14" customHeight="1" x14ac:dyDescent="0.3">
      <c r="A1543" s="5">
        <v>42289</v>
      </c>
      <c r="B1543" s="6">
        <v>1847</v>
      </c>
      <c r="C1543" s="6">
        <v>1854</v>
      </c>
      <c r="D1543" s="6">
        <v>1708</v>
      </c>
      <c r="E1543" s="6">
        <v>1752</v>
      </c>
      <c r="F1543" s="6">
        <v>3347116</v>
      </c>
      <c r="G1543" s="6">
        <v>4435444</v>
      </c>
      <c r="H1543" s="6">
        <v>8237695.6031999998</v>
      </c>
      <c r="I1543" s="6">
        <v>1914.33</v>
      </c>
      <c r="J1543" s="6"/>
      <c r="K1543" s="6"/>
      <c r="L1543" s="6"/>
      <c r="M1543" s="6"/>
      <c r="N1543" s="6"/>
      <c r="O1543" s="6">
        <v>51130</v>
      </c>
      <c r="P1543" s="6"/>
      <c r="Q1543" s="6"/>
      <c r="R1543" s="6"/>
      <c r="S1543" s="6">
        <v>50.23</v>
      </c>
      <c r="T1543" s="6"/>
      <c r="U1543" s="6"/>
      <c r="V1543" s="6"/>
      <c r="W1543" s="6"/>
      <c r="X1543" s="6"/>
      <c r="Y1543" s="6"/>
      <c r="Z1543" s="6"/>
    </row>
    <row r="1544" spans="1:26" ht="14" customHeight="1" x14ac:dyDescent="0.3">
      <c r="A1544" s="5">
        <v>42290</v>
      </c>
      <c r="B1544" s="6">
        <v>1838</v>
      </c>
      <c r="C1544" s="6">
        <v>1831</v>
      </c>
      <c r="D1544" s="6">
        <v>1780</v>
      </c>
      <c r="E1544" s="6">
        <v>1746</v>
      </c>
      <c r="F1544" s="6">
        <v>3462060</v>
      </c>
      <c r="G1544" s="6">
        <v>3384192</v>
      </c>
      <c r="H1544" s="6">
        <v>6209631.4036999997</v>
      </c>
      <c r="I1544" s="6">
        <v>1916.67</v>
      </c>
      <c r="J1544" s="6"/>
      <c r="K1544" s="6"/>
      <c r="L1544" s="6"/>
      <c r="M1544" s="6"/>
      <c r="N1544" s="6"/>
      <c r="O1544" s="6">
        <v>51130</v>
      </c>
      <c r="P1544" s="6"/>
      <c r="Q1544" s="6"/>
      <c r="R1544" s="6"/>
      <c r="S1544" s="6">
        <v>50.29</v>
      </c>
      <c r="T1544" s="6"/>
      <c r="U1544" s="6"/>
      <c r="V1544" s="6"/>
      <c r="W1544" s="6"/>
      <c r="X1544" s="6"/>
      <c r="Y1544" s="6"/>
      <c r="Z1544" s="6"/>
    </row>
    <row r="1545" spans="1:26" ht="14" customHeight="1" x14ac:dyDescent="0.3">
      <c r="A1545" s="5">
        <v>42291</v>
      </c>
      <c r="B1545" s="6">
        <v>1830</v>
      </c>
      <c r="C1545" s="6">
        <v>1833</v>
      </c>
      <c r="D1545" s="6">
        <v>1774</v>
      </c>
      <c r="E1545" s="6">
        <v>1765</v>
      </c>
      <c r="F1545" s="6">
        <v>3603608</v>
      </c>
      <c r="G1545" s="6">
        <v>2852464</v>
      </c>
      <c r="H1545" s="6">
        <v>5238795.7</v>
      </c>
      <c r="I1545" s="6">
        <v>1907.33</v>
      </c>
      <c r="J1545" s="6"/>
      <c r="K1545" s="6"/>
      <c r="L1545" s="6"/>
      <c r="M1545" s="6"/>
      <c r="N1545" s="6"/>
      <c r="O1545" s="6">
        <v>51130</v>
      </c>
      <c r="P1545" s="6"/>
      <c r="Q1545" s="6"/>
      <c r="R1545" s="6"/>
      <c r="S1545" s="6">
        <v>50.04</v>
      </c>
      <c r="T1545" s="6"/>
      <c r="U1545" s="6"/>
      <c r="V1545" s="6"/>
      <c r="W1545" s="6"/>
      <c r="X1545" s="6"/>
      <c r="Y1545" s="6"/>
      <c r="Z1545" s="6"/>
    </row>
    <row r="1546" spans="1:26" ht="14" customHeight="1" x14ac:dyDescent="0.3">
      <c r="A1546" s="5">
        <v>42292</v>
      </c>
      <c r="B1546" s="6">
        <v>1834</v>
      </c>
      <c r="C1546" s="6">
        <v>1835</v>
      </c>
      <c r="D1546" s="6">
        <v>1755</v>
      </c>
      <c r="E1546" s="6">
        <v>1753</v>
      </c>
      <c r="F1546" s="6">
        <v>3608138</v>
      </c>
      <c r="G1546" s="6">
        <v>2386196</v>
      </c>
      <c r="H1546" s="6">
        <v>4386182.9040000001</v>
      </c>
      <c r="I1546" s="6">
        <v>1902</v>
      </c>
      <c r="J1546" s="6"/>
      <c r="K1546" s="6"/>
      <c r="L1546" s="6"/>
      <c r="M1546" s="6"/>
      <c r="N1546" s="6"/>
      <c r="O1546" s="6">
        <v>54117</v>
      </c>
      <c r="P1546" s="6"/>
      <c r="Q1546" s="6"/>
      <c r="R1546" s="6"/>
      <c r="S1546" s="6">
        <v>49.9</v>
      </c>
      <c r="T1546" s="6"/>
      <c r="U1546" s="6"/>
      <c r="V1546" s="6"/>
      <c r="W1546" s="6"/>
      <c r="X1546" s="6"/>
      <c r="Y1546" s="6"/>
      <c r="Z1546" s="6"/>
    </row>
    <row r="1547" spans="1:26" ht="14" customHeight="1" x14ac:dyDescent="0.3">
      <c r="A1547" s="5">
        <v>42293</v>
      </c>
      <c r="B1547" s="6">
        <v>1830</v>
      </c>
      <c r="C1547" s="6">
        <v>1828</v>
      </c>
      <c r="D1547" s="6">
        <v>1769</v>
      </c>
      <c r="E1547" s="6">
        <v>1775</v>
      </c>
      <c r="F1547" s="6">
        <v>3636366</v>
      </c>
      <c r="G1547" s="6">
        <v>2803138</v>
      </c>
      <c r="H1547" s="6">
        <v>5134530.9400000004</v>
      </c>
      <c r="I1547" s="6">
        <v>1906.67</v>
      </c>
      <c r="J1547" s="6">
        <v>454.19</v>
      </c>
      <c r="K1547" s="6"/>
      <c r="L1547" s="6"/>
      <c r="M1547" s="6"/>
      <c r="N1547" s="6"/>
      <c r="O1547" s="6">
        <v>54117</v>
      </c>
      <c r="P1547" s="6"/>
      <c r="Q1547" s="6"/>
      <c r="R1547" s="6"/>
      <c r="S1547" s="6">
        <v>50.03</v>
      </c>
      <c r="T1547" s="6">
        <v>2585883</v>
      </c>
      <c r="U1547" s="6"/>
      <c r="V1547" s="6"/>
      <c r="W1547" s="6"/>
      <c r="X1547" s="6"/>
      <c r="Y1547" s="6"/>
      <c r="Z1547" s="6"/>
    </row>
    <row r="1548" spans="1:26" ht="14" customHeight="1" x14ac:dyDescent="0.3">
      <c r="A1548" s="5">
        <v>42294</v>
      </c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>
        <v>50.03</v>
      </c>
      <c r="T1548" s="6"/>
      <c r="U1548" s="6"/>
      <c r="V1548" s="6"/>
      <c r="W1548" s="6"/>
      <c r="X1548" s="6"/>
      <c r="Y1548" s="6"/>
      <c r="Z1548" s="6"/>
    </row>
    <row r="1549" spans="1:26" ht="14" customHeight="1" x14ac:dyDescent="0.3">
      <c r="A1549" s="5">
        <v>42295</v>
      </c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>
        <v>50.03</v>
      </c>
      <c r="T1549" s="6"/>
      <c r="U1549" s="6"/>
      <c r="V1549" s="6"/>
      <c r="W1549" s="6"/>
      <c r="X1549" s="6"/>
      <c r="Y1549" s="6"/>
      <c r="Z1549" s="6"/>
    </row>
    <row r="1550" spans="1:26" ht="14" customHeight="1" x14ac:dyDescent="0.3">
      <c r="A1550" s="5">
        <v>42296</v>
      </c>
      <c r="B1550" s="6">
        <v>1807</v>
      </c>
      <c r="C1550" s="6">
        <v>1821</v>
      </c>
      <c r="D1550" s="6">
        <v>1762</v>
      </c>
      <c r="E1550" s="6">
        <v>1768</v>
      </c>
      <c r="F1550" s="6">
        <v>3893436</v>
      </c>
      <c r="G1550" s="6">
        <v>3646508</v>
      </c>
      <c r="H1550" s="6">
        <v>6651805.9856000002</v>
      </c>
      <c r="I1550" s="6">
        <v>1899.67</v>
      </c>
      <c r="J1550" s="6"/>
      <c r="K1550" s="6"/>
      <c r="L1550" s="6"/>
      <c r="M1550" s="6"/>
      <c r="N1550" s="6"/>
      <c r="O1550" s="6">
        <v>54117</v>
      </c>
      <c r="P1550" s="6"/>
      <c r="Q1550" s="6"/>
      <c r="R1550" s="6"/>
      <c r="S1550" s="6">
        <v>49.84</v>
      </c>
      <c r="T1550" s="6"/>
      <c r="U1550" s="6"/>
      <c r="V1550" s="6"/>
      <c r="W1550" s="6"/>
      <c r="X1550" s="6"/>
      <c r="Y1550" s="6"/>
      <c r="Z1550" s="6"/>
    </row>
    <row r="1551" spans="1:26" ht="14" customHeight="1" x14ac:dyDescent="0.3">
      <c r="A1551" s="5">
        <v>42297</v>
      </c>
      <c r="B1551" s="6">
        <v>1801</v>
      </c>
      <c r="C1551" s="6">
        <v>1804</v>
      </c>
      <c r="D1551" s="6">
        <v>1755</v>
      </c>
      <c r="E1551" s="6">
        <v>1754</v>
      </c>
      <c r="F1551" s="6">
        <v>3893850</v>
      </c>
      <c r="G1551" s="6">
        <v>2624902</v>
      </c>
      <c r="H1551" s="6">
        <v>4747681.8420000002</v>
      </c>
      <c r="I1551" s="6">
        <v>1903.67</v>
      </c>
      <c r="J1551" s="6"/>
      <c r="K1551" s="6"/>
      <c r="L1551" s="6"/>
      <c r="M1551" s="6"/>
      <c r="N1551" s="6"/>
      <c r="O1551" s="6">
        <v>53519</v>
      </c>
      <c r="P1551" s="6"/>
      <c r="Q1551" s="6"/>
      <c r="R1551" s="6"/>
      <c r="S1551" s="6">
        <v>49.95</v>
      </c>
      <c r="T1551" s="6"/>
      <c r="U1551" s="6"/>
      <c r="V1551" s="6"/>
      <c r="W1551" s="6"/>
      <c r="X1551" s="6"/>
      <c r="Y1551" s="6"/>
      <c r="Z1551" s="6"/>
    </row>
    <row r="1552" spans="1:26" ht="14" customHeight="1" x14ac:dyDescent="0.3">
      <c r="A1552" s="5">
        <v>42298</v>
      </c>
      <c r="B1552" s="6">
        <v>1804</v>
      </c>
      <c r="C1552" s="6">
        <v>1800</v>
      </c>
      <c r="D1552" s="6">
        <v>1752</v>
      </c>
      <c r="E1552" s="6">
        <v>1752</v>
      </c>
      <c r="F1552" s="6">
        <v>3995282</v>
      </c>
      <c r="G1552" s="6">
        <v>4839840</v>
      </c>
      <c r="H1552" s="6">
        <v>8727004.5576000009</v>
      </c>
      <c r="I1552" s="6">
        <v>1908.67</v>
      </c>
      <c r="J1552" s="6"/>
      <c r="K1552" s="6"/>
      <c r="L1552" s="6"/>
      <c r="M1552" s="6"/>
      <c r="N1552" s="6"/>
      <c r="O1552" s="6">
        <v>53519</v>
      </c>
      <c r="P1552" s="6"/>
      <c r="Q1552" s="6"/>
      <c r="R1552" s="6"/>
      <c r="S1552" s="6">
        <v>50.08</v>
      </c>
      <c r="T1552" s="6"/>
      <c r="U1552" s="6"/>
      <c r="V1552" s="6"/>
      <c r="W1552" s="6"/>
      <c r="X1552" s="6"/>
      <c r="Y1552" s="6"/>
      <c r="Z1552" s="6"/>
    </row>
    <row r="1553" spans="1:26" ht="14" customHeight="1" x14ac:dyDescent="0.3">
      <c r="A1553" s="5">
        <v>42299</v>
      </c>
      <c r="B1553" s="6">
        <v>1805</v>
      </c>
      <c r="C1553" s="6">
        <v>1808</v>
      </c>
      <c r="D1553" s="6">
        <v>1762</v>
      </c>
      <c r="E1553" s="6">
        <v>1761</v>
      </c>
      <c r="F1553" s="6">
        <v>3936342</v>
      </c>
      <c r="G1553" s="6">
        <v>3180370</v>
      </c>
      <c r="H1553" s="6">
        <v>5757944.5559999999</v>
      </c>
      <c r="I1553" s="6">
        <v>1903.33</v>
      </c>
      <c r="J1553" s="6"/>
      <c r="K1553" s="6"/>
      <c r="L1553" s="6"/>
      <c r="M1553" s="6"/>
      <c r="N1553" s="6"/>
      <c r="O1553" s="6">
        <v>48413</v>
      </c>
      <c r="P1553" s="6"/>
      <c r="Q1553" s="6"/>
      <c r="R1553" s="6"/>
      <c r="S1553" s="6">
        <v>49.94</v>
      </c>
      <c r="T1553" s="6"/>
      <c r="U1553" s="6"/>
      <c r="V1553" s="6"/>
      <c r="W1553" s="6"/>
      <c r="X1553" s="6"/>
      <c r="Y1553" s="6"/>
      <c r="Z1553" s="6"/>
    </row>
    <row r="1554" spans="1:26" ht="14" customHeight="1" x14ac:dyDescent="0.3">
      <c r="A1554" s="5">
        <v>42300</v>
      </c>
      <c r="B1554" s="6">
        <v>1801</v>
      </c>
      <c r="C1554" s="6">
        <v>1796</v>
      </c>
      <c r="D1554" s="6">
        <v>1762</v>
      </c>
      <c r="E1554" s="6">
        <v>1766</v>
      </c>
      <c r="F1554" s="6">
        <v>3863038</v>
      </c>
      <c r="G1554" s="6">
        <v>3351264</v>
      </c>
      <c r="H1554" s="6">
        <v>6023732.7424999997</v>
      </c>
      <c r="I1554" s="6">
        <v>1900</v>
      </c>
      <c r="J1554" s="6">
        <v>431.11</v>
      </c>
      <c r="K1554" s="6"/>
      <c r="L1554" s="6"/>
      <c r="M1554" s="6"/>
      <c r="N1554" s="6"/>
      <c r="O1554" s="6">
        <v>19708</v>
      </c>
      <c r="P1554" s="6"/>
      <c r="Q1554" s="6"/>
      <c r="R1554" s="6"/>
      <c r="S1554" s="6">
        <v>49.85</v>
      </c>
      <c r="T1554" s="6">
        <v>2620292</v>
      </c>
      <c r="U1554" s="6"/>
      <c r="V1554" s="6"/>
      <c r="W1554" s="6"/>
      <c r="X1554" s="6"/>
      <c r="Y1554" s="6"/>
      <c r="Z1554" s="6"/>
    </row>
    <row r="1555" spans="1:26" ht="14" customHeight="1" x14ac:dyDescent="0.3">
      <c r="A1555" s="5">
        <v>42301</v>
      </c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>
        <v>49.85</v>
      </c>
      <c r="T1555" s="6"/>
      <c r="U1555" s="6"/>
      <c r="V1555" s="6"/>
      <c r="W1555" s="6"/>
      <c r="X1555" s="6"/>
      <c r="Y1555" s="6"/>
      <c r="Z1555" s="6"/>
    </row>
    <row r="1556" spans="1:26" ht="14" customHeight="1" x14ac:dyDescent="0.3">
      <c r="A1556" s="5">
        <v>42302</v>
      </c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>
        <v>49.85</v>
      </c>
      <c r="T1556" s="6"/>
      <c r="U1556" s="6"/>
      <c r="V1556" s="6"/>
      <c r="W1556" s="6"/>
      <c r="X1556" s="6"/>
      <c r="Y1556" s="6"/>
      <c r="Z1556" s="6"/>
    </row>
    <row r="1557" spans="1:26" ht="14" customHeight="1" x14ac:dyDescent="0.3">
      <c r="A1557" s="5">
        <v>42303</v>
      </c>
      <c r="B1557" s="6">
        <v>1801</v>
      </c>
      <c r="C1557" s="6">
        <v>1801</v>
      </c>
      <c r="D1557" s="6">
        <v>1768</v>
      </c>
      <c r="E1557" s="6">
        <v>1760</v>
      </c>
      <c r="F1557" s="6">
        <v>3897258</v>
      </c>
      <c r="G1557" s="6">
        <v>3275262</v>
      </c>
      <c r="H1557" s="6">
        <v>5892151.0617000004</v>
      </c>
      <c r="I1557" s="6">
        <v>1897.33</v>
      </c>
      <c r="J1557" s="6"/>
      <c r="K1557" s="6"/>
      <c r="L1557" s="6"/>
      <c r="M1557" s="6"/>
      <c r="N1557" s="6"/>
      <c r="O1557" s="6">
        <v>18215</v>
      </c>
      <c r="P1557" s="6"/>
      <c r="Q1557" s="6"/>
      <c r="R1557" s="6"/>
      <c r="S1557" s="6">
        <v>49.78</v>
      </c>
      <c r="T1557" s="6"/>
      <c r="U1557" s="6"/>
      <c r="V1557" s="6"/>
      <c r="W1557" s="6"/>
      <c r="X1557" s="6"/>
      <c r="Y1557" s="6"/>
      <c r="Z1557" s="6"/>
    </row>
    <row r="1558" spans="1:26" ht="14" customHeight="1" x14ac:dyDescent="0.3">
      <c r="A1558" s="5">
        <v>42304</v>
      </c>
      <c r="B1558" s="6">
        <v>1804</v>
      </c>
      <c r="C1558" s="6">
        <v>1806</v>
      </c>
      <c r="D1558" s="6">
        <v>1770</v>
      </c>
      <c r="E1558" s="6">
        <v>1770</v>
      </c>
      <c r="F1558" s="6">
        <v>3938148</v>
      </c>
      <c r="G1558" s="6">
        <v>3466054</v>
      </c>
      <c r="H1558" s="6">
        <v>6253900.7988999998</v>
      </c>
      <c r="I1558" s="6">
        <v>1918</v>
      </c>
      <c r="J1558" s="6"/>
      <c r="K1558" s="6"/>
      <c r="L1558" s="6"/>
      <c r="M1558" s="6"/>
      <c r="N1558" s="6"/>
      <c r="O1558" s="6">
        <v>18215</v>
      </c>
      <c r="P1558" s="6"/>
      <c r="Q1558" s="6"/>
      <c r="R1558" s="6"/>
      <c r="S1558" s="6">
        <v>50.32</v>
      </c>
      <c r="T1558" s="6"/>
      <c r="U1558" s="6"/>
      <c r="V1558" s="6"/>
      <c r="W1558" s="6"/>
      <c r="X1558" s="6"/>
      <c r="Y1558" s="6"/>
      <c r="Z1558" s="6"/>
    </row>
    <row r="1559" spans="1:26" ht="14" customHeight="1" x14ac:dyDescent="0.3">
      <c r="A1559" s="5">
        <v>42305</v>
      </c>
      <c r="B1559" s="6">
        <v>1792</v>
      </c>
      <c r="C1559" s="6">
        <v>1792</v>
      </c>
      <c r="D1559" s="6">
        <v>1770</v>
      </c>
      <c r="E1559" s="6">
        <v>1771</v>
      </c>
      <c r="F1559" s="6">
        <v>3807588</v>
      </c>
      <c r="G1559" s="6">
        <v>2763488</v>
      </c>
      <c r="H1559" s="6">
        <v>4960258.1358000003</v>
      </c>
      <c r="I1559" s="6">
        <v>1920.67</v>
      </c>
      <c r="J1559" s="6"/>
      <c r="K1559" s="6"/>
      <c r="L1559" s="6"/>
      <c r="M1559" s="6"/>
      <c r="N1559" s="6"/>
      <c r="O1559" s="6">
        <v>18215</v>
      </c>
      <c r="P1559" s="6"/>
      <c r="Q1559" s="6"/>
      <c r="R1559" s="6"/>
      <c r="S1559" s="6">
        <v>50.39</v>
      </c>
      <c r="T1559" s="6"/>
      <c r="U1559" s="6"/>
      <c r="V1559" s="6"/>
      <c r="W1559" s="6"/>
      <c r="X1559" s="6"/>
      <c r="Y1559" s="6"/>
      <c r="Z1559" s="6"/>
    </row>
    <row r="1560" spans="1:26" ht="14" customHeight="1" x14ac:dyDescent="0.3">
      <c r="A1560" s="5">
        <v>42306</v>
      </c>
      <c r="B1560" s="6">
        <v>1795</v>
      </c>
      <c r="C1560" s="6">
        <v>1793</v>
      </c>
      <c r="D1560" s="6">
        <v>1770</v>
      </c>
      <c r="E1560" s="6">
        <v>1772</v>
      </c>
      <c r="F1560" s="6">
        <v>3749690</v>
      </c>
      <c r="G1560" s="6">
        <v>1860196</v>
      </c>
      <c r="H1560" s="6">
        <v>3339668.3100999999</v>
      </c>
      <c r="I1560" s="6">
        <v>1918</v>
      </c>
      <c r="J1560" s="6"/>
      <c r="K1560" s="6"/>
      <c r="L1560" s="6"/>
      <c r="M1560" s="6"/>
      <c r="N1560" s="6"/>
      <c r="O1560" s="6">
        <v>18215</v>
      </c>
      <c r="P1560" s="6"/>
      <c r="Q1560" s="6"/>
      <c r="R1560" s="6"/>
      <c r="S1560" s="6">
        <v>50.32</v>
      </c>
      <c r="T1560" s="6"/>
      <c r="U1560" s="6"/>
      <c r="V1560" s="6"/>
      <c r="W1560" s="6"/>
      <c r="X1560" s="6"/>
      <c r="Y1560" s="6"/>
      <c r="Z1560" s="6"/>
    </row>
    <row r="1561" spans="1:26" ht="14" customHeight="1" x14ac:dyDescent="0.3">
      <c r="A1561" s="5">
        <v>42307</v>
      </c>
      <c r="B1561" s="6">
        <v>1782</v>
      </c>
      <c r="C1561" s="6">
        <v>1787</v>
      </c>
      <c r="D1561" s="6">
        <v>1754</v>
      </c>
      <c r="E1561" s="6">
        <v>1764</v>
      </c>
      <c r="F1561" s="6">
        <v>3834824</v>
      </c>
      <c r="G1561" s="6">
        <v>1866306</v>
      </c>
      <c r="H1561" s="6">
        <v>3341956.1176</v>
      </c>
      <c r="I1561" s="6">
        <v>1922</v>
      </c>
      <c r="J1561" s="6">
        <v>404.47</v>
      </c>
      <c r="K1561" s="6"/>
      <c r="L1561" s="6"/>
      <c r="M1561" s="6"/>
      <c r="N1561" s="6"/>
      <c r="O1561" s="6">
        <v>18215</v>
      </c>
      <c r="P1561" s="6"/>
      <c r="Q1561" s="6"/>
      <c r="R1561" s="6"/>
      <c r="S1561" s="6">
        <v>50.43</v>
      </c>
      <c r="T1561" s="6">
        <v>2621785</v>
      </c>
      <c r="U1561" s="6"/>
      <c r="V1561" s="6"/>
      <c r="W1561" s="6"/>
      <c r="X1561" s="6"/>
      <c r="Y1561" s="6"/>
      <c r="Z1561" s="6"/>
    </row>
    <row r="1562" spans="1:26" ht="14" customHeight="1" x14ac:dyDescent="0.3">
      <c r="A1562" s="5">
        <v>42308</v>
      </c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>
        <v>50.43</v>
      </c>
      <c r="T1562" s="6"/>
      <c r="U1562" s="6"/>
      <c r="V1562" s="6"/>
      <c r="W1562" s="6"/>
      <c r="X1562" s="6"/>
      <c r="Y1562" s="6"/>
      <c r="Z1562" s="6"/>
    </row>
    <row r="1563" spans="1:26" ht="14" customHeight="1" x14ac:dyDescent="0.3">
      <c r="A1563" s="5">
        <v>42309</v>
      </c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>
        <v>50.43</v>
      </c>
      <c r="T1563" s="6"/>
      <c r="U1563" s="6"/>
      <c r="V1563" s="6"/>
      <c r="W1563" s="6"/>
      <c r="X1563" s="6"/>
      <c r="Y1563" s="6"/>
      <c r="Z1563" s="6"/>
    </row>
    <row r="1564" spans="1:26" ht="14" customHeight="1" x14ac:dyDescent="0.3">
      <c r="A1564" s="5">
        <v>42310</v>
      </c>
      <c r="B1564" s="6">
        <v>1787</v>
      </c>
      <c r="C1564" s="6">
        <v>1788</v>
      </c>
      <c r="D1564" s="6">
        <v>1776</v>
      </c>
      <c r="E1564" s="6">
        <v>1777</v>
      </c>
      <c r="F1564" s="6">
        <v>3691172</v>
      </c>
      <c r="G1564" s="6">
        <v>1535260</v>
      </c>
      <c r="H1564" s="6">
        <v>2750354.9640000002</v>
      </c>
      <c r="I1564" s="6">
        <v>1921.33</v>
      </c>
      <c r="J1564" s="6"/>
      <c r="K1564" s="6"/>
      <c r="L1564" s="6"/>
      <c r="M1564" s="6"/>
      <c r="N1564" s="6"/>
      <c r="O1564" s="6">
        <v>17317</v>
      </c>
      <c r="P1564" s="6"/>
      <c r="Q1564" s="6"/>
      <c r="R1564" s="6"/>
      <c r="S1564" s="6">
        <v>50.41</v>
      </c>
      <c r="T1564" s="6"/>
      <c r="U1564" s="6"/>
      <c r="V1564" s="6"/>
      <c r="W1564" s="6"/>
      <c r="X1564" s="6"/>
      <c r="Y1564" s="6"/>
      <c r="Z1564" s="6"/>
    </row>
    <row r="1565" spans="1:26" ht="14" customHeight="1" x14ac:dyDescent="0.3">
      <c r="A1565" s="5">
        <v>42311</v>
      </c>
      <c r="B1565" s="6">
        <v>1776</v>
      </c>
      <c r="C1565" s="6">
        <v>1782</v>
      </c>
      <c r="D1565" s="6">
        <v>1779</v>
      </c>
      <c r="E1565" s="6">
        <v>1784</v>
      </c>
      <c r="F1565" s="6">
        <v>3729234</v>
      </c>
      <c r="G1565" s="6">
        <v>2457782</v>
      </c>
      <c r="H1565" s="6">
        <v>4378871.1056000004</v>
      </c>
      <c r="I1565" s="6">
        <v>1924</v>
      </c>
      <c r="J1565" s="6"/>
      <c r="K1565" s="6"/>
      <c r="L1565" s="6"/>
      <c r="M1565" s="6"/>
      <c r="N1565" s="6"/>
      <c r="O1565" s="6">
        <v>17317</v>
      </c>
      <c r="P1565" s="6"/>
      <c r="Q1565" s="6"/>
      <c r="R1565" s="6"/>
      <c r="S1565" s="6">
        <v>50.48</v>
      </c>
      <c r="T1565" s="6"/>
      <c r="U1565" s="6"/>
      <c r="V1565" s="6"/>
      <c r="W1565" s="6"/>
      <c r="X1565" s="6"/>
      <c r="Y1565" s="6"/>
      <c r="Z1565" s="6"/>
    </row>
    <row r="1566" spans="1:26" ht="14" customHeight="1" x14ac:dyDescent="0.3">
      <c r="A1566" s="5">
        <v>42312</v>
      </c>
      <c r="B1566" s="6">
        <v>1780</v>
      </c>
      <c r="C1566" s="6">
        <v>1777</v>
      </c>
      <c r="D1566" s="6">
        <v>1809</v>
      </c>
      <c r="E1566" s="6">
        <v>1806</v>
      </c>
      <c r="F1566" s="6">
        <v>3802920</v>
      </c>
      <c r="G1566" s="6">
        <v>2000830</v>
      </c>
      <c r="H1566" s="6">
        <v>3557842.1693000002</v>
      </c>
      <c r="I1566" s="6">
        <v>1926.67</v>
      </c>
      <c r="J1566" s="6"/>
      <c r="K1566" s="6"/>
      <c r="L1566" s="6"/>
      <c r="M1566" s="6"/>
      <c r="N1566" s="6"/>
      <c r="O1566" s="6">
        <v>17317</v>
      </c>
      <c r="P1566" s="6"/>
      <c r="Q1566" s="6"/>
      <c r="R1566" s="6"/>
      <c r="S1566" s="6">
        <v>50.55</v>
      </c>
      <c r="T1566" s="6"/>
      <c r="U1566" s="6"/>
      <c r="V1566" s="6"/>
      <c r="W1566" s="6"/>
      <c r="X1566" s="6"/>
      <c r="Y1566" s="6"/>
      <c r="Z1566" s="6"/>
    </row>
    <row r="1567" spans="1:26" ht="14" customHeight="1" x14ac:dyDescent="0.3">
      <c r="A1567" s="5">
        <v>42313</v>
      </c>
      <c r="B1567" s="6">
        <v>1776</v>
      </c>
      <c r="C1567" s="6">
        <v>1779</v>
      </c>
      <c r="D1567" s="6">
        <v>1806</v>
      </c>
      <c r="E1567" s="6">
        <v>1806</v>
      </c>
      <c r="F1567" s="6">
        <v>3720668</v>
      </c>
      <c r="G1567" s="6">
        <v>2116574</v>
      </c>
      <c r="H1567" s="6">
        <v>3767503.9676000001</v>
      </c>
      <c r="I1567" s="6">
        <v>1930.67</v>
      </c>
      <c r="J1567" s="6"/>
      <c r="K1567" s="6"/>
      <c r="L1567" s="6"/>
      <c r="M1567" s="6"/>
      <c r="N1567" s="6"/>
      <c r="O1567" s="6">
        <v>17317</v>
      </c>
      <c r="P1567" s="6"/>
      <c r="Q1567" s="6"/>
      <c r="R1567" s="6"/>
      <c r="S1567" s="6">
        <v>50.65</v>
      </c>
      <c r="T1567" s="6"/>
      <c r="U1567" s="6"/>
      <c r="V1567" s="6"/>
      <c r="W1567" s="6"/>
      <c r="X1567" s="6"/>
      <c r="Y1567" s="6"/>
      <c r="Z1567" s="6"/>
    </row>
    <row r="1568" spans="1:26" ht="14" customHeight="1" x14ac:dyDescent="0.3">
      <c r="A1568" s="5">
        <v>42314</v>
      </c>
      <c r="B1568" s="6">
        <v>1794</v>
      </c>
      <c r="C1568" s="6">
        <v>1787</v>
      </c>
      <c r="D1568" s="6">
        <v>1806</v>
      </c>
      <c r="E1568" s="6">
        <v>1806</v>
      </c>
      <c r="F1568" s="6">
        <v>3743224</v>
      </c>
      <c r="G1568" s="6">
        <v>3308110</v>
      </c>
      <c r="H1568" s="6">
        <v>5909908.5919000003</v>
      </c>
      <c r="I1568" s="6">
        <v>1922.67</v>
      </c>
      <c r="J1568" s="6">
        <v>388.12</v>
      </c>
      <c r="K1568" s="6"/>
      <c r="L1568" s="6"/>
      <c r="M1568" s="6"/>
      <c r="N1568" s="6"/>
      <c r="O1568" s="6">
        <v>17017</v>
      </c>
      <c r="P1568" s="6"/>
      <c r="Q1568" s="6"/>
      <c r="R1568" s="6"/>
      <c r="S1568" s="6">
        <v>50.44</v>
      </c>
      <c r="T1568" s="6">
        <v>2622983</v>
      </c>
      <c r="U1568" s="6"/>
      <c r="V1568" s="6"/>
      <c r="W1568" s="6"/>
      <c r="X1568" s="6"/>
      <c r="Y1568" s="6"/>
      <c r="Z1568" s="6"/>
    </row>
    <row r="1569" spans="1:26" ht="14" customHeight="1" x14ac:dyDescent="0.3">
      <c r="A1569" s="5">
        <v>42316</v>
      </c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>
        <v>50.44</v>
      </c>
      <c r="T1569" s="6"/>
      <c r="U1569" s="6"/>
      <c r="V1569" s="6"/>
      <c r="W1569" s="6"/>
      <c r="X1569" s="6"/>
      <c r="Y1569" s="6"/>
      <c r="Z1569" s="6"/>
    </row>
    <row r="1570" spans="1:26" ht="14" customHeight="1" x14ac:dyDescent="0.3">
      <c r="A1570" s="5">
        <v>42317</v>
      </c>
      <c r="B1570" s="6">
        <v>1805</v>
      </c>
      <c r="C1570" s="6">
        <v>1799</v>
      </c>
      <c r="D1570" s="6">
        <v>1806</v>
      </c>
      <c r="E1570" s="6">
        <v>1806</v>
      </c>
      <c r="F1570" s="6">
        <v>3760394</v>
      </c>
      <c r="G1570" s="6">
        <v>2402458</v>
      </c>
      <c r="H1570" s="6">
        <v>4316426.3212000001</v>
      </c>
      <c r="I1570" s="6">
        <v>1914.67</v>
      </c>
      <c r="J1570" s="6"/>
      <c r="K1570" s="6"/>
      <c r="L1570" s="6"/>
      <c r="M1570" s="6"/>
      <c r="N1570" s="6"/>
      <c r="O1570" s="6">
        <v>12238</v>
      </c>
      <c r="P1570" s="6"/>
      <c r="Q1570" s="6"/>
      <c r="R1570" s="6"/>
      <c r="S1570" s="6">
        <v>50.23</v>
      </c>
      <c r="T1570" s="6"/>
      <c r="U1570" s="6"/>
      <c r="V1570" s="6"/>
      <c r="W1570" s="6"/>
      <c r="X1570" s="6"/>
      <c r="Y1570" s="6"/>
      <c r="Z1570" s="6"/>
    </row>
    <row r="1571" spans="1:26" ht="14" customHeight="1" x14ac:dyDescent="0.3">
      <c r="A1571" s="5">
        <v>42318</v>
      </c>
      <c r="B1571" s="6">
        <v>1797</v>
      </c>
      <c r="C1571" s="6">
        <v>1798</v>
      </c>
      <c r="D1571" s="6">
        <v>1806</v>
      </c>
      <c r="E1571" s="6">
        <v>1806</v>
      </c>
      <c r="F1571" s="6">
        <v>3691300</v>
      </c>
      <c r="G1571" s="6">
        <v>2148196</v>
      </c>
      <c r="H1571" s="6">
        <v>3858032.4663999998</v>
      </c>
      <c r="I1571" s="6">
        <v>1907.33</v>
      </c>
      <c r="J1571" s="6"/>
      <c r="K1571" s="6"/>
      <c r="L1571" s="6"/>
      <c r="M1571" s="6"/>
      <c r="N1571" s="6"/>
      <c r="O1571" s="6">
        <v>12238</v>
      </c>
      <c r="P1571" s="6"/>
      <c r="Q1571" s="6"/>
      <c r="R1571" s="6"/>
      <c r="S1571" s="6">
        <v>50.04</v>
      </c>
      <c r="T1571" s="6"/>
      <c r="U1571" s="6"/>
      <c r="V1571" s="6"/>
      <c r="W1571" s="6"/>
      <c r="X1571" s="6"/>
      <c r="Y1571" s="6"/>
      <c r="Z1571" s="6"/>
    </row>
    <row r="1572" spans="1:26" ht="14" customHeight="1" x14ac:dyDescent="0.3">
      <c r="A1572" s="5">
        <v>42319</v>
      </c>
      <c r="B1572" s="6">
        <v>1777</v>
      </c>
      <c r="C1572" s="6">
        <v>1785</v>
      </c>
      <c r="D1572" s="6">
        <v>1785</v>
      </c>
      <c r="E1572" s="6">
        <v>1805</v>
      </c>
      <c r="F1572" s="6">
        <v>3803600</v>
      </c>
      <c r="G1572" s="6">
        <v>2300854</v>
      </c>
      <c r="H1572" s="6">
        <v>4097295.4</v>
      </c>
      <c r="I1572" s="6">
        <v>1899.33</v>
      </c>
      <c r="J1572" s="6"/>
      <c r="K1572" s="6"/>
      <c r="L1572" s="6"/>
      <c r="M1572" s="6"/>
      <c r="N1572" s="6"/>
      <c r="O1572" s="6">
        <v>12238</v>
      </c>
      <c r="P1572" s="6"/>
      <c r="Q1572" s="6"/>
      <c r="R1572" s="6"/>
      <c r="S1572" s="6">
        <v>49.83</v>
      </c>
      <c r="T1572" s="6"/>
      <c r="U1572" s="6"/>
      <c r="V1572" s="6"/>
      <c r="W1572" s="6"/>
      <c r="X1572" s="6"/>
      <c r="Y1572" s="6"/>
      <c r="Z1572" s="6"/>
    </row>
    <row r="1573" spans="1:26" ht="14" customHeight="1" x14ac:dyDescent="0.3">
      <c r="A1573" s="5">
        <v>42320</v>
      </c>
      <c r="B1573" s="6">
        <v>1765</v>
      </c>
      <c r="C1573" s="6">
        <v>1767</v>
      </c>
      <c r="D1573" s="6">
        <v>1751</v>
      </c>
      <c r="E1573" s="6">
        <v>1751</v>
      </c>
      <c r="F1573" s="6">
        <v>3976132</v>
      </c>
      <c r="G1573" s="6">
        <v>2798214</v>
      </c>
      <c r="H1573" s="6">
        <v>4942666.4060000004</v>
      </c>
      <c r="I1573" s="6">
        <v>1890.67</v>
      </c>
      <c r="J1573" s="6"/>
      <c r="K1573" s="6"/>
      <c r="L1573" s="6"/>
      <c r="M1573" s="6"/>
      <c r="N1573" s="6"/>
      <c r="O1573" s="6">
        <v>12238</v>
      </c>
      <c r="P1573" s="6"/>
      <c r="Q1573" s="6"/>
      <c r="R1573" s="6"/>
      <c r="S1573" s="6">
        <v>49.61</v>
      </c>
      <c r="T1573" s="6"/>
      <c r="U1573" s="6"/>
      <c r="V1573" s="6"/>
      <c r="W1573" s="6"/>
      <c r="X1573" s="6"/>
      <c r="Y1573" s="6"/>
      <c r="Z1573" s="6"/>
    </row>
    <row r="1574" spans="1:26" ht="14" customHeight="1" x14ac:dyDescent="0.3">
      <c r="A1574" s="5">
        <v>42321</v>
      </c>
      <c r="B1574" s="6">
        <v>1759</v>
      </c>
      <c r="C1574" s="6">
        <v>1761</v>
      </c>
      <c r="D1574" s="6">
        <v>1780</v>
      </c>
      <c r="E1574" s="6">
        <v>1780</v>
      </c>
      <c r="F1574" s="6">
        <v>3923942</v>
      </c>
      <c r="G1574" s="6">
        <v>2475824</v>
      </c>
      <c r="H1574" s="6">
        <v>4363079.9172</v>
      </c>
      <c r="I1574" s="6">
        <v>1893.33</v>
      </c>
      <c r="J1574" s="6">
        <v>390.32</v>
      </c>
      <c r="K1574" s="6"/>
      <c r="L1574" s="6"/>
      <c r="M1574" s="6"/>
      <c r="N1574" s="6"/>
      <c r="O1574" s="6">
        <v>7160</v>
      </c>
      <c r="P1574" s="6"/>
      <c r="Q1574" s="6"/>
      <c r="R1574" s="6"/>
      <c r="S1574" s="6">
        <v>49.68</v>
      </c>
      <c r="T1574" s="6">
        <v>2632840</v>
      </c>
      <c r="U1574" s="6"/>
      <c r="V1574" s="6"/>
      <c r="W1574" s="6"/>
      <c r="X1574" s="6"/>
      <c r="Y1574" s="6"/>
      <c r="Z1574" s="6"/>
    </row>
    <row r="1575" spans="1:26" ht="14" customHeight="1" x14ac:dyDescent="0.3">
      <c r="A1575" s="5">
        <v>42322</v>
      </c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>
        <v>49.68</v>
      </c>
      <c r="T1575" s="6"/>
      <c r="U1575" s="6"/>
      <c r="V1575" s="6"/>
      <c r="W1575" s="6"/>
      <c r="X1575" s="6"/>
      <c r="Y1575" s="6"/>
      <c r="Z1575" s="6"/>
    </row>
    <row r="1576" spans="1:26" ht="14" customHeight="1" x14ac:dyDescent="0.3">
      <c r="A1576" s="5">
        <v>42323</v>
      </c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>
        <v>49.68</v>
      </c>
      <c r="T1576" s="6"/>
      <c r="U1576" s="6"/>
      <c r="V1576" s="6"/>
      <c r="W1576" s="6"/>
      <c r="X1576" s="6"/>
      <c r="Y1576" s="6"/>
      <c r="Z1576" s="6"/>
    </row>
    <row r="1577" spans="1:26" ht="14" customHeight="1" x14ac:dyDescent="0.3">
      <c r="A1577" s="5">
        <v>42324</v>
      </c>
      <c r="B1577" s="6">
        <v>1753</v>
      </c>
      <c r="C1577" s="6">
        <v>1758</v>
      </c>
      <c r="D1577" s="6">
        <v>1780</v>
      </c>
      <c r="E1577" s="6">
        <v>1780</v>
      </c>
      <c r="F1577" s="6">
        <v>3834790</v>
      </c>
      <c r="G1577" s="6">
        <v>2573018</v>
      </c>
      <c r="H1577" s="6">
        <v>4531230.8389999997</v>
      </c>
      <c r="I1577" s="6">
        <v>1876</v>
      </c>
      <c r="J1577" s="6"/>
      <c r="K1577" s="6"/>
      <c r="L1577" s="6"/>
      <c r="M1577" s="6"/>
      <c r="N1577" s="6"/>
      <c r="O1577" s="6">
        <v>7160</v>
      </c>
      <c r="P1577" s="6"/>
      <c r="Q1577" s="6"/>
      <c r="R1577" s="6"/>
      <c r="S1577" s="6">
        <v>49.22</v>
      </c>
      <c r="T1577" s="6"/>
      <c r="U1577" s="6"/>
      <c r="V1577" s="6"/>
      <c r="W1577" s="6"/>
      <c r="X1577" s="6"/>
      <c r="Y1577" s="6"/>
      <c r="Z1577" s="6"/>
    </row>
    <row r="1578" spans="1:26" ht="14" customHeight="1" x14ac:dyDescent="0.3">
      <c r="A1578" s="5">
        <v>42325</v>
      </c>
      <c r="B1578" s="6">
        <v>1752</v>
      </c>
      <c r="C1578" s="6">
        <v>1752</v>
      </c>
      <c r="D1578" s="6">
        <v>1790</v>
      </c>
      <c r="E1578" s="6">
        <v>1790</v>
      </c>
      <c r="F1578" s="6">
        <v>3760726</v>
      </c>
      <c r="G1578" s="6">
        <v>1968784</v>
      </c>
      <c r="H1578" s="6">
        <v>3454679.0120000001</v>
      </c>
      <c r="I1578" s="6">
        <v>1862</v>
      </c>
      <c r="J1578" s="6"/>
      <c r="K1578" s="6"/>
      <c r="L1578" s="6"/>
      <c r="M1578" s="6"/>
      <c r="N1578" s="6"/>
      <c r="O1578" s="6">
        <v>7160</v>
      </c>
      <c r="P1578" s="6"/>
      <c r="Q1578" s="6"/>
      <c r="R1578" s="6"/>
      <c r="S1578" s="6">
        <v>48.85</v>
      </c>
      <c r="T1578" s="6"/>
      <c r="U1578" s="6"/>
      <c r="V1578" s="6"/>
      <c r="W1578" s="6"/>
      <c r="X1578" s="6"/>
      <c r="Y1578" s="6"/>
      <c r="Z1578" s="6"/>
    </row>
    <row r="1579" spans="1:26" ht="14" customHeight="1" x14ac:dyDescent="0.3">
      <c r="A1579" s="5">
        <v>42326</v>
      </c>
      <c r="B1579" s="6">
        <v>1736</v>
      </c>
      <c r="C1579" s="6">
        <v>1740</v>
      </c>
      <c r="D1579" s="6">
        <v>1767</v>
      </c>
      <c r="E1579" s="6">
        <v>1767</v>
      </c>
      <c r="F1579" s="6">
        <v>3906252</v>
      </c>
      <c r="G1579" s="6">
        <v>2623578</v>
      </c>
      <c r="H1579" s="6">
        <v>4567825.57</v>
      </c>
      <c r="I1579" s="6">
        <v>1850</v>
      </c>
      <c r="J1579" s="6"/>
      <c r="K1579" s="6"/>
      <c r="L1579" s="6"/>
      <c r="M1579" s="6"/>
      <c r="N1579" s="6"/>
      <c r="O1579" s="6">
        <v>5673</v>
      </c>
      <c r="P1579" s="6"/>
      <c r="Q1579" s="6"/>
      <c r="R1579" s="6"/>
      <c r="S1579" s="6">
        <v>48.54</v>
      </c>
      <c r="T1579" s="6"/>
      <c r="U1579" s="6"/>
      <c r="V1579" s="6"/>
      <c r="W1579" s="6"/>
      <c r="X1579" s="6"/>
      <c r="Y1579" s="6"/>
      <c r="Z1579" s="6"/>
    </row>
    <row r="1580" spans="1:26" ht="14" customHeight="1" x14ac:dyDescent="0.3">
      <c r="A1580" s="5">
        <v>42327</v>
      </c>
      <c r="B1580" s="6">
        <v>1705</v>
      </c>
      <c r="C1580" s="6">
        <v>1709</v>
      </c>
      <c r="D1580" s="6">
        <v>1753</v>
      </c>
      <c r="E1580" s="6">
        <v>1750</v>
      </c>
      <c r="F1580" s="6">
        <v>3959708</v>
      </c>
      <c r="G1580" s="6">
        <v>5238040</v>
      </c>
      <c r="H1580" s="6">
        <v>8960883.2799999993</v>
      </c>
      <c r="I1580" s="6">
        <v>1834.67</v>
      </c>
      <c r="J1580" s="6"/>
      <c r="K1580" s="6"/>
      <c r="L1580" s="6"/>
      <c r="M1580" s="6"/>
      <c r="N1580" s="6"/>
      <c r="O1580" s="6">
        <v>5083</v>
      </c>
      <c r="P1580" s="6"/>
      <c r="Q1580" s="6"/>
      <c r="R1580" s="6"/>
      <c r="S1580" s="6">
        <v>48.14</v>
      </c>
      <c r="T1580" s="6"/>
      <c r="U1580" s="6"/>
      <c r="V1580" s="6"/>
      <c r="W1580" s="6"/>
      <c r="X1580" s="6"/>
      <c r="Y1580" s="6"/>
      <c r="Z1580" s="6"/>
    </row>
    <row r="1581" spans="1:26" ht="14" customHeight="1" x14ac:dyDescent="0.3">
      <c r="A1581" s="5">
        <v>42328</v>
      </c>
      <c r="B1581" s="6">
        <v>1695</v>
      </c>
      <c r="C1581" s="6">
        <v>1702</v>
      </c>
      <c r="D1581" s="6">
        <v>1753</v>
      </c>
      <c r="E1581" s="6">
        <v>1760</v>
      </c>
      <c r="F1581" s="6">
        <v>3989514</v>
      </c>
      <c r="G1581" s="6">
        <v>3122672</v>
      </c>
      <c r="H1581" s="6">
        <v>5320787.0669999998</v>
      </c>
      <c r="I1581" s="6">
        <v>1807.33</v>
      </c>
      <c r="J1581" s="6">
        <v>388.83</v>
      </c>
      <c r="K1581" s="6"/>
      <c r="L1581" s="6"/>
      <c r="M1581" s="6"/>
      <c r="N1581" s="6"/>
      <c r="O1581" s="6">
        <v>5083</v>
      </c>
      <c r="P1581" s="6"/>
      <c r="Q1581" s="6"/>
      <c r="R1581" s="6"/>
      <c r="S1581" s="6">
        <v>47.42</v>
      </c>
      <c r="T1581" s="6">
        <v>2634917</v>
      </c>
      <c r="U1581" s="6"/>
      <c r="V1581" s="6"/>
      <c r="W1581" s="6"/>
      <c r="X1581" s="6"/>
      <c r="Y1581" s="6"/>
      <c r="Z1581" s="6"/>
    </row>
    <row r="1582" spans="1:26" ht="14" customHeight="1" x14ac:dyDescent="0.3">
      <c r="A1582" s="5">
        <v>42329</v>
      </c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>
        <v>47.42</v>
      </c>
      <c r="T1582" s="6"/>
      <c r="U1582" s="6"/>
      <c r="V1582" s="6"/>
      <c r="W1582" s="6"/>
      <c r="X1582" s="6"/>
      <c r="Y1582" s="6"/>
      <c r="Z1582" s="6"/>
    </row>
    <row r="1583" spans="1:26" ht="14" customHeight="1" x14ac:dyDescent="0.3">
      <c r="A1583" s="5">
        <v>42330</v>
      </c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>
        <v>47.42</v>
      </c>
      <c r="T1583" s="6"/>
      <c r="U1583" s="6"/>
      <c r="V1583" s="6"/>
      <c r="W1583" s="6"/>
      <c r="X1583" s="6"/>
      <c r="Y1583" s="6"/>
      <c r="Z1583" s="6"/>
    </row>
    <row r="1584" spans="1:26" ht="14" customHeight="1" x14ac:dyDescent="0.3">
      <c r="A1584" s="5">
        <v>42331</v>
      </c>
      <c r="B1584" s="6">
        <v>1659</v>
      </c>
      <c r="C1584" s="6">
        <v>1670</v>
      </c>
      <c r="D1584" s="6">
        <v>1752</v>
      </c>
      <c r="E1584" s="6">
        <v>1749</v>
      </c>
      <c r="F1584" s="6">
        <v>3896314</v>
      </c>
      <c r="G1584" s="6">
        <v>5204792</v>
      </c>
      <c r="H1584" s="6">
        <v>8699128.4400999993</v>
      </c>
      <c r="I1584" s="6">
        <v>1795.33</v>
      </c>
      <c r="J1584" s="6"/>
      <c r="K1584" s="6"/>
      <c r="L1584" s="6"/>
      <c r="M1584" s="6"/>
      <c r="N1584" s="6"/>
      <c r="O1584" s="6">
        <v>5083</v>
      </c>
      <c r="P1584" s="6"/>
      <c r="Q1584" s="6"/>
      <c r="R1584" s="6"/>
      <c r="S1584" s="6">
        <v>47.1</v>
      </c>
      <c r="T1584" s="6"/>
      <c r="U1584" s="6"/>
      <c r="V1584" s="6"/>
      <c r="W1584" s="6"/>
      <c r="X1584" s="6"/>
      <c r="Y1584" s="6"/>
      <c r="Z1584" s="6"/>
    </row>
    <row r="1585" spans="1:26" ht="14" customHeight="1" x14ac:dyDescent="0.3">
      <c r="A1585" s="5">
        <v>42332</v>
      </c>
      <c r="B1585" s="6">
        <v>1667</v>
      </c>
      <c r="C1585" s="6">
        <v>1663</v>
      </c>
      <c r="D1585" s="6">
        <v>1753</v>
      </c>
      <c r="E1585" s="6">
        <v>1751</v>
      </c>
      <c r="F1585" s="6">
        <v>3868976</v>
      </c>
      <c r="G1585" s="6">
        <v>4004146</v>
      </c>
      <c r="H1585" s="6">
        <v>6662358.0071</v>
      </c>
      <c r="I1585" s="6">
        <v>1778.67</v>
      </c>
      <c r="J1585" s="6"/>
      <c r="K1585" s="6"/>
      <c r="L1585" s="6"/>
      <c r="M1585" s="6"/>
      <c r="N1585" s="6"/>
      <c r="O1585" s="6">
        <v>2084</v>
      </c>
      <c r="P1585" s="6"/>
      <c r="Q1585" s="6"/>
      <c r="R1585" s="6"/>
      <c r="S1585" s="6">
        <v>46.67</v>
      </c>
      <c r="T1585" s="6"/>
      <c r="U1585" s="6"/>
      <c r="V1585" s="6"/>
      <c r="W1585" s="6"/>
      <c r="X1585" s="6"/>
      <c r="Y1585" s="6"/>
      <c r="Z1585" s="6"/>
    </row>
    <row r="1586" spans="1:26" ht="14" customHeight="1" x14ac:dyDescent="0.3">
      <c r="A1586" s="5">
        <v>42333</v>
      </c>
      <c r="B1586" s="6">
        <v>1676</v>
      </c>
      <c r="C1586" s="6">
        <v>1676</v>
      </c>
      <c r="D1586" s="6">
        <v>1746</v>
      </c>
      <c r="E1586" s="6">
        <v>1752</v>
      </c>
      <c r="F1586" s="6">
        <v>4004706</v>
      </c>
      <c r="G1586" s="6">
        <v>7071174</v>
      </c>
      <c r="H1586" s="6">
        <v>11848635.294</v>
      </c>
      <c r="I1586" s="6">
        <v>1771.33</v>
      </c>
      <c r="J1586" s="6"/>
      <c r="K1586" s="6"/>
      <c r="L1586" s="6"/>
      <c r="M1586" s="6"/>
      <c r="N1586" s="6"/>
      <c r="O1586" s="6">
        <v>2084</v>
      </c>
      <c r="P1586" s="6"/>
      <c r="Q1586" s="6"/>
      <c r="R1586" s="6"/>
      <c r="S1586" s="6">
        <v>46.47</v>
      </c>
      <c r="T1586" s="6"/>
      <c r="U1586" s="6"/>
      <c r="V1586" s="6"/>
      <c r="W1586" s="6"/>
      <c r="X1586" s="6"/>
      <c r="Y1586" s="6"/>
      <c r="Z1586" s="6"/>
    </row>
    <row r="1587" spans="1:26" ht="14" customHeight="1" x14ac:dyDescent="0.3">
      <c r="A1587" s="5">
        <v>42334</v>
      </c>
      <c r="B1587" s="6">
        <v>1680</v>
      </c>
      <c r="C1587" s="6">
        <v>1691</v>
      </c>
      <c r="D1587" s="6">
        <v>1745</v>
      </c>
      <c r="E1587" s="6">
        <v>1751</v>
      </c>
      <c r="F1587" s="6">
        <v>3964572</v>
      </c>
      <c r="G1587" s="6">
        <v>9194734</v>
      </c>
      <c r="H1587" s="6">
        <v>15534876.898</v>
      </c>
      <c r="I1587" s="6">
        <v>1768</v>
      </c>
      <c r="J1587" s="6"/>
      <c r="K1587" s="6"/>
      <c r="L1587" s="6"/>
      <c r="M1587" s="6"/>
      <c r="N1587" s="6"/>
      <c r="O1587" s="6">
        <v>2084</v>
      </c>
      <c r="P1587" s="6"/>
      <c r="Q1587" s="6"/>
      <c r="R1587" s="6"/>
      <c r="S1587" s="6">
        <v>46.39</v>
      </c>
      <c r="T1587" s="6"/>
      <c r="U1587" s="6"/>
      <c r="V1587" s="6"/>
      <c r="W1587" s="6"/>
      <c r="X1587" s="6"/>
      <c r="Y1587" s="6"/>
      <c r="Z1587" s="6"/>
    </row>
    <row r="1588" spans="1:26" ht="14" customHeight="1" x14ac:dyDescent="0.3">
      <c r="A1588" s="5">
        <v>42335</v>
      </c>
      <c r="B1588" s="6">
        <v>1656</v>
      </c>
      <c r="C1588" s="6">
        <v>1668</v>
      </c>
      <c r="D1588" s="6">
        <v>1704</v>
      </c>
      <c r="E1588" s="6">
        <v>1721</v>
      </c>
      <c r="F1588" s="6">
        <v>4031044</v>
      </c>
      <c r="G1588" s="6">
        <v>4702192</v>
      </c>
      <c r="H1588" s="6">
        <v>7842451.3729999997</v>
      </c>
      <c r="I1588" s="6">
        <v>1764.67</v>
      </c>
      <c r="J1588" s="6">
        <v>382.64</v>
      </c>
      <c r="K1588" s="6"/>
      <c r="L1588" s="6"/>
      <c r="M1588" s="6"/>
      <c r="N1588" s="6"/>
      <c r="O1588" s="6">
        <v>1787</v>
      </c>
      <c r="P1588" s="6"/>
      <c r="Q1588" s="6"/>
      <c r="R1588" s="6"/>
      <c r="S1588" s="6">
        <v>46.3</v>
      </c>
      <c r="T1588" s="6">
        <v>2638213</v>
      </c>
      <c r="U1588" s="6"/>
      <c r="V1588" s="6"/>
      <c r="W1588" s="6"/>
      <c r="X1588" s="6"/>
      <c r="Y1588" s="6"/>
      <c r="Z1588" s="6"/>
    </row>
    <row r="1589" spans="1:26" ht="14" customHeight="1" x14ac:dyDescent="0.3">
      <c r="A1589" s="5">
        <v>42336</v>
      </c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>
        <v>46.3</v>
      </c>
      <c r="T1589" s="6"/>
      <c r="U1589" s="6"/>
      <c r="V1589" s="6"/>
      <c r="W1589" s="6"/>
      <c r="X1589" s="6"/>
      <c r="Y1589" s="6"/>
      <c r="Z1589" s="6"/>
    </row>
    <row r="1590" spans="1:26" ht="14" customHeight="1" x14ac:dyDescent="0.3">
      <c r="A1590" s="5">
        <v>42337</v>
      </c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>
        <v>46.3</v>
      </c>
      <c r="T1590" s="6"/>
      <c r="U1590" s="6"/>
      <c r="V1590" s="6"/>
      <c r="W1590" s="6"/>
      <c r="X1590" s="6"/>
      <c r="Y1590" s="6"/>
      <c r="Z1590" s="6"/>
    </row>
    <row r="1591" spans="1:26" ht="14" customHeight="1" x14ac:dyDescent="0.3">
      <c r="A1591" s="5">
        <v>42338</v>
      </c>
      <c r="B1591" s="6">
        <v>1626</v>
      </c>
      <c r="C1591" s="6">
        <v>1637</v>
      </c>
      <c r="D1591" s="6">
        <v>1640</v>
      </c>
      <c r="E1591" s="6">
        <v>1687</v>
      </c>
      <c r="F1591" s="6">
        <v>4039106</v>
      </c>
      <c r="G1591" s="6">
        <v>5434930</v>
      </c>
      <c r="H1591" s="6">
        <v>8894402.9465999994</v>
      </c>
      <c r="I1591" s="6">
        <v>1764</v>
      </c>
      <c r="J1591" s="6"/>
      <c r="K1591" s="6"/>
      <c r="L1591" s="6"/>
      <c r="M1591" s="6"/>
      <c r="N1591" s="6"/>
      <c r="O1591" s="6">
        <v>1787</v>
      </c>
      <c r="P1591" s="6"/>
      <c r="Q1591" s="6"/>
      <c r="R1591" s="6"/>
      <c r="S1591" s="6">
        <v>46.28</v>
      </c>
      <c r="T1591" s="6"/>
      <c r="U1591" s="6"/>
      <c r="V1591" s="6"/>
      <c r="W1591" s="6"/>
      <c r="X1591" s="6"/>
      <c r="Y1591" s="6"/>
      <c r="Z1591" s="6"/>
    </row>
    <row r="1592" spans="1:26" ht="14" customHeight="1" x14ac:dyDescent="0.3">
      <c r="A1592" s="5">
        <v>42339</v>
      </c>
      <c r="B1592" s="6">
        <v>1633</v>
      </c>
      <c r="C1592" s="6">
        <v>1630</v>
      </c>
      <c r="D1592" s="6">
        <v>1660</v>
      </c>
      <c r="E1592" s="6">
        <v>1660</v>
      </c>
      <c r="F1592" s="6">
        <v>4135242</v>
      </c>
      <c r="G1592" s="6">
        <v>4840716</v>
      </c>
      <c r="H1592" s="6">
        <v>7880959.2756000003</v>
      </c>
      <c r="I1592" s="6">
        <v>1760.67</v>
      </c>
      <c r="J1592" s="6">
        <v>375.81</v>
      </c>
      <c r="K1592" s="6"/>
      <c r="L1592" s="6"/>
      <c r="M1592" s="6"/>
      <c r="N1592" s="6"/>
      <c r="O1592" s="6">
        <v>888</v>
      </c>
      <c r="P1592" s="6"/>
      <c r="Q1592" s="6"/>
      <c r="R1592" s="6"/>
      <c r="S1592" s="6">
        <v>46.19</v>
      </c>
      <c r="T1592" s="6"/>
      <c r="U1592" s="6"/>
      <c r="V1592" s="6"/>
      <c r="W1592" s="6"/>
      <c r="X1592" s="6"/>
      <c r="Y1592" s="6"/>
      <c r="Z1592" s="6"/>
    </row>
    <row r="1593" spans="1:26" ht="14" customHeight="1" x14ac:dyDescent="0.3">
      <c r="A1593" s="5">
        <v>42340</v>
      </c>
      <c r="B1593" s="6">
        <v>1659</v>
      </c>
      <c r="C1593" s="6">
        <v>1657</v>
      </c>
      <c r="D1593" s="6">
        <v>1660</v>
      </c>
      <c r="E1593" s="6">
        <v>1660</v>
      </c>
      <c r="F1593" s="6">
        <v>4148120</v>
      </c>
      <c r="G1593" s="6">
        <v>8256818</v>
      </c>
      <c r="H1593" s="6">
        <v>13669444.657400001</v>
      </c>
      <c r="I1593" s="6">
        <v>1750.67</v>
      </c>
      <c r="J1593" s="6"/>
      <c r="K1593" s="6"/>
      <c r="L1593" s="6"/>
      <c r="M1593" s="6"/>
      <c r="N1593" s="6"/>
      <c r="O1593" s="6">
        <v>888</v>
      </c>
      <c r="P1593" s="6"/>
      <c r="Q1593" s="6"/>
      <c r="R1593" s="6"/>
      <c r="S1593" s="6">
        <v>45.93</v>
      </c>
      <c r="T1593" s="6"/>
      <c r="U1593" s="6"/>
      <c r="V1593" s="6"/>
      <c r="W1593" s="6"/>
      <c r="X1593" s="6"/>
      <c r="Y1593" s="6"/>
      <c r="Z1593" s="6"/>
    </row>
    <row r="1594" spans="1:26" ht="14" customHeight="1" x14ac:dyDescent="0.3">
      <c r="A1594" s="5">
        <v>42341</v>
      </c>
      <c r="B1594" s="6">
        <v>1635</v>
      </c>
      <c r="C1594" s="6">
        <v>1649</v>
      </c>
      <c r="D1594" s="6">
        <v>1738</v>
      </c>
      <c r="E1594" s="6">
        <v>1738</v>
      </c>
      <c r="F1594" s="6">
        <v>4076542</v>
      </c>
      <c r="G1594" s="6">
        <v>4752634</v>
      </c>
      <c r="H1594" s="6">
        <v>7830482.4194</v>
      </c>
      <c r="I1594" s="6">
        <v>1744</v>
      </c>
      <c r="J1594" s="6"/>
      <c r="K1594" s="6"/>
      <c r="L1594" s="6"/>
      <c r="M1594" s="6"/>
      <c r="N1594" s="6"/>
      <c r="O1594" s="6">
        <v>888</v>
      </c>
      <c r="P1594" s="6"/>
      <c r="Q1594" s="6"/>
      <c r="R1594" s="6"/>
      <c r="S1594" s="6">
        <v>45.76</v>
      </c>
      <c r="T1594" s="6"/>
      <c r="U1594" s="6"/>
      <c r="V1594" s="6"/>
      <c r="W1594" s="6"/>
      <c r="X1594" s="6"/>
      <c r="Y1594" s="6"/>
      <c r="Z1594" s="6"/>
    </row>
    <row r="1595" spans="1:26" ht="14" customHeight="1" x14ac:dyDescent="0.3">
      <c r="A1595" s="5">
        <v>42342</v>
      </c>
      <c r="B1595" s="6">
        <v>1650</v>
      </c>
      <c r="C1595" s="6">
        <v>1643</v>
      </c>
      <c r="D1595" s="6">
        <v>1680</v>
      </c>
      <c r="E1595" s="6">
        <v>1680</v>
      </c>
      <c r="F1595" s="6">
        <v>4053428</v>
      </c>
      <c r="G1595" s="6">
        <v>6177790</v>
      </c>
      <c r="H1595" s="6">
        <v>10135758.241800001</v>
      </c>
      <c r="I1595" s="6">
        <v>1728.67</v>
      </c>
      <c r="J1595" s="6">
        <v>375.32</v>
      </c>
      <c r="K1595" s="6"/>
      <c r="L1595" s="6"/>
      <c r="M1595" s="6"/>
      <c r="N1595" s="6"/>
      <c r="O1595" s="6">
        <v>888</v>
      </c>
      <c r="P1595" s="6"/>
      <c r="Q1595" s="6"/>
      <c r="R1595" s="6"/>
      <c r="S1595" s="6">
        <v>45.35</v>
      </c>
      <c r="T1595" s="6">
        <v>2639112</v>
      </c>
      <c r="U1595" s="6"/>
      <c r="V1595" s="6"/>
      <c r="W1595" s="6"/>
      <c r="X1595" s="6"/>
      <c r="Y1595" s="6"/>
      <c r="Z1595" s="6"/>
    </row>
    <row r="1596" spans="1:26" ht="14" customHeight="1" x14ac:dyDescent="0.3">
      <c r="A1596" s="5">
        <v>42343</v>
      </c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>
        <v>45.35</v>
      </c>
      <c r="T1596" s="6"/>
      <c r="U1596" s="6"/>
      <c r="V1596" s="6"/>
      <c r="W1596" s="6"/>
      <c r="X1596" s="6"/>
      <c r="Y1596" s="6"/>
      <c r="Z1596" s="6"/>
    </row>
    <row r="1597" spans="1:26" ht="14" customHeight="1" x14ac:dyDescent="0.3">
      <c r="A1597" s="5">
        <v>42344</v>
      </c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>
        <v>45.35</v>
      </c>
      <c r="T1597" s="6"/>
      <c r="U1597" s="6"/>
      <c r="V1597" s="6"/>
      <c r="W1597" s="6"/>
      <c r="X1597" s="6"/>
      <c r="Y1597" s="6"/>
      <c r="Z1597" s="6"/>
    </row>
    <row r="1598" spans="1:26" ht="14" customHeight="1" x14ac:dyDescent="0.3">
      <c r="A1598" s="5">
        <v>42345</v>
      </c>
      <c r="B1598" s="6">
        <v>1670</v>
      </c>
      <c r="C1598" s="6">
        <v>1661</v>
      </c>
      <c r="D1598" s="6">
        <v>1596</v>
      </c>
      <c r="E1598" s="6">
        <v>1596</v>
      </c>
      <c r="F1598" s="6">
        <v>4119008</v>
      </c>
      <c r="G1598" s="6">
        <v>5582088</v>
      </c>
      <c r="H1598" s="6">
        <v>9252459.3420000002</v>
      </c>
      <c r="I1598" s="6">
        <v>1719.33</v>
      </c>
      <c r="J1598" s="6"/>
      <c r="K1598" s="6"/>
      <c r="L1598" s="6"/>
      <c r="M1598" s="6"/>
      <c r="N1598" s="6"/>
      <c r="O1598" s="6">
        <v>888</v>
      </c>
      <c r="P1598" s="6"/>
      <c r="Q1598" s="6"/>
      <c r="R1598" s="6"/>
      <c r="S1598" s="6">
        <v>45.11</v>
      </c>
      <c r="T1598" s="6"/>
      <c r="U1598" s="6"/>
      <c r="V1598" s="6"/>
      <c r="W1598" s="6"/>
      <c r="X1598" s="6"/>
      <c r="Y1598" s="6"/>
      <c r="Z1598" s="6"/>
    </row>
    <row r="1599" spans="1:26" ht="14" customHeight="1" x14ac:dyDescent="0.3">
      <c r="A1599" s="5">
        <v>42346</v>
      </c>
      <c r="B1599" s="6">
        <v>1654</v>
      </c>
      <c r="C1599" s="6">
        <v>1655</v>
      </c>
      <c r="D1599" s="6">
        <v>1580</v>
      </c>
      <c r="E1599" s="6">
        <v>1580</v>
      </c>
      <c r="F1599" s="6">
        <v>3842334</v>
      </c>
      <c r="G1599" s="6">
        <v>4398124</v>
      </c>
      <c r="H1599" s="6">
        <v>7268296.7602000004</v>
      </c>
      <c r="I1599" s="6">
        <v>1716</v>
      </c>
      <c r="J1599" s="6"/>
      <c r="K1599" s="6"/>
      <c r="L1599" s="6"/>
      <c r="M1599" s="6"/>
      <c r="N1599" s="6"/>
      <c r="O1599" s="6">
        <v>596</v>
      </c>
      <c r="P1599" s="6"/>
      <c r="Q1599" s="6"/>
      <c r="R1599" s="6"/>
      <c r="S1599" s="6">
        <v>45.02</v>
      </c>
      <c r="T1599" s="6"/>
      <c r="U1599" s="6"/>
      <c r="V1599" s="6"/>
      <c r="W1599" s="6"/>
      <c r="X1599" s="6"/>
      <c r="Y1599" s="6"/>
      <c r="Z1599" s="6"/>
    </row>
    <row r="1600" spans="1:26" ht="14" customHeight="1" x14ac:dyDescent="0.3">
      <c r="A1600" s="5">
        <v>42347</v>
      </c>
      <c r="B1600" s="6">
        <v>1656</v>
      </c>
      <c r="C1600" s="6">
        <v>1658</v>
      </c>
      <c r="D1600" s="6">
        <v>1580</v>
      </c>
      <c r="E1600" s="6">
        <v>1580</v>
      </c>
      <c r="F1600" s="6">
        <v>3951356</v>
      </c>
      <c r="G1600" s="6">
        <v>3681676</v>
      </c>
      <c r="H1600" s="6">
        <v>6099270.9790000003</v>
      </c>
      <c r="I1600" s="6">
        <v>1698.67</v>
      </c>
      <c r="J1600" s="6"/>
      <c r="K1600" s="6"/>
      <c r="L1600" s="6"/>
      <c r="M1600" s="6"/>
      <c r="N1600" s="6"/>
      <c r="O1600" s="6">
        <v>596</v>
      </c>
      <c r="P1600" s="6"/>
      <c r="Q1600" s="6"/>
      <c r="R1600" s="6"/>
      <c r="S1600" s="6">
        <v>44.57</v>
      </c>
      <c r="T1600" s="6"/>
      <c r="U1600" s="6"/>
      <c r="V1600" s="6"/>
      <c r="W1600" s="6"/>
      <c r="X1600" s="6"/>
      <c r="Y1600" s="6"/>
      <c r="Z1600" s="6"/>
    </row>
    <row r="1601" spans="1:26" ht="14" customHeight="1" x14ac:dyDescent="0.3">
      <c r="A1601" s="5">
        <v>42348</v>
      </c>
      <c r="B1601" s="6">
        <v>1648</v>
      </c>
      <c r="C1601" s="6">
        <v>1652</v>
      </c>
      <c r="D1601" s="6">
        <v>1580</v>
      </c>
      <c r="E1601" s="6">
        <v>1580</v>
      </c>
      <c r="F1601" s="6">
        <v>3911290</v>
      </c>
      <c r="G1601" s="6">
        <v>3228720</v>
      </c>
      <c r="H1601" s="6">
        <v>5327203.1409999998</v>
      </c>
      <c r="I1601" s="6">
        <v>1684.67</v>
      </c>
      <c r="J1601" s="6"/>
      <c r="K1601" s="6"/>
      <c r="L1601" s="6"/>
      <c r="M1601" s="6"/>
      <c r="N1601" s="6"/>
      <c r="O1601" s="6">
        <v>596</v>
      </c>
      <c r="P1601" s="6"/>
      <c r="Q1601" s="6"/>
      <c r="R1601" s="6"/>
      <c r="S1601" s="6">
        <v>44.2</v>
      </c>
      <c r="T1601" s="6"/>
      <c r="U1601" s="6"/>
      <c r="V1601" s="6"/>
      <c r="W1601" s="6"/>
      <c r="X1601" s="6"/>
      <c r="Y1601" s="6"/>
      <c r="Z1601" s="6"/>
    </row>
    <row r="1602" spans="1:26" ht="14" customHeight="1" x14ac:dyDescent="0.3">
      <c r="A1602" s="5">
        <v>42349</v>
      </c>
      <c r="B1602" s="6">
        <v>1658</v>
      </c>
      <c r="C1602" s="6">
        <v>1651</v>
      </c>
      <c r="D1602" s="6">
        <v>1600</v>
      </c>
      <c r="E1602" s="6">
        <v>1600</v>
      </c>
      <c r="F1602" s="6">
        <v>3966734</v>
      </c>
      <c r="G1602" s="6">
        <v>3039640</v>
      </c>
      <c r="H1602" s="6">
        <v>5015001.4830999998</v>
      </c>
      <c r="I1602" s="6">
        <v>1668.67</v>
      </c>
      <c r="J1602" s="6">
        <v>375.81</v>
      </c>
      <c r="K1602" s="6"/>
      <c r="L1602" s="6"/>
      <c r="M1602" s="6"/>
      <c r="N1602" s="6"/>
      <c r="O1602" s="6">
        <v>596</v>
      </c>
      <c r="P1602" s="6"/>
      <c r="Q1602" s="6"/>
      <c r="R1602" s="6"/>
      <c r="S1602" s="6">
        <v>43.78</v>
      </c>
      <c r="T1602" s="6">
        <v>2639404</v>
      </c>
      <c r="U1602" s="6"/>
      <c r="V1602" s="6"/>
      <c r="W1602" s="6"/>
      <c r="X1602" s="6"/>
      <c r="Y1602" s="6"/>
      <c r="Z1602" s="6"/>
    </row>
    <row r="1603" spans="1:26" ht="14" customHeight="1" x14ac:dyDescent="0.3">
      <c r="A1603" s="5">
        <v>42350</v>
      </c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>
        <v>43.78</v>
      </c>
      <c r="T1603" s="6"/>
      <c r="U1603" s="6"/>
      <c r="V1603" s="6"/>
      <c r="W1603" s="6"/>
      <c r="X1603" s="6"/>
      <c r="Y1603" s="6"/>
      <c r="Z1603" s="6"/>
    </row>
    <row r="1604" spans="1:26" ht="14" customHeight="1" x14ac:dyDescent="0.3">
      <c r="A1604" s="5">
        <v>42351</v>
      </c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>
        <v>43.78</v>
      </c>
      <c r="T1604" s="6"/>
      <c r="U1604" s="6"/>
      <c r="V1604" s="6"/>
      <c r="W1604" s="6"/>
      <c r="X1604" s="6"/>
      <c r="Y1604" s="6"/>
      <c r="Z1604" s="6"/>
    </row>
    <row r="1605" spans="1:26" ht="14" customHeight="1" x14ac:dyDescent="0.3">
      <c r="A1605" s="5">
        <v>42352</v>
      </c>
      <c r="B1605" s="6">
        <v>1665</v>
      </c>
      <c r="C1605" s="6">
        <v>1659</v>
      </c>
      <c r="D1605" s="6">
        <v>1600</v>
      </c>
      <c r="E1605" s="6">
        <v>1600</v>
      </c>
      <c r="F1605" s="6">
        <v>4002916</v>
      </c>
      <c r="G1605" s="6">
        <v>3758838</v>
      </c>
      <c r="H1605" s="6">
        <v>6233360.0992000001</v>
      </c>
      <c r="I1605" s="6">
        <v>1661.33</v>
      </c>
      <c r="J1605" s="6"/>
      <c r="K1605" s="6"/>
      <c r="L1605" s="6"/>
      <c r="M1605" s="6"/>
      <c r="N1605" s="6"/>
      <c r="O1605" s="6">
        <v>596</v>
      </c>
      <c r="P1605" s="6"/>
      <c r="Q1605" s="6"/>
      <c r="R1605" s="6"/>
      <c r="S1605" s="6">
        <v>43.59</v>
      </c>
      <c r="T1605" s="6"/>
      <c r="U1605" s="6"/>
      <c r="V1605" s="6"/>
      <c r="W1605" s="6"/>
      <c r="X1605" s="6"/>
      <c r="Y1605" s="6"/>
      <c r="Z1605" s="6"/>
    </row>
    <row r="1606" spans="1:26" ht="14" customHeight="1" x14ac:dyDescent="0.3">
      <c r="A1606" s="5">
        <v>42353</v>
      </c>
      <c r="B1606" s="6">
        <v>1657</v>
      </c>
      <c r="C1606" s="6">
        <v>1670</v>
      </c>
      <c r="D1606" s="6">
        <v>1600</v>
      </c>
      <c r="E1606" s="6">
        <v>1600</v>
      </c>
      <c r="F1606" s="6">
        <v>3999710</v>
      </c>
      <c r="G1606" s="6">
        <v>5713176</v>
      </c>
      <c r="H1606" s="6">
        <v>9538995.6797000002</v>
      </c>
      <c r="I1606" s="6">
        <v>1654.67</v>
      </c>
      <c r="J1606" s="6"/>
      <c r="K1606" s="6"/>
      <c r="L1606" s="6"/>
      <c r="M1606" s="6"/>
      <c r="N1606" s="6"/>
      <c r="O1606" s="6">
        <v>596</v>
      </c>
      <c r="P1606" s="6"/>
      <c r="Q1606" s="6"/>
      <c r="R1606" s="6"/>
      <c r="S1606" s="6">
        <v>43.41</v>
      </c>
      <c r="T1606" s="6"/>
      <c r="U1606" s="6"/>
      <c r="V1606" s="6"/>
      <c r="W1606" s="6"/>
      <c r="X1606" s="6"/>
      <c r="Y1606" s="6"/>
      <c r="Z1606" s="6"/>
    </row>
    <row r="1607" spans="1:26" ht="14" customHeight="1" x14ac:dyDescent="0.3">
      <c r="A1607" s="5">
        <v>42354</v>
      </c>
      <c r="B1607" s="6">
        <v>1673</v>
      </c>
      <c r="C1607" s="6">
        <v>1663</v>
      </c>
      <c r="D1607" s="6">
        <v>1649</v>
      </c>
      <c r="E1607" s="6">
        <v>1641</v>
      </c>
      <c r="F1607" s="6">
        <v>3927158</v>
      </c>
      <c r="G1607" s="6">
        <v>2275224</v>
      </c>
      <c r="H1607" s="6">
        <v>3784052.1096000001</v>
      </c>
      <c r="I1607" s="6">
        <v>1652</v>
      </c>
      <c r="J1607" s="6"/>
      <c r="K1607" s="6"/>
      <c r="L1607" s="6"/>
      <c r="M1607" s="6"/>
      <c r="N1607" s="6"/>
      <c r="O1607" s="6">
        <v>596</v>
      </c>
      <c r="P1607" s="6"/>
      <c r="Q1607" s="6"/>
      <c r="R1607" s="6"/>
      <c r="S1607" s="6">
        <v>43.34</v>
      </c>
      <c r="T1607" s="6"/>
      <c r="U1607" s="6"/>
      <c r="V1607" s="6"/>
      <c r="W1607" s="6"/>
      <c r="X1607" s="6"/>
      <c r="Y1607" s="6"/>
      <c r="Z1607" s="6"/>
    </row>
    <row r="1608" spans="1:26" ht="14" customHeight="1" x14ac:dyDescent="0.3">
      <c r="A1608" s="5">
        <v>42355</v>
      </c>
      <c r="B1608" s="6">
        <v>1677</v>
      </c>
      <c r="C1608" s="6">
        <v>1683</v>
      </c>
      <c r="D1608" s="6">
        <v>1686</v>
      </c>
      <c r="E1608" s="6">
        <v>1682</v>
      </c>
      <c r="F1608" s="6">
        <v>4007654</v>
      </c>
      <c r="G1608" s="6">
        <v>6526894</v>
      </c>
      <c r="H1608" s="6">
        <v>10990578.6808</v>
      </c>
      <c r="I1608" s="6">
        <v>1654</v>
      </c>
      <c r="J1608" s="6"/>
      <c r="K1608" s="6"/>
      <c r="L1608" s="6"/>
      <c r="M1608" s="6"/>
      <c r="N1608" s="6"/>
      <c r="O1608" s="6">
        <v>596</v>
      </c>
      <c r="P1608" s="6"/>
      <c r="Q1608" s="6"/>
      <c r="R1608" s="6"/>
      <c r="S1608" s="6">
        <v>43.4</v>
      </c>
      <c r="T1608" s="6"/>
      <c r="U1608" s="6"/>
      <c r="V1608" s="6"/>
      <c r="W1608" s="6"/>
      <c r="X1608" s="6"/>
      <c r="Y1608" s="6"/>
      <c r="Z1608" s="6"/>
    </row>
    <row r="1609" spans="1:26" ht="14" customHeight="1" x14ac:dyDescent="0.3">
      <c r="A1609" s="5">
        <v>42356</v>
      </c>
      <c r="B1609" s="6">
        <v>1712</v>
      </c>
      <c r="C1609" s="6">
        <v>1696</v>
      </c>
      <c r="D1609" s="6">
        <v>1721</v>
      </c>
      <c r="E1609" s="6">
        <v>1700</v>
      </c>
      <c r="F1609" s="6">
        <v>4102392</v>
      </c>
      <c r="G1609" s="6">
        <v>4891098</v>
      </c>
      <c r="H1609" s="6">
        <v>8299897.7177999998</v>
      </c>
      <c r="I1609" s="6">
        <v>1655.33</v>
      </c>
      <c r="J1609" s="6">
        <v>370.53</v>
      </c>
      <c r="K1609" s="6"/>
      <c r="L1609" s="6"/>
      <c r="M1609" s="6"/>
      <c r="N1609" s="6"/>
      <c r="O1609" s="6">
        <v>596</v>
      </c>
      <c r="P1609" s="6"/>
      <c r="Q1609" s="6"/>
      <c r="R1609" s="6"/>
      <c r="S1609" s="6">
        <v>43.43</v>
      </c>
      <c r="T1609" s="6">
        <v>2639404</v>
      </c>
      <c r="U1609" s="6"/>
      <c r="V1609" s="6"/>
      <c r="W1609" s="6"/>
      <c r="X1609" s="6"/>
      <c r="Y1609" s="6"/>
      <c r="Z1609" s="6"/>
    </row>
    <row r="1610" spans="1:26" ht="14" customHeight="1" x14ac:dyDescent="0.3">
      <c r="A1610" s="5">
        <v>42357</v>
      </c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>
        <v>43.43</v>
      </c>
      <c r="T1610" s="6"/>
      <c r="U1610" s="6"/>
      <c r="V1610" s="6"/>
      <c r="W1610" s="6"/>
      <c r="X1610" s="6"/>
      <c r="Y1610" s="6"/>
      <c r="Z1610" s="6"/>
    </row>
    <row r="1611" spans="1:26" ht="14" customHeight="1" x14ac:dyDescent="0.3">
      <c r="A1611" s="5">
        <v>42358</v>
      </c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>
        <v>43.43</v>
      </c>
      <c r="T1611" s="6"/>
      <c r="U1611" s="6"/>
      <c r="V1611" s="6"/>
      <c r="W1611" s="6"/>
      <c r="X1611" s="6"/>
      <c r="Y1611" s="6"/>
      <c r="Z1611" s="6"/>
    </row>
    <row r="1612" spans="1:26" ht="14" customHeight="1" x14ac:dyDescent="0.3">
      <c r="A1612" s="5">
        <v>42359</v>
      </c>
      <c r="B1612" s="6">
        <v>1749</v>
      </c>
      <c r="C1612" s="6">
        <v>1737</v>
      </c>
      <c r="D1612" s="6">
        <v>1785</v>
      </c>
      <c r="E1612" s="6">
        <v>1761</v>
      </c>
      <c r="F1612" s="6">
        <v>4282446</v>
      </c>
      <c r="G1612" s="6">
        <v>10399356</v>
      </c>
      <c r="H1612" s="6">
        <v>18082222.982000001</v>
      </c>
      <c r="I1612" s="6">
        <v>1664</v>
      </c>
      <c r="J1612" s="6"/>
      <c r="K1612" s="6"/>
      <c r="L1612" s="6"/>
      <c r="M1612" s="6"/>
      <c r="N1612" s="6"/>
      <c r="O1612" s="6">
        <v>596</v>
      </c>
      <c r="P1612" s="6"/>
      <c r="Q1612" s="6"/>
      <c r="R1612" s="6"/>
      <c r="S1612" s="6">
        <v>43.66</v>
      </c>
      <c r="T1612" s="6"/>
      <c r="U1612" s="6"/>
      <c r="V1612" s="6"/>
      <c r="W1612" s="6"/>
      <c r="X1612" s="6"/>
      <c r="Y1612" s="6"/>
      <c r="Z1612" s="6"/>
    </row>
    <row r="1613" spans="1:26" ht="14" customHeight="1" x14ac:dyDescent="0.3">
      <c r="A1613" s="5">
        <v>42360</v>
      </c>
      <c r="B1613" s="6">
        <v>1731</v>
      </c>
      <c r="C1613" s="6">
        <v>1739</v>
      </c>
      <c r="D1613" s="6">
        <v>1802</v>
      </c>
      <c r="E1613" s="6">
        <v>1809</v>
      </c>
      <c r="F1613" s="6">
        <v>4398378</v>
      </c>
      <c r="G1613" s="6">
        <v>9030788</v>
      </c>
      <c r="H1613" s="6">
        <v>15759697.365499999</v>
      </c>
      <c r="I1613" s="6">
        <v>1692.67</v>
      </c>
      <c r="J1613" s="6"/>
      <c r="K1613" s="6"/>
      <c r="L1613" s="6"/>
      <c r="M1613" s="6"/>
      <c r="N1613" s="6"/>
      <c r="O1613" s="6">
        <v>2072</v>
      </c>
      <c r="P1613" s="6"/>
      <c r="Q1613" s="6"/>
      <c r="R1613" s="6"/>
      <c r="S1613" s="6">
        <v>44.41</v>
      </c>
      <c r="T1613" s="6"/>
      <c r="U1613" s="6"/>
      <c r="V1613" s="6"/>
      <c r="W1613" s="6"/>
      <c r="X1613" s="6"/>
      <c r="Y1613" s="6"/>
      <c r="Z1613" s="6"/>
    </row>
    <row r="1614" spans="1:26" ht="14" customHeight="1" x14ac:dyDescent="0.3">
      <c r="A1614" s="5">
        <v>42361</v>
      </c>
      <c r="B1614" s="6">
        <v>1717</v>
      </c>
      <c r="C1614" s="6">
        <v>1718</v>
      </c>
      <c r="D1614" s="6">
        <v>1799</v>
      </c>
      <c r="E1614" s="6">
        <v>1788</v>
      </c>
      <c r="F1614" s="6">
        <v>4295114</v>
      </c>
      <c r="G1614" s="6">
        <v>6019212</v>
      </c>
      <c r="H1614" s="6">
        <v>10366059.3006</v>
      </c>
      <c r="I1614" s="6">
        <v>1701.33</v>
      </c>
      <c r="J1614" s="6"/>
      <c r="K1614" s="6"/>
      <c r="L1614" s="6"/>
      <c r="M1614" s="6"/>
      <c r="N1614" s="6"/>
      <c r="O1614" s="6">
        <v>1476</v>
      </c>
      <c r="P1614" s="6"/>
      <c r="Q1614" s="6"/>
      <c r="R1614" s="6"/>
      <c r="S1614" s="6">
        <v>44.64</v>
      </c>
      <c r="T1614" s="6"/>
      <c r="U1614" s="6"/>
      <c r="V1614" s="6"/>
      <c r="W1614" s="6"/>
      <c r="X1614" s="6"/>
      <c r="Y1614" s="6"/>
      <c r="Z1614" s="6"/>
    </row>
    <row r="1615" spans="1:26" ht="14" customHeight="1" x14ac:dyDescent="0.3">
      <c r="A1615" s="5">
        <v>42362</v>
      </c>
      <c r="B1615" s="6">
        <v>1724</v>
      </c>
      <c r="C1615" s="6">
        <v>1727</v>
      </c>
      <c r="D1615" s="6">
        <v>1822</v>
      </c>
      <c r="E1615" s="6">
        <v>1813</v>
      </c>
      <c r="F1615" s="6">
        <v>4163990</v>
      </c>
      <c r="G1615" s="6">
        <v>6532494</v>
      </c>
      <c r="H1615" s="6">
        <v>11309744.585999999</v>
      </c>
      <c r="I1615" s="6">
        <v>1700.67</v>
      </c>
      <c r="J1615" s="6"/>
      <c r="K1615" s="6"/>
      <c r="L1615" s="6"/>
      <c r="M1615" s="6"/>
      <c r="N1615" s="6"/>
      <c r="O1615" s="6">
        <v>1476</v>
      </c>
      <c r="P1615" s="6"/>
      <c r="Q1615" s="6"/>
      <c r="R1615" s="6"/>
      <c r="S1615" s="6">
        <v>44.62</v>
      </c>
      <c r="T1615" s="6"/>
      <c r="U1615" s="6"/>
      <c r="V1615" s="6"/>
      <c r="W1615" s="6"/>
      <c r="X1615" s="6"/>
      <c r="Y1615" s="6"/>
      <c r="Z1615" s="6"/>
    </row>
    <row r="1616" spans="1:26" ht="14" customHeight="1" x14ac:dyDescent="0.3">
      <c r="A1616" s="5">
        <v>42363</v>
      </c>
      <c r="B1616" s="6">
        <v>1737</v>
      </c>
      <c r="C1616" s="6">
        <v>1729</v>
      </c>
      <c r="D1616" s="6">
        <v>1822</v>
      </c>
      <c r="E1616" s="6">
        <v>1817</v>
      </c>
      <c r="F1616" s="6">
        <v>4165288</v>
      </c>
      <c r="G1616" s="6">
        <v>3014512</v>
      </c>
      <c r="H1616" s="6">
        <v>5222737.0363999996</v>
      </c>
      <c r="I1616" s="6">
        <v>1699.33</v>
      </c>
      <c r="J1616" s="6">
        <v>368.91</v>
      </c>
      <c r="K1616" s="6"/>
      <c r="L1616" s="6"/>
      <c r="M1616" s="6"/>
      <c r="N1616" s="6"/>
      <c r="O1616" s="6">
        <v>2950</v>
      </c>
      <c r="P1616" s="6"/>
      <c r="Q1616" s="6"/>
      <c r="R1616" s="6"/>
      <c r="S1616" s="6">
        <v>44.59</v>
      </c>
      <c r="T1616" s="6">
        <v>2637050</v>
      </c>
      <c r="U1616" s="6"/>
      <c r="V1616" s="6"/>
      <c r="W1616" s="6"/>
      <c r="X1616" s="6"/>
      <c r="Y1616" s="6"/>
      <c r="Z1616" s="6"/>
    </row>
    <row r="1617" spans="1:26" ht="14" customHeight="1" x14ac:dyDescent="0.3">
      <c r="A1617" s="5">
        <v>42364</v>
      </c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>
        <v>44.59</v>
      </c>
      <c r="T1617" s="6"/>
      <c r="U1617" s="6"/>
      <c r="V1617" s="6"/>
      <c r="W1617" s="6"/>
      <c r="X1617" s="6"/>
      <c r="Y1617" s="6"/>
      <c r="Z1617" s="6"/>
    </row>
    <row r="1618" spans="1:26" ht="14" customHeight="1" x14ac:dyDescent="0.3">
      <c r="A1618" s="5">
        <v>42365</v>
      </c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>
        <v>44.59</v>
      </c>
      <c r="T1618" s="6"/>
      <c r="U1618" s="6"/>
      <c r="V1618" s="6"/>
      <c r="W1618" s="6"/>
      <c r="X1618" s="6"/>
      <c r="Y1618" s="6"/>
      <c r="Z1618" s="6"/>
    </row>
    <row r="1619" spans="1:26" ht="14" customHeight="1" x14ac:dyDescent="0.3">
      <c r="A1619" s="5">
        <v>42366</v>
      </c>
      <c r="B1619" s="6">
        <v>1741</v>
      </c>
      <c r="C1619" s="6">
        <v>1733</v>
      </c>
      <c r="D1619" s="6">
        <v>1818</v>
      </c>
      <c r="E1619" s="6">
        <v>1810</v>
      </c>
      <c r="F1619" s="6">
        <v>4104556</v>
      </c>
      <c r="G1619" s="6">
        <v>4776744</v>
      </c>
      <c r="H1619" s="6">
        <v>8294412.8899999997</v>
      </c>
      <c r="I1619" s="6">
        <v>1703.33</v>
      </c>
      <c r="J1619" s="6"/>
      <c r="K1619" s="6"/>
      <c r="L1619" s="6"/>
      <c r="M1619" s="6"/>
      <c r="N1619" s="6"/>
      <c r="O1619" s="6">
        <v>5905</v>
      </c>
      <c r="P1619" s="6"/>
      <c r="Q1619" s="6"/>
      <c r="R1619" s="6"/>
      <c r="S1619" s="6">
        <v>44.69</v>
      </c>
      <c r="T1619" s="6"/>
      <c r="U1619" s="6"/>
      <c r="V1619" s="6"/>
      <c r="W1619" s="6"/>
      <c r="X1619" s="6"/>
      <c r="Y1619" s="6"/>
      <c r="Z1619" s="6"/>
    </row>
    <row r="1620" spans="1:26" ht="14" customHeight="1" x14ac:dyDescent="0.3">
      <c r="A1620" s="5">
        <v>42367</v>
      </c>
      <c r="B1620" s="6">
        <v>1780</v>
      </c>
      <c r="C1620" s="6">
        <v>1765</v>
      </c>
      <c r="D1620" s="6">
        <v>1847</v>
      </c>
      <c r="E1620" s="6">
        <v>1835</v>
      </c>
      <c r="F1620" s="6">
        <v>4020628</v>
      </c>
      <c r="G1620" s="6">
        <v>8475212</v>
      </c>
      <c r="H1620" s="6">
        <v>14973853.775699999</v>
      </c>
      <c r="I1620" s="6">
        <v>1712.67</v>
      </c>
      <c r="J1620" s="6"/>
      <c r="K1620" s="6"/>
      <c r="L1620" s="6"/>
      <c r="M1620" s="6"/>
      <c r="N1620" s="6"/>
      <c r="O1620" s="6">
        <v>7964</v>
      </c>
      <c r="P1620" s="6"/>
      <c r="Q1620" s="6"/>
      <c r="R1620" s="6"/>
      <c r="S1620" s="6">
        <v>44.94</v>
      </c>
      <c r="T1620" s="6"/>
      <c r="U1620" s="6"/>
      <c r="V1620" s="6"/>
      <c r="W1620" s="6"/>
      <c r="X1620" s="6"/>
      <c r="Y1620" s="6"/>
      <c r="Z1620" s="6"/>
    </row>
    <row r="1621" spans="1:26" ht="14" customHeight="1" x14ac:dyDescent="0.3">
      <c r="A1621" s="5">
        <v>42368</v>
      </c>
      <c r="B1621" s="6">
        <v>1780</v>
      </c>
      <c r="C1621" s="6">
        <v>1787</v>
      </c>
      <c r="D1621" s="6">
        <v>1843</v>
      </c>
      <c r="E1621" s="6">
        <v>1848</v>
      </c>
      <c r="F1621" s="6">
        <v>3880760</v>
      </c>
      <c r="G1621" s="6">
        <v>8411456</v>
      </c>
      <c r="H1621" s="6">
        <v>15047078.157</v>
      </c>
      <c r="I1621" s="6">
        <v>1718.67</v>
      </c>
      <c r="J1621" s="6"/>
      <c r="K1621" s="6"/>
      <c r="L1621" s="6"/>
      <c r="M1621" s="6"/>
      <c r="N1621" s="6"/>
      <c r="O1621" s="6">
        <v>7964</v>
      </c>
      <c r="P1621" s="6"/>
      <c r="Q1621" s="6"/>
      <c r="R1621" s="6"/>
      <c r="S1621" s="6">
        <v>45.09</v>
      </c>
      <c r="T1621" s="6"/>
      <c r="U1621" s="6"/>
      <c r="V1621" s="6"/>
      <c r="W1621" s="6"/>
      <c r="X1621" s="6"/>
      <c r="Y1621" s="6"/>
      <c r="Z1621" s="6"/>
    </row>
    <row r="1622" spans="1:26" ht="14" customHeight="1" x14ac:dyDescent="0.3">
      <c r="A1622" s="5">
        <v>42369</v>
      </c>
      <c r="B1622" s="6">
        <v>1784</v>
      </c>
      <c r="C1622" s="6">
        <v>1789</v>
      </c>
      <c r="D1622" s="6">
        <v>1845</v>
      </c>
      <c r="E1622" s="6">
        <v>1841</v>
      </c>
      <c r="F1622" s="6">
        <v>3791154</v>
      </c>
      <c r="G1622" s="6">
        <v>6155724</v>
      </c>
      <c r="H1622" s="6">
        <v>11024424.1284</v>
      </c>
      <c r="I1622" s="6">
        <v>1725.33</v>
      </c>
      <c r="J1622" s="6">
        <v>359.74</v>
      </c>
      <c r="K1622" s="6"/>
      <c r="L1622" s="6"/>
      <c r="M1622" s="6"/>
      <c r="N1622" s="6"/>
      <c r="O1622" s="6">
        <v>7964</v>
      </c>
      <c r="P1622" s="6"/>
      <c r="Q1622" s="6"/>
      <c r="R1622" s="6"/>
      <c r="S1622" s="6">
        <v>45.27</v>
      </c>
      <c r="T1622" s="6">
        <v>2632036</v>
      </c>
      <c r="U1622" s="6"/>
      <c r="V1622" s="6"/>
      <c r="W1622" s="6"/>
      <c r="X1622" s="6"/>
      <c r="Y1622" s="6"/>
      <c r="Z1622" s="6"/>
    </row>
    <row r="1623" spans="1:26" ht="14" customHeight="1" x14ac:dyDescent="0.3">
      <c r="A1623" s="5">
        <v>42370</v>
      </c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>
        <v>45.27</v>
      </c>
      <c r="T1623" s="6"/>
      <c r="U1623" s="6"/>
      <c r="V1623" s="6"/>
      <c r="W1623" s="6"/>
      <c r="X1623" s="6"/>
      <c r="Y1623" s="6"/>
      <c r="Z1623" s="6"/>
    </row>
    <row r="1624" spans="1:26" ht="14" customHeight="1" x14ac:dyDescent="0.3">
      <c r="A1624" s="5">
        <v>42371</v>
      </c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>
        <v>45.27</v>
      </c>
      <c r="T1624" s="6"/>
      <c r="U1624" s="6"/>
      <c r="V1624" s="6"/>
      <c r="W1624" s="6"/>
      <c r="X1624" s="6"/>
      <c r="Y1624" s="6"/>
      <c r="Z1624" s="6"/>
    </row>
    <row r="1625" spans="1:26" ht="14" customHeight="1" x14ac:dyDescent="0.3">
      <c r="A1625" s="5">
        <v>42372</v>
      </c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>
        <v>45.27</v>
      </c>
      <c r="T1625" s="6"/>
      <c r="U1625" s="6"/>
      <c r="V1625" s="6"/>
      <c r="W1625" s="6"/>
      <c r="X1625" s="6"/>
      <c r="Y1625" s="6"/>
      <c r="Z1625" s="6"/>
    </row>
    <row r="1626" spans="1:26" ht="14" customHeight="1" x14ac:dyDescent="0.3">
      <c r="A1626" s="5">
        <v>42373</v>
      </c>
      <c r="B1626" s="6">
        <v>1777</v>
      </c>
      <c r="C1626" s="6">
        <v>1797</v>
      </c>
      <c r="D1626" s="6">
        <v>1837</v>
      </c>
      <c r="E1626" s="6">
        <v>1856</v>
      </c>
      <c r="F1626" s="6">
        <v>3586606</v>
      </c>
      <c r="G1626" s="6">
        <v>6925226</v>
      </c>
      <c r="H1626" s="6">
        <v>12450047.783600001</v>
      </c>
      <c r="I1626" s="6">
        <v>1746</v>
      </c>
      <c r="J1626" s="6"/>
      <c r="K1626" s="6"/>
      <c r="L1626" s="6"/>
      <c r="M1626" s="6"/>
      <c r="N1626" s="6"/>
      <c r="O1626" s="6">
        <v>7964</v>
      </c>
      <c r="P1626" s="6"/>
      <c r="Q1626" s="6"/>
      <c r="R1626" s="6"/>
      <c r="S1626" s="6">
        <v>45.81</v>
      </c>
      <c r="T1626" s="6"/>
      <c r="U1626" s="6"/>
      <c r="V1626" s="6"/>
      <c r="W1626" s="6"/>
      <c r="X1626" s="6"/>
      <c r="Y1626" s="6"/>
      <c r="Z1626" s="6"/>
    </row>
    <row r="1627" spans="1:26" ht="14" customHeight="1" x14ac:dyDescent="0.3">
      <c r="A1627" s="5">
        <v>42374</v>
      </c>
      <c r="B1627" s="6">
        <v>1789</v>
      </c>
      <c r="C1627" s="6">
        <v>1778</v>
      </c>
      <c r="D1627" s="6">
        <v>1845</v>
      </c>
      <c r="E1627" s="6">
        <v>1833</v>
      </c>
      <c r="F1627" s="6">
        <v>3693912</v>
      </c>
      <c r="G1627" s="6">
        <v>6626502</v>
      </c>
      <c r="H1627" s="6">
        <v>11786645.190199999</v>
      </c>
      <c r="I1627" s="6">
        <v>1767.33</v>
      </c>
      <c r="J1627" s="6"/>
      <c r="K1627" s="6"/>
      <c r="L1627" s="6"/>
      <c r="M1627" s="6"/>
      <c r="N1627" s="6"/>
      <c r="O1627" s="6">
        <v>10892</v>
      </c>
      <c r="P1627" s="6"/>
      <c r="Q1627" s="6"/>
      <c r="R1627" s="6"/>
      <c r="S1627" s="6">
        <v>46.37</v>
      </c>
      <c r="T1627" s="6"/>
      <c r="U1627" s="6"/>
      <c r="V1627" s="6"/>
      <c r="W1627" s="6"/>
      <c r="X1627" s="6"/>
      <c r="Y1627" s="6"/>
      <c r="Z1627" s="6"/>
    </row>
    <row r="1628" spans="1:26" ht="14" customHeight="1" x14ac:dyDescent="0.3">
      <c r="A1628" s="5">
        <v>42375</v>
      </c>
      <c r="B1628" s="6">
        <v>1775</v>
      </c>
      <c r="C1628" s="6">
        <v>1776</v>
      </c>
      <c r="D1628" s="6">
        <v>1855</v>
      </c>
      <c r="E1628" s="6">
        <v>1855</v>
      </c>
      <c r="F1628" s="6">
        <v>3628536</v>
      </c>
      <c r="G1628" s="6">
        <v>4815960</v>
      </c>
      <c r="H1628" s="6">
        <v>8559909.8059999999</v>
      </c>
      <c r="I1628" s="6">
        <v>1784.67</v>
      </c>
      <c r="J1628" s="6"/>
      <c r="K1628" s="6"/>
      <c r="L1628" s="6"/>
      <c r="M1628" s="6"/>
      <c r="N1628" s="6"/>
      <c r="O1628" s="6">
        <v>12063</v>
      </c>
      <c r="P1628" s="6"/>
      <c r="Q1628" s="6"/>
      <c r="R1628" s="6"/>
      <c r="S1628" s="6">
        <v>46.82</v>
      </c>
      <c r="T1628" s="6"/>
      <c r="U1628" s="6"/>
      <c r="V1628" s="6"/>
      <c r="W1628" s="6"/>
      <c r="X1628" s="6"/>
      <c r="Y1628" s="6"/>
      <c r="Z1628" s="6"/>
    </row>
    <row r="1629" spans="1:26" ht="14" customHeight="1" x14ac:dyDescent="0.3">
      <c r="A1629" s="5">
        <v>42376</v>
      </c>
      <c r="B1629" s="6">
        <v>1773</v>
      </c>
      <c r="C1629" s="6">
        <v>1776</v>
      </c>
      <c r="D1629" s="6">
        <v>1848</v>
      </c>
      <c r="E1629" s="6">
        <v>1848</v>
      </c>
      <c r="F1629" s="6">
        <v>3594500</v>
      </c>
      <c r="G1629" s="6">
        <v>4828270</v>
      </c>
      <c r="H1629" s="6">
        <v>8578105.0358000007</v>
      </c>
      <c r="I1629" s="6">
        <v>1773.33</v>
      </c>
      <c r="J1629" s="6"/>
      <c r="K1629" s="6"/>
      <c r="L1629" s="6"/>
      <c r="M1629" s="6"/>
      <c r="N1629" s="6"/>
      <c r="O1629" s="6">
        <v>12063</v>
      </c>
      <c r="P1629" s="6"/>
      <c r="Q1629" s="6"/>
      <c r="R1629" s="6"/>
      <c r="S1629" s="6">
        <v>46.53</v>
      </c>
      <c r="T1629" s="6"/>
      <c r="U1629" s="6"/>
      <c r="V1629" s="6"/>
      <c r="W1629" s="6"/>
      <c r="X1629" s="6"/>
      <c r="Y1629" s="6"/>
      <c r="Z1629" s="6"/>
    </row>
    <row r="1630" spans="1:26" ht="14" customHeight="1" x14ac:dyDescent="0.3">
      <c r="A1630" s="5">
        <v>42377</v>
      </c>
      <c r="B1630" s="6">
        <v>1759</v>
      </c>
      <c r="C1630" s="6">
        <v>1761</v>
      </c>
      <c r="D1630" s="6">
        <v>1833</v>
      </c>
      <c r="E1630" s="6">
        <v>1829</v>
      </c>
      <c r="F1630" s="6">
        <v>3407424</v>
      </c>
      <c r="G1630" s="6">
        <v>6883276</v>
      </c>
      <c r="H1630" s="6">
        <v>12129084.724400001</v>
      </c>
      <c r="I1630" s="6">
        <v>1791.33</v>
      </c>
      <c r="J1630" s="6">
        <v>360.33</v>
      </c>
      <c r="K1630" s="6"/>
      <c r="L1630" s="6"/>
      <c r="M1630" s="6"/>
      <c r="N1630" s="6"/>
      <c r="O1630" s="6">
        <v>15882</v>
      </c>
      <c r="P1630" s="6"/>
      <c r="Q1630" s="6"/>
      <c r="R1630" s="6"/>
      <c r="S1630" s="6">
        <v>47</v>
      </c>
      <c r="T1630" s="6">
        <v>2624118</v>
      </c>
      <c r="U1630" s="6"/>
      <c r="V1630" s="6"/>
      <c r="W1630" s="6"/>
      <c r="X1630" s="6"/>
      <c r="Y1630" s="6"/>
      <c r="Z1630" s="6"/>
    </row>
    <row r="1631" spans="1:26" ht="14" customHeight="1" x14ac:dyDescent="0.3">
      <c r="A1631" s="5">
        <v>42378</v>
      </c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>
        <v>47</v>
      </c>
      <c r="T1631" s="6"/>
      <c r="U1631" s="6"/>
      <c r="V1631" s="6"/>
      <c r="W1631" s="6"/>
      <c r="X1631" s="6"/>
      <c r="Y1631" s="6"/>
      <c r="Z1631" s="6"/>
    </row>
    <row r="1632" spans="1:26" ht="14" customHeight="1" x14ac:dyDescent="0.3">
      <c r="A1632" s="5">
        <v>42379</v>
      </c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>
        <v>47</v>
      </c>
      <c r="T1632" s="6"/>
      <c r="U1632" s="6"/>
      <c r="V1632" s="6"/>
      <c r="W1632" s="6"/>
      <c r="X1632" s="6"/>
      <c r="Y1632" s="6"/>
      <c r="Z1632" s="6"/>
    </row>
    <row r="1633" spans="1:26" ht="14" customHeight="1" x14ac:dyDescent="0.3">
      <c r="A1633" s="5">
        <v>42380</v>
      </c>
      <c r="B1633" s="6">
        <v>1758</v>
      </c>
      <c r="C1633" s="6">
        <v>1762</v>
      </c>
      <c r="D1633" s="6">
        <v>1814</v>
      </c>
      <c r="E1633" s="6">
        <v>1821</v>
      </c>
      <c r="F1633" s="6">
        <v>3353664</v>
      </c>
      <c r="G1633" s="6">
        <v>5294772</v>
      </c>
      <c r="H1633" s="6">
        <v>9332479.7469999995</v>
      </c>
      <c r="I1633" s="6">
        <v>1791.33</v>
      </c>
      <c r="J1633" s="6"/>
      <c r="K1633" s="6"/>
      <c r="L1633" s="6"/>
      <c r="M1633" s="6"/>
      <c r="N1633" s="6"/>
      <c r="O1633" s="6">
        <v>26025</v>
      </c>
      <c r="P1633" s="6"/>
      <c r="Q1633" s="6"/>
      <c r="R1633" s="6"/>
      <c r="S1633" s="6">
        <v>47</v>
      </c>
      <c r="T1633" s="6"/>
      <c r="U1633" s="6"/>
      <c r="V1633" s="6"/>
      <c r="W1633" s="6"/>
      <c r="X1633" s="6"/>
      <c r="Y1633" s="6"/>
      <c r="Z1633" s="6"/>
    </row>
    <row r="1634" spans="1:26" ht="14" customHeight="1" x14ac:dyDescent="0.3">
      <c r="A1634" s="5">
        <v>42381</v>
      </c>
      <c r="B1634" s="6">
        <v>1741</v>
      </c>
      <c r="C1634" s="6">
        <v>1750</v>
      </c>
      <c r="D1634" s="6">
        <v>1729</v>
      </c>
      <c r="E1634" s="6">
        <v>1775</v>
      </c>
      <c r="F1634" s="6">
        <v>3425412</v>
      </c>
      <c r="G1634" s="6">
        <v>5562548</v>
      </c>
      <c r="H1634" s="6">
        <v>9736075.6963999998</v>
      </c>
      <c r="I1634" s="6">
        <v>1788</v>
      </c>
      <c r="J1634" s="6"/>
      <c r="K1634" s="6"/>
      <c r="L1634" s="6"/>
      <c r="M1634" s="6"/>
      <c r="N1634" s="6"/>
      <c r="O1634" s="6">
        <v>33749</v>
      </c>
      <c r="P1634" s="6"/>
      <c r="Q1634" s="6"/>
      <c r="R1634" s="6"/>
      <c r="S1634" s="6">
        <v>46.91</v>
      </c>
      <c r="T1634" s="6"/>
      <c r="U1634" s="6"/>
      <c r="V1634" s="6"/>
      <c r="W1634" s="6"/>
      <c r="X1634" s="6"/>
      <c r="Y1634" s="6"/>
      <c r="Z1634" s="6"/>
    </row>
    <row r="1635" spans="1:26" ht="14" customHeight="1" x14ac:dyDescent="0.3">
      <c r="A1635" s="5">
        <v>42382</v>
      </c>
      <c r="B1635" s="6">
        <v>1740</v>
      </c>
      <c r="C1635" s="6">
        <v>1743</v>
      </c>
      <c r="D1635" s="6">
        <v>1691</v>
      </c>
      <c r="E1635" s="6">
        <v>1683</v>
      </c>
      <c r="F1635" s="6">
        <v>3302586</v>
      </c>
      <c r="G1635" s="6">
        <v>3731666</v>
      </c>
      <c r="H1635" s="6">
        <v>6505452.8441000003</v>
      </c>
      <c r="I1635" s="6">
        <v>1775.33</v>
      </c>
      <c r="J1635" s="6"/>
      <c r="K1635" s="6"/>
      <c r="L1635" s="6"/>
      <c r="M1635" s="6"/>
      <c r="N1635" s="6"/>
      <c r="O1635" s="6">
        <v>37059</v>
      </c>
      <c r="P1635" s="6"/>
      <c r="Q1635" s="6"/>
      <c r="R1635" s="6"/>
      <c r="S1635" s="6">
        <v>46.58</v>
      </c>
      <c r="T1635" s="6"/>
      <c r="U1635" s="6"/>
      <c r="V1635" s="6"/>
      <c r="W1635" s="6"/>
      <c r="X1635" s="6"/>
      <c r="Y1635" s="6"/>
      <c r="Z1635" s="6"/>
    </row>
    <row r="1636" spans="1:26" ht="14" customHeight="1" x14ac:dyDescent="0.3">
      <c r="A1636" s="5">
        <v>42383</v>
      </c>
      <c r="B1636" s="6">
        <v>1758</v>
      </c>
      <c r="C1636" s="6">
        <v>1745</v>
      </c>
      <c r="D1636" s="6">
        <v>1740</v>
      </c>
      <c r="E1636" s="6">
        <v>1739</v>
      </c>
      <c r="F1636" s="6">
        <v>3359488</v>
      </c>
      <c r="G1636" s="6">
        <v>4264902</v>
      </c>
      <c r="H1636" s="6">
        <v>7445051.4139999999</v>
      </c>
      <c r="I1636" s="6">
        <v>1773.33</v>
      </c>
      <c r="J1636" s="6"/>
      <c r="K1636" s="6"/>
      <c r="L1636" s="6"/>
      <c r="M1636" s="6"/>
      <c r="N1636" s="6"/>
      <c r="O1636" s="6">
        <v>37059</v>
      </c>
      <c r="P1636" s="6"/>
      <c r="Q1636" s="6"/>
      <c r="R1636" s="6"/>
      <c r="S1636" s="6">
        <v>46.53</v>
      </c>
      <c r="T1636" s="6"/>
      <c r="U1636" s="6"/>
      <c r="V1636" s="6"/>
      <c r="W1636" s="6"/>
      <c r="X1636" s="6"/>
      <c r="Y1636" s="6"/>
      <c r="Z1636" s="6"/>
    </row>
    <row r="1637" spans="1:26" ht="14" customHeight="1" x14ac:dyDescent="0.3">
      <c r="A1637" s="5">
        <v>42384</v>
      </c>
      <c r="B1637" s="6">
        <v>1778</v>
      </c>
      <c r="C1637" s="6">
        <v>1774</v>
      </c>
      <c r="D1637" s="6">
        <v>1705</v>
      </c>
      <c r="E1637" s="6">
        <v>1706</v>
      </c>
      <c r="F1637" s="6">
        <v>3677178</v>
      </c>
      <c r="G1637" s="6">
        <v>6881670</v>
      </c>
      <c r="H1637" s="6">
        <v>12212011.631899999</v>
      </c>
      <c r="I1637" s="6">
        <v>1764</v>
      </c>
      <c r="J1637" s="6">
        <v>365.13</v>
      </c>
      <c r="K1637" s="6"/>
      <c r="L1637" s="6"/>
      <c r="M1637" s="6"/>
      <c r="N1637" s="6"/>
      <c r="O1637" s="6">
        <v>42185</v>
      </c>
      <c r="P1637" s="6"/>
      <c r="Q1637" s="6"/>
      <c r="R1637" s="6"/>
      <c r="S1637" s="6">
        <v>46.28</v>
      </c>
      <c r="T1637" s="6">
        <v>2597815</v>
      </c>
      <c r="U1637" s="6"/>
      <c r="V1637" s="6"/>
      <c r="W1637" s="6"/>
      <c r="X1637" s="6"/>
      <c r="Y1637" s="6"/>
      <c r="Z1637" s="6"/>
    </row>
    <row r="1638" spans="1:26" ht="14" customHeight="1" x14ac:dyDescent="0.3">
      <c r="A1638" s="5">
        <v>42385</v>
      </c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>
        <v>46.28</v>
      </c>
      <c r="T1638" s="6"/>
      <c r="U1638" s="6"/>
      <c r="V1638" s="6"/>
      <c r="W1638" s="6"/>
      <c r="X1638" s="6"/>
      <c r="Y1638" s="6"/>
      <c r="Z1638" s="6"/>
    </row>
    <row r="1639" spans="1:26" ht="14" customHeight="1" x14ac:dyDescent="0.3">
      <c r="A1639" s="5">
        <v>42386</v>
      </c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>
        <v>46.28</v>
      </c>
      <c r="T1639" s="6"/>
      <c r="U1639" s="6"/>
      <c r="V1639" s="6"/>
      <c r="W1639" s="6"/>
      <c r="X1639" s="6"/>
      <c r="Y1639" s="6"/>
      <c r="Z1639" s="6"/>
    </row>
    <row r="1640" spans="1:26" ht="14" customHeight="1" x14ac:dyDescent="0.3">
      <c r="A1640" s="5">
        <v>42387</v>
      </c>
      <c r="B1640" s="6">
        <v>1827</v>
      </c>
      <c r="C1640" s="6">
        <v>1807</v>
      </c>
      <c r="D1640" s="6">
        <v>1793</v>
      </c>
      <c r="E1640" s="6">
        <v>1774</v>
      </c>
      <c r="F1640" s="6">
        <v>3919586</v>
      </c>
      <c r="G1640" s="6">
        <v>9576468</v>
      </c>
      <c r="H1640" s="6">
        <v>17316122.3356</v>
      </c>
      <c r="I1640" s="6">
        <v>1770.67</v>
      </c>
      <c r="J1640" s="6"/>
      <c r="K1640" s="6"/>
      <c r="L1640" s="6"/>
      <c r="M1640" s="6"/>
      <c r="N1640" s="6"/>
      <c r="O1640" s="6">
        <v>42185</v>
      </c>
      <c r="P1640" s="6"/>
      <c r="Q1640" s="6"/>
      <c r="R1640" s="6"/>
      <c r="S1640" s="6">
        <v>46.46</v>
      </c>
      <c r="T1640" s="6"/>
      <c r="U1640" s="6"/>
      <c r="V1640" s="6"/>
      <c r="W1640" s="6"/>
      <c r="X1640" s="6"/>
      <c r="Y1640" s="6"/>
      <c r="Z1640" s="6"/>
    </row>
    <row r="1641" spans="1:26" ht="14" customHeight="1" x14ac:dyDescent="0.3">
      <c r="A1641" s="5">
        <v>42388</v>
      </c>
      <c r="B1641" s="6">
        <v>1839</v>
      </c>
      <c r="C1641" s="6">
        <v>1827</v>
      </c>
      <c r="D1641" s="6">
        <v>1815</v>
      </c>
      <c r="E1641" s="6">
        <v>1804</v>
      </c>
      <c r="F1641" s="6">
        <v>3933018</v>
      </c>
      <c r="G1641" s="6">
        <v>7224298</v>
      </c>
      <c r="H1641" s="6">
        <v>13204336.142000001</v>
      </c>
      <c r="I1641" s="6">
        <v>1772.67</v>
      </c>
      <c r="J1641" s="6"/>
      <c r="K1641" s="6"/>
      <c r="L1641" s="6"/>
      <c r="M1641" s="6"/>
      <c r="N1641" s="6"/>
      <c r="O1641" s="6">
        <v>42185</v>
      </c>
      <c r="P1641" s="6"/>
      <c r="Q1641" s="6"/>
      <c r="R1641" s="6"/>
      <c r="S1641" s="6">
        <v>46.51</v>
      </c>
      <c r="T1641" s="6"/>
      <c r="U1641" s="6"/>
      <c r="V1641" s="6"/>
      <c r="W1641" s="6"/>
      <c r="X1641" s="6"/>
      <c r="Y1641" s="6"/>
      <c r="Z1641" s="6"/>
    </row>
    <row r="1642" spans="1:26" ht="14" customHeight="1" x14ac:dyDescent="0.3">
      <c r="A1642" s="5">
        <v>42389</v>
      </c>
      <c r="B1642" s="6">
        <v>1818</v>
      </c>
      <c r="C1642" s="6">
        <v>1826</v>
      </c>
      <c r="D1642" s="6">
        <v>1796</v>
      </c>
      <c r="E1642" s="6">
        <v>1805</v>
      </c>
      <c r="F1642" s="6">
        <v>3819228</v>
      </c>
      <c r="G1642" s="6">
        <v>6561638</v>
      </c>
      <c r="H1642" s="6">
        <v>11988094.9397</v>
      </c>
      <c r="I1642" s="6">
        <v>1772.67</v>
      </c>
      <c r="J1642" s="6"/>
      <c r="K1642" s="6"/>
      <c r="L1642" s="6"/>
      <c r="M1642" s="6"/>
      <c r="N1642" s="6"/>
      <c r="O1642" s="6">
        <v>42185</v>
      </c>
      <c r="P1642" s="6"/>
      <c r="Q1642" s="6"/>
      <c r="R1642" s="6"/>
      <c r="S1642" s="6">
        <v>46.51</v>
      </c>
      <c r="T1642" s="6"/>
      <c r="U1642" s="6"/>
      <c r="V1642" s="6"/>
      <c r="W1642" s="6"/>
      <c r="X1642" s="6"/>
      <c r="Y1642" s="6"/>
      <c r="Z1642" s="6"/>
    </row>
    <row r="1643" spans="1:26" ht="14" customHeight="1" x14ac:dyDescent="0.3">
      <c r="A1643" s="5">
        <v>42390</v>
      </c>
      <c r="B1643" s="6">
        <v>1808</v>
      </c>
      <c r="C1643" s="6">
        <v>1813</v>
      </c>
      <c r="D1643" s="6">
        <v>1790</v>
      </c>
      <c r="E1643" s="6">
        <v>1797</v>
      </c>
      <c r="F1643" s="6">
        <v>3884926</v>
      </c>
      <c r="G1643" s="6">
        <v>5695978</v>
      </c>
      <c r="H1643" s="6">
        <v>10331565.755999999</v>
      </c>
      <c r="I1643" s="6">
        <v>1764</v>
      </c>
      <c r="J1643" s="6"/>
      <c r="K1643" s="6"/>
      <c r="L1643" s="6"/>
      <c r="M1643" s="6"/>
      <c r="N1643" s="6"/>
      <c r="O1643" s="6">
        <v>41008</v>
      </c>
      <c r="P1643" s="6"/>
      <c r="Q1643" s="6"/>
      <c r="R1643" s="6"/>
      <c r="S1643" s="6">
        <v>46.28</v>
      </c>
      <c r="T1643" s="6"/>
      <c r="U1643" s="6"/>
      <c r="V1643" s="6"/>
      <c r="W1643" s="6"/>
      <c r="X1643" s="6"/>
      <c r="Y1643" s="6"/>
      <c r="Z1643" s="6"/>
    </row>
    <row r="1644" spans="1:26" ht="14" customHeight="1" x14ac:dyDescent="0.3">
      <c r="A1644" s="5">
        <v>42391</v>
      </c>
      <c r="B1644" s="6">
        <v>1823</v>
      </c>
      <c r="C1644" s="6">
        <v>1829</v>
      </c>
      <c r="D1644" s="6">
        <v>1801</v>
      </c>
      <c r="E1644" s="6">
        <v>1803</v>
      </c>
      <c r="F1644" s="6">
        <v>4224170</v>
      </c>
      <c r="G1644" s="6">
        <v>8039728</v>
      </c>
      <c r="H1644" s="6">
        <v>14711368.8336</v>
      </c>
      <c r="I1644" s="6">
        <v>1772.67</v>
      </c>
      <c r="J1644" s="6">
        <v>374.83</v>
      </c>
      <c r="K1644" s="6"/>
      <c r="L1644" s="6"/>
      <c r="M1644" s="6"/>
      <c r="N1644" s="6"/>
      <c r="O1644" s="6">
        <v>41008</v>
      </c>
      <c r="P1644" s="6"/>
      <c r="Q1644" s="6"/>
      <c r="R1644" s="6"/>
      <c r="S1644" s="6">
        <v>46.51</v>
      </c>
      <c r="T1644" s="6">
        <v>2598992</v>
      </c>
      <c r="U1644" s="6"/>
      <c r="V1644" s="6"/>
      <c r="W1644" s="6"/>
      <c r="X1644" s="6"/>
      <c r="Y1644" s="6"/>
      <c r="Z1644" s="6"/>
    </row>
    <row r="1645" spans="1:26" ht="14" customHeight="1" x14ac:dyDescent="0.3">
      <c r="A1645" s="5">
        <v>42392</v>
      </c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>
        <v>46.51</v>
      </c>
      <c r="T1645" s="6"/>
      <c r="U1645" s="6"/>
      <c r="V1645" s="6"/>
      <c r="W1645" s="6"/>
      <c r="X1645" s="6"/>
      <c r="Y1645" s="6"/>
      <c r="Z1645" s="6"/>
    </row>
    <row r="1646" spans="1:26" ht="14" customHeight="1" x14ac:dyDescent="0.3">
      <c r="A1646" s="5">
        <v>42393</v>
      </c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>
        <v>46.51</v>
      </c>
      <c r="T1646" s="6"/>
      <c r="U1646" s="6"/>
      <c r="V1646" s="6"/>
      <c r="W1646" s="6"/>
      <c r="X1646" s="6"/>
      <c r="Y1646" s="6"/>
      <c r="Z1646" s="6"/>
    </row>
    <row r="1647" spans="1:26" ht="14" customHeight="1" x14ac:dyDescent="0.3">
      <c r="A1647" s="5">
        <v>42394</v>
      </c>
      <c r="B1647" s="6">
        <v>1840</v>
      </c>
      <c r="C1647" s="6">
        <v>1841</v>
      </c>
      <c r="D1647" s="6">
        <v>1804</v>
      </c>
      <c r="E1647" s="6">
        <v>1803</v>
      </c>
      <c r="F1647" s="6">
        <v>4357980</v>
      </c>
      <c r="G1647" s="6">
        <v>7920790</v>
      </c>
      <c r="H1647" s="6">
        <v>14581523.262</v>
      </c>
      <c r="I1647" s="6">
        <v>1766.67</v>
      </c>
      <c r="J1647" s="6"/>
      <c r="K1647" s="6"/>
      <c r="L1647" s="6"/>
      <c r="M1647" s="6"/>
      <c r="N1647" s="6"/>
      <c r="O1647" s="6">
        <v>35903</v>
      </c>
      <c r="P1647" s="6"/>
      <c r="Q1647" s="6"/>
      <c r="R1647" s="6"/>
      <c r="S1647" s="6">
        <v>46.35</v>
      </c>
      <c r="T1647" s="6"/>
      <c r="U1647" s="6"/>
      <c r="V1647" s="6"/>
      <c r="W1647" s="6"/>
      <c r="X1647" s="6"/>
      <c r="Y1647" s="6"/>
      <c r="Z1647" s="6"/>
    </row>
    <row r="1648" spans="1:26" ht="14" customHeight="1" x14ac:dyDescent="0.3">
      <c r="A1648" s="5">
        <v>42395</v>
      </c>
      <c r="B1648" s="6">
        <v>1845</v>
      </c>
      <c r="C1648" s="6">
        <v>1840</v>
      </c>
      <c r="D1648" s="6">
        <v>1801</v>
      </c>
      <c r="E1648" s="6">
        <v>1800</v>
      </c>
      <c r="F1648" s="6">
        <v>4341224</v>
      </c>
      <c r="G1648" s="6">
        <v>4501614</v>
      </c>
      <c r="H1648" s="6">
        <v>8285371.2489999998</v>
      </c>
      <c r="I1648" s="6">
        <v>1767.33</v>
      </c>
      <c r="J1648" s="6"/>
      <c r="K1648" s="6"/>
      <c r="L1648" s="6"/>
      <c r="M1648" s="6"/>
      <c r="N1648" s="6"/>
      <c r="O1648" s="6">
        <v>35903</v>
      </c>
      <c r="P1648" s="6"/>
      <c r="Q1648" s="6"/>
      <c r="R1648" s="6"/>
      <c r="S1648" s="6">
        <v>46.37</v>
      </c>
      <c r="T1648" s="6"/>
      <c r="U1648" s="6"/>
      <c r="V1648" s="6"/>
      <c r="W1648" s="6"/>
      <c r="X1648" s="6"/>
      <c r="Y1648" s="6"/>
      <c r="Z1648" s="6"/>
    </row>
    <row r="1649" spans="1:26" ht="14" customHeight="1" x14ac:dyDescent="0.3">
      <c r="A1649" s="5">
        <v>42396</v>
      </c>
      <c r="B1649" s="6">
        <v>1863</v>
      </c>
      <c r="C1649" s="6">
        <v>1858</v>
      </c>
      <c r="D1649" s="6">
        <v>1799</v>
      </c>
      <c r="E1649" s="6">
        <v>1800</v>
      </c>
      <c r="F1649" s="6">
        <v>4430642</v>
      </c>
      <c r="G1649" s="6">
        <v>7362814</v>
      </c>
      <c r="H1649" s="6">
        <v>13678549.9542</v>
      </c>
      <c r="I1649" s="6">
        <v>1768.67</v>
      </c>
      <c r="J1649" s="6"/>
      <c r="K1649" s="6"/>
      <c r="L1649" s="6"/>
      <c r="M1649" s="6"/>
      <c r="N1649" s="6"/>
      <c r="O1649" s="6">
        <v>35298</v>
      </c>
      <c r="P1649" s="6"/>
      <c r="Q1649" s="6"/>
      <c r="R1649" s="6"/>
      <c r="S1649" s="6">
        <v>46.4</v>
      </c>
      <c r="T1649" s="6"/>
      <c r="U1649" s="6"/>
      <c r="V1649" s="6"/>
      <c r="W1649" s="6"/>
      <c r="X1649" s="6"/>
      <c r="Y1649" s="6"/>
      <c r="Z1649" s="6"/>
    </row>
    <row r="1650" spans="1:26" ht="14" customHeight="1" x14ac:dyDescent="0.3">
      <c r="A1650" s="5">
        <v>42397</v>
      </c>
      <c r="B1650" s="6">
        <v>1815</v>
      </c>
      <c r="C1650" s="6">
        <v>1841</v>
      </c>
      <c r="D1650" s="6">
        <v>1766</v>
      </c>
      <c r="E1650" s="6">
        <v>1777</v>
      </c>
      <c r="F1650" s="6">
        <v>4084130</v>
      </c>
      <c r="G1650" s="6">
        <v>7611400</v>
      </c>
      <c r="H1650" s="6">
        <v>14018497.808</v>
      </c>
      <c r="I1650" s="6">
        <v>1771.33</v>
      </c>
      <c r="J1650" s="6"/>
      <c r="K1650" s="6"/>
      <c r="L1650" s="6"/>
      <c r="M1650" s="6"/>
      <c r="N1650" s="6"/>
      <c r="O1650" s="6">
        <v>35298</v>
      </c>
      <c r="P1650" s="6"/>
      <c r="Q1650" s="6"/>
      <c r="R1650" s="6"/>
      <c r="S1650" s="6">
        <v>46.47</v>
      </c>
      <c r="T1650" s="6"/>
      <c r="U1650" s="6"/>
      <c r="V1650" s="6"/>
      <c r="W1650" s="6"/>
      <c r="X1650" s="6"/>
      <c r="Y1650" s="6"/>
      <c r="Z1650" s="6"/>
    </row>
    <row r="1651" spans="1:26" ht="14" customHeight="1" x14ac:dyDescent="0.3">
      <c r="A1651" s="5">
        <v>42398</v>
      </c>
      <c r="B1651" s="6">
        <v>1814</v>
      </c>
      <c r="C1651" s="6">
        <v>1815</v>
      </c>
      <c r="D1651" s="6">
        <v>1752</v>
      </c>
      <c r="E1651" s="6">
        <v>1763</v>
      </c>
      <c r="F1651" s="6">
        <v>3925820</v>
      </c>
      <c r="G1651" s="6">
        <v>6238132</v>
      </c>
      <c r="H1651" s="6">
        <v>11326950.082599999</v>
      </c>
      <c r="I1651" s="6">
        <v>1774</v>
      </c>
      <c r="J1651" s="6">
        <v>407.67</v>
      </c>
      <c r="K1651" s="6"/>
      <c r="L1651" s="6"/>
      <c r="M1651" s="6"/>
      <c r="N1651" s="6"/>
      <c r="O1651" s="6">
        <v>35298</v>
      </c>
      <c r="P1651" s="6"/>
      <c r="Q1651" s="6"/>
      <c r="R1651" s="6"/>
      <c r="S1651" s="6">
        <v>46.54</v>
      </c>
      <c r="T1651" s="6">
        <v>2604702</v>
      </c>
      <c r="U1651" s="6"/>
      <c r="V1651" s="6"/>
      <c r="W1651" s="6"/>
      <c r="X1651" s="6"/>
      <c r="Y1651" s="6"/>
      <c r="Z1651" s="6"/>
    </row>
    <row r="1652" spans="1:26" ht="14" customHeight="1" x14ac:dyDescent="0.3">
      <c r="A1652" s="5">
        <v>42399</v>
      </c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>
        <v>46.54</v>
      </c>
      <c r="T1652" s="6"/>
      <c r="U1652" s="6"/>
      <c r="V1652" s="6"/>
      <c r="W1652" s="6"/>
      <c r="X1652" s="6"/>
      <c r="Y1652" s="6"/>
      <c r="Z1652" s="6"/>
    </row>
    <row r="1653" spans="1:26" ht="14" customHeight="1" x14ac:dyDescent="0.3">
      <c r="A1653" s="5">
        <v>42400</v>
      </c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>
        <v>46.54</v>
      </c>
      <c r="T1653" s="6"/>
      <c r="U1653" s="6"/>
      <c r="V1653" s="6"/>
      <c r="W1653" s="6"/>
      <c r="X1653" s="6"/>
      <c r="Y1653" s="6"/>
      <c r="Z1653" s="6"/>
    </row>
    <row r="1654" spans="1:26" ht="14" customHeight="1" x14ac:dyDescent="0.3">
      <c r="A1654" s="5">
        <v>42401</v>
      </c>
      <c r="B1654" s="6">
        <v>1819</v>
      </c>
      <c r="C1654" s="6">
        <v>1831</v>
      </c>
      <c r="D1654" s="6">
        <v>1775</v>
      </c>
      <c r="E1654" s="6">
        <v>1792</v>
      </c>
      <c r="F1654" s="6">
        <v>3685460</v>
      </c>
      <c r="G1654" s="6">
        <v>6039662</v>
      </c>
      <c r="H1654" s="6">
        <v>11058134.615</v>
      </c>
      <c r="I1654" s="6">
        <v>1774</v>
      </c>
      <c r="J1654" s="6"/>
      <c r="K1654" s="6"/>
      <c r="L1654" s="6"/>
      <c r="M1654" s="6"/>
      <c r="N1654" s="6"/>
      <c r="O1654" s="6">
        <v>35298</v>
      </c>
      <c r="P1654" s="6"/>
      <c r="Q1654" s="6"/>
      <c r="R1654" s="6"/>
      <c r="S1654" s="6">
        <v>46.54</v>
      </c>
      <c r="T1654" s="6"/>
      <c r="U1654" s="6"/>
      <c r="V1654" s="6"/>
      <c r="W1654" s="6"/>
      <c r="X1654" s="6"/>
      <c r="Y1654" s="6"/>
      <c r="Z1654" s="6"/>
    </row>
    <row r="1655" spans="1:26" ht="14" customHeight="1" x14ac:dyDescent="0.3">
      <c r="A1655" s="5">
        <v>42402</v>
      </c>
      <c r="B1655" s="6">
        <v>1815</v>
      </c>
      <c r="C1655" s="6">
        <v>1812</v>
      </c>
      <c r="D1655" s="6">
        <v>1764</v>
      </c>
      <c r="E1655" s="6">
        <v>1766</v>
      </c>
      <c r="F1655" s="6">
        <v>3263444</v>
      </c>
      <c r="G1655" s="6">
        <v>4423772</v>
      </c>
      <c r="H1655" s="6">
        <v>8017518.5521</v>
      </c>
      <c r="I1655" s="6">
        <v>1774</v>
      </c>
      <c r="J1655" s="6"/>
      <c r="K1655" s="6"/>
      <c r="L1655" s="6"/>
      <c r="M1655" s="6"/>
      <c r="N1655" s="6"/>
      <c r="O1655" s="6">
        <v>37347</v>
      </c>
      <c r="P1655" s="6"/>
      <c r="Q1655" s="6"/>
      <c r="R1655" s="6"/>
      <c r="S1655" s="6">
        <v>46.54</v>
      </c>
      <c r="T1655" s="6"/>
      <c r="U1655" s="6"/>
      <c r="V1655" s="6"/>
      <c r="W1655" s="6"/>
      <c r="X1655" s="6"/>
      <c r="Y1655" s="6"/>
      <c r="Z1655" s="6"/>
    </row>
    <row r="1656" spans="1:26" ht="14" customHeight="1" x14ac:dyDescent="0.3">
      <c r="A1656" s="5">
        <v>42403</v>
      </c>
      <c r="B1656" s="6">
        <v>1826</v>
      </c>
      <c r="C1656" s="6">
        <v>1819</v>
      </c>
      <c r="D1656" s="6">
        <v>1760</v>
      </c>
      <c r="E1656" s="6">
        <v>1767</v>
      </c>
      <c r="F1656" s="6">
        <v>3064700</v>
      </c>
      <c r="G1656" s="6">
        <v>3381322</v>
      </c>
      <c r="H1656" s="6">
        <v>6152936.932</v>
      </c>
      <c r="I1656" s="6">
        <v>1774</v>
      </c>
      <c r="J1656" s="6"/>
      <c r="K1656" s="6"/>
      <c r="L1656" s="6"/>
      <c r="M1656" s="6"/>
      <c r="N1656" s="6"/>
      <c r="O1656" s="6">
        <v>37347</v>
      </c>
      <c r="P1656" s="6"/>
      <c r="Q1656" s="6"/>
      <c r="R1656" s="6"/>
      <c r="S1656" s="6">
        <v>46.54</v>
      </c>
      <c r="T1656" s="6"/>
      <c r="U1656" s="6"/>
      <c r="V1656" s="6"/>
      <c r="W1656" s="6"/>
      <c r="X1656" s="6"/>
      <c r="Y1656" s="6"/>
      <c r="Z1656" s="6"/>
    </row>
    <row r="1657" spans="1:26" ht="14" customHeight="1" x14ac:dyDescent="0.3">
      <c r="A1657" s="5">
        <v>42404</v>
      </c>
      <c r="B1657" s="6">
        <v>1851</v>
      </c>
      <c r="C1657" s="6">
        <v>1842</v>
      </c>
      <c r="D1657" s="6">
        <v>1780</v>
      </c>
      <c r="E1657" s="6">
        <v>1771</v>
      </c>
      <c r="F1657" s="6">
        <v>2988640</v>
      </c>
      <c r="G1657" s="6">
        <v>3933780</v>
      </c>
      <c r="H1657" s="6">
        <v>7248404.5180000002</v>
      </c>
      <c r="I1657" s="6">
        <v>1774</v>
      </c>
      <c r="J1657" s="6"/>
      <c r="K1657" s="6"/>
      <c r="L1657" s="6"/>
      <c r="M1657" s="6"/>
      <c r="N1657" s="6"/>
      <c r="O1657" s="6">
        <v>37347</v>
      </c>
      <c r="P1657" s="6"/>
      <c r="Q1657" s="6"/>
      <c r="R1657" s="6"/>
      <c r="S1657" s="6">
        <v>46.54</v>
      </c>
      <c r="T1657" s="6"/>
      <c r="U1657" s="6"/>
      <c r="V1657" s="6"/>
      <c r="W1657" s="6"/>
      <c r="X1657" s="6"/>
      <c r="Y1657" s="6"/>
      <c r="Z1657" s="6"/>
    </row>
    <row r="1658" spans="1:26" ht="14" customHeight="1" x14ac:dyDescent="0.3">
      <c r="A1658" s="5">
        <v>42405</v>
      </c>
      <c r="B1658" s="6">
        <v>1843</v>
      </c>
      <c r="C1658" s="6">
        <v>1842</v>
      </c>
      <c r="D1658" s="6">
        <v>1768</v>
      </c>
      <c r="E1658" s="6">
        <v>1773</v>
      </c>
      <c r="F1658" s="6">
        <v>2846758</v>
      </c>
      <c r="G1658" s="6">
        <v>3043014</v>
      </c>
      <c r="H1658" s="6">
        <v>5605061.0640000002</v>
      </c>
      <c r="I1658" s="6">
        <v>1774</v>
      </c>
      <c r="J1658" s="6"/>
      <c r="K1658" s="6"/>
      <c r="L1658" s="6"/>
      <c r="M1658" s="6"/>
      <c r="N1658" s="6"/>
      <c r="O1658" s="6">
        <v>37347</v>
      </c>
      <c r="P1658" s="6"/>
      <c r="Q1658" s="6"/>
      <c r="R1658" s="6"/>
      <c r="S1658" s="6">
        <v>46.54</v>
      </c>
      <c r="T1658" s="6">
        <v>2602653</v>
      </c>
      <c r="U1658" s="6"/>
      <c r="V1658" s="6"/>
      <c r="W1658" s="6"/>
      <c r="X1658" s="6"/>
      <c r="Y1658" s="6"/>
      <c r="Z1658" s="6"/>
    </row>
    <row r="1659" spans="1:26" ht="14" customHeight="1" x14ac:dyDescent="0.3">
      <c r="A1659" s="5">
        <v>42406</v>
      </c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>
        <v>46.54</v>
      </c>
      <c r="T1659" s="6"/>
      <c r="U1659" s="6"/>
      <c r="V1659" s="6"/>
      <c r="W1659" s="6"/>
      <c r="X1659" s="6"/>
      <c r="Y1659" s="6"/>
      <c r="Z1659" s="6"/>
    </row>
    <row r="1660" spans="1:26" ht="14" customHeight="1" x14ac:dyDescent="0.3">
      <c r="A1660" s="5">
        <v>42407</v>
      </c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>
        <v>46.54</v>
      </c>
      <c r="T1660" s="6"/>
      <c r="U1660" s="6"/>
      <c r="V1660" s="6"/>
      <c r="W1660" s="6"/>
      <c r="X1660" s="6"/>
      <c r="Y1660" s="6"/>
      <c r="Z1660" s="6"/>
    </row>
    <row r="1661" spans="1:26" ht="14" customHeight="1" x14ac:dyDescent="0.3">
      <c r="A1661" s="5">
        <v>42408</v>
      </c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>
        <v>46.54</v>
      </c>
      <c r="T1661" s="6"/>
      <c r="U1661" s="6"/>
      <c r="V1661" s="6"/>
      <c r="W1661" s="6"/>
      <c r="X1661" s="6"/>
      <c r="Y1661" s="6"/>
      <c r="Z1661" s="6"/>
    </row>
    <row r="1662" spans="1:26" ht="14" customHeight="1" x14ac:dyDescent="0.3">
      <c r="A1662" s="5">
        <v>42409</v>
      </c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>
        <v>46.54</v>
      </c>
      <c r="T1662" s="6"/>
      <c r="U1662" s="6"/>
      <c r="V1662" s="6"/>
      <c r="W1662" s="6"/>
      <c r="X1662" s="6"/>
      <c r="Y1662" s="6"/>
      <c r="Z1662" s="6"/>
    </row>
    <row r="1663" spans="1:26" ht="14" customHeight="1" x14ac:dyDescent="0.3">
      <c r="A1663" s="5">
        <v>42410</v>
      </c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>
        <v>46.54</v>
      </c>
      <c r="T1663" s="6"/>
      <c r="U1663" s="6"/>
      <c r="V1663" s="6"/>
      <c r="W1663" s="6"/>
      <c r="X1663" s="6"/>
      <c r="Y1663" s="6"/>
      <c r="Z1663" s="6"/>
    </row>
    <row r="1664" spans="1:26" ht="14" customHeight="1" x14ac:dyDescent="0.3">
      <c r="A1664" s="5">
        <v>42411</v>
      </c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>
        <v>46.54</v>
      </c>
      <c r="T1664" s="6"/>
      <c r="U1664" s="6"/>
      <c r="V1664" s="6"/>
      <c r="W1664" s="6"/>
      <c r="X1664" s="6"/>
      <c r="Y1664" s="6"/>
      <c r="Z1664" s="6"/>
    </row>
    <row r="1665" spans="1:26" ht="14" customHeight="1" x14ac:dyDescent="0.3">
      <c r="A1665" s="5">
        <v>42412</v>
      </c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>
        <v>46.54</v>
      </c>
      <c r="T1665" s="6"/>
      <c r="U1665" s="6"/>
      <c r="V1665" s="6"/>
      <c r="W1665" s="6"/>
      <c r="X1665" s="6"/>
      <c r="Y1665" s="6"/>
      <c r="Z1665" s="6"/>
    </row>
    <row r="1666" spans="1:26" ht="14" customHeight="1" x14ac:dyDescent="0.3">
      <c r="A1666" s="5">
        <v>42413</v>
      </c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>
        <v>46.54</v>
      </c>
      <c r="T1666" s="6"/>
      <c r="U1666" s="6"/>
      <c r="V1666" s="6"/>
      <c r="W1666" s="6"/>
      <c r="X1666" s="6"/>
      <c r="Y1666" s="6"/>
      <c r="Z1666" s="6"/>
    </row>
    <row r="1667" spans="1:26" ht="14" customHeight="1" x14ac:dyDescent="0.3">
      <c r="A1667" s="5">
        <v>42414</v>
      </c>
      <c r="B1667" s="6"/>
      <c r="C1667" s="6"/>
      <c r="D1667" s="6"/>
      <c r="E1667" s="6"/>
      <c r="F1667" s="6"/>
      <c r="G1667" s="6"/>
      <c r="H1667" s="6"/>
      <c r="I1667" s="6"/>
      <c r="J1667" s="6">
        <v>508.79</v>
      </c>
      <c r="K1667" s="6"/>
      <c r="L1667" s="6"/>
      <c r="M1667" s="6"/>
      <c r="N1667" s="6"/>
      <c r="O1667" s="6"/>
      <c r="P1667" s="6"/>
      <c r="Q1667" s="6"/>
      <c r="R1667" s="6"/>
      <c r="S1667" s="6">
        <v>46.54</v>
      </c>
      <c r="T1667" s="6"/>
      <c r="U1667" s="6"/>
      <c r="V1667" s="6"/>
      <c r="W1667" s="6"/>
      <c r="X1667" s="6"/>
      <c r="Y1667" s="6"/>
      <c r="Z1667" s="6"/>
    </row>
    <row r="1668" spans="1:26" ht="14" customHeight="1" x14ac:dyDescent="0.3">
      <c r="A1668" s="5">
        <v>42415</v>
      </c>
      <c r="B1668" s="6">
        <v>1872</v>
      </c>
      <c r="C1668" s="6">
        <v>1860</v>
      </c>
      <c r="D1668" s="6">
        <v>1750</v>
      </c>
      <c r="E1668" s="6">
        <v>1732</v>
      </c>
      <c r="F1668" s="6">
        <v>3101820</v>
      </c>
      <c r="G1668" s="6">
        <v>3118778</v>
      </c>
      <c r="H1668" s="6">
        <v>5804899.5108000003</v>
      </c>
      <c r="I1668" s="6">
        <v>1776.67</v>
      </c>
      <c r="J1668" s="6"/>
      <c r="K1668" s="6"/>
      <c r="L1668" s="6"/>
      <c r="M1668" s="6"/>
      <c r="N1668" s="6"/>
      <c r="O1668" s="6">
        <v>37347</v>
      </c>
      <c r="P1668" s="6"/>
      <c r="Q1668" s="6"/>
      <c r="R1668" s="6"/>
      <c r="S1668" s="6">
        <v>46.61</v>
      </c>
      <c r="T1668" s="6"/>
      <c r="U1668" s="6"/>
      <c r="V1668" s="6"/>
      <c r="W1668" s="6"/>
      <c r="X1668" s="6"/>
      <c r="Y1668" s="6"/>
      <c r="Z1668" s="6"/>
    </row>
    <row r="1669" spans="1:26" ht="14" customHeight="1" x14ac:dyDescent="0.3">
      <c r="A1669" s="5">
        <v>42416</v>
      </c>
      <c r="B1669" s="6">
        <v>1865</v>
      </c>
      <c r="C1669" s="6">
        <v>1871</v>
      </c>
      <c r="D1669" s="6">
        <v>1799</v>
      </c>
      <c r="E1669" s="6">
        <v>1801</v>
      </c>
      <c r="F1669" s="6">
        <v>3231168</v>
      </c>
      <c r="G1669" s="6">
        <v>3124876</v>
      </c>
      <c r="H1669" s="6">
        <v>5846355.5944999997</v>
      </c>
      <c r="I1669" s="6">
        <v>1776.67</v>
      </c>
      <c r="J1669" s="6"/>
      <c r="K1669" s="6"/>
      <c r="L1669" s="6"/>
      <c r="M1669" s="6"/>
      <c r="N1669" s="6"/>
      <c r="O1669" s="6">
        <v>37347</v>
      </c>
      <c r="P1669" s="6"/>
      <c r="Q1669" s="6"/>
      <c r="R1669" s="6"/>
      <c r="S1669" s="6">
        <v>46.61</v>
      </c>
      <c r="T1669" s="6"/>
      <c r="U1669" s="6"/>
      <c r="V1669" s="6"/>
      <c r="W1669" s="6"/>
      <c r="X1669" s="6"/>
      <c r="Y1669" s="6"/>
      <c r="Z1669" s="6"/>
    </row>
    <row r="1670" spans="1:26" ht="14" customHeight="1" x14ac:dyDescent="0.3">
      <c r="A1670" s="5">
        <v>42417</v>
      </c>
      <c r="B1670" s="6">
        <v>1861</v>
      </c>
      <c r="C1670" s="6">
        <v>1864</v>
      </c>
      <c r="D1670" s="6">
        <v>1804</v>
      </c>
      <c r="E1670" s="6">
        <v>1804</v>
      </c>
      <c r="F1670" s="6">
        <v>3211774</v>
      </c>
      <c r="G1670" s="6">
        <v>3652396</v>
      </c>
      <c r="H1670" s="6">
        <v>6810294.8175999997</v>
      </c>
      <c r="I1670" s="6">
        <v>1779.33</v>
      </c>
      <c r="J1670" s="6"/>
      <c r="K1670" s="6"/>
      <c r="L1670" s="6"/>
      <c r="M1670" s="6"/>
      <c r="N1670" s="6"/>
      <c r="O1670" s="6">
        <v>37347</v>
      </c>
      <c r="P1670" s="6"/>
      <c r="Q1670" s="6"/>
      <c r="R1670" s="6"/>
      <c r="S1670" s="6">
        <v>46.68</v>
      </c>
      <c r="T1670" s="6"/>
      <c r="U1670" s="6"/>
      <c r="V1670" s="6"/>
      <c r="W1670" s="6"/>
      <c r="X1670" s="6"/>
      <c r="Y1670" s="6"/>
      <c r="Z1670" s="6"/>
    </row>
    <row r="1671" spans="1:26" ht="14" customHeight="1" x14ac:dyDescent="0.3">
      <c r="A1671" s="5">
        <v>42418</v>
      </c>
      <c r="B1671" s="6">
        <v>1870</v>
      </c>
      <c r="C1671" s="6">
        <v>1861</v>
      </c>
      <c r="D1671" s="6">
        <v>1812</v>
      </c>
      <c r="E1671" s="6">
        <v>1811</v>
      </c>
      <c r="F1671" s="6">
        <v>3301696</v>
      </c>
      <c r="G1671" s="6">
        <v>3313258</v>
      </c>
      <c r="H1671" s="6">
        <v>6168778.9896999998</v>
      </c>
      <c r="I1671" s="6">
        <v>1778.67</v>
      </c>
      <c r="J1671" s="6"/>
      <c r="K1671" s="6"/>
      <c r="L1671" s="6"/>
      <c r="M1671" s="6"/>
      <c r="N1671" s="6"/>
      <c r="O1671" s="6">
        <v>37347</v>
      </c>
      <c r="P1671" s="6"/>
      <c r="Q1671" s="6"/>
      <c r="R1671" s="6"/>
      <c r="S1671" s="6">
        <v>46.67</v>
      </c>
      <c r="T1671" s="6"/>
      <c r="U1671" s="6"/>
      <c r="V1671" s="6"/>
      <c r="W1671" s="6"/>
      <c r="X1671" s="6"/>
      <c r="Y1671" s="6"/>
      <c r="Z1671" s="6"/>
    </row>
    <row r="1672" spans="1:26" ht="14" customHeight="1" x14ac:dyDescent="0.3">
      <c r="A1672" s="5">
        <v>42419</v>
      </c>
      <c r="B1672" s="6">
        <v>1897</v>
      </c>
      <c r="C1672" s="6">
        <v>1881</v>
      </c>
      <c r="D1672" s="6">
        <v>1830</v>
      </c>
      <c r="E1672" s="6">
        <v>1820</v>
      </c>
      <c r="F1672" s="6">
        <v>3458636</v>
      </c>
      <c r="G1672" s="6">
        <v>5053202</v>
      </c>
      <c r="H1672" s="6">
        <v>9497599.1052000001</v>
      </c>
      <c r="I1672" s="6">
        <v>1780.67</v>
      </c>
      <c r="J1672" s="6">
        <v>585.76</v>
      </c>
      <c r="K1672" s="6"/>
      <c r="L1672" s="6"/>
      <c r="M1672" s="6"/>
      <c r="N1672" s="6"/>
      <c r="O1672" s="6">
        <v>37347</v>
      </c>
      <c r="P1672" s="6"/>
      <c r="Q1672" s="6"/>
      <c r="R1672" s="6"/>
      <c r="S1672" s="6">
        <v>46.72</v>
      </c>
      <c r="T1672" s="6">
        <v>2602653</v>
      </c>
      <c r="U1672" s="6"/>
      <c r="V1672" s="6"/>
      <c r="W1672" s="6"/>
      <c r="X1672" s="6"/>
      <c r="Y1672" s="6"/>
      <c r="Z1672" s="6"/>
    </row>
    <row r="1673" spans="1:26" ht="14" customHeight="1" x14ac:dyDescent="0.3">
      <c r="A1673" s="5">
        <v>42420</v>
      </c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>
        <v>46.72</v>
      </c>
      <c r="T1673" s="6"/>
      <c r="U1673" s="6"/>
      <c r="V1673" s="6"/>
      <c r="W1673" s="6"/>
      <c r="X1673" s="6"/>
      <c r="Y1673" s="6"/>
      <c r="Z1673" s="6"/>
    </row>
    <row r="1674" spans="1:26" ht="14" customHeight="1" x14ac:dyDescent="0.3">
      <c r="A1674" s="5">
        <v>42421</v>
      </c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>
        <v>46.72</v>
      </c>
      <c r="T1674" s="6"/>
      <c r="U1674" s="6"/>
      <c r="V1674" s="6"/>
      <c r="W1674" s="6"/>
      <c r="X1674" s="6"/>
      <c r="Y1674" s="6"/>
      <c r="Z1674" s="6"/>
    </row>
    <row r="1675" spans="1:26" ht="14" customHeight="1" x14ac:dyDescent="0.3">
      <c r="A1675" s="5">
        <v>42422</v>
      </c>
      <c r="B1675" s="6">
        <v>1962</v>
      </c>
      <c r="C1675" s="6">
        <v>1934</v>
      </c>
      <c r="D1675" s="6">
        <v>1893</v>
      </c>
      <c r="E1675" s="6">
        <v>1873</v>
      </c>
      <c r="F1675" s="6">
        <v>3750888</v>
      </c>
      <c r="G1675" s="6">
        <v>8199684</v>
      </c>
      <c r="H1675" s="6">
        <v>15811535.014</v>
      </c>
      <c r="I1675" s="6">
        <v>1789.33</v>
      </c>
      <c r="J1675" s="6"/>
      <c r="K1675" s="6"/>
      <c r="L1675" s="6"/>
      <c r="M1675" s="6"/>
      <c r="N1675" s="6"/>
      <c r="O1675" s="6">
        <v>37347</v>
      </c>
      <c r="P1675" s="6"/>
      <c r="Q1675" s="6"/>
      <c r="R1675" s="6"/>
      <c r="S1675" s="6">
        <v>46.95</v>
      </c>
      <c r="T1675" s="6"/>
      <c r="U1675" s="6"/>
      <c r="V1675" s="6"/>
      <c r="W1675" s="6"/>
      <c r="X1675" s="6"/>
      <c r="Y1675" s="6"/>
      <c r="Z1675" s="6"/>
    </row>
    <row r="1676" spans="1:26" ht="14" customHeight="1" x14ac:dyDescent="0.3">
      <c r="A1676" s="5">
        <v>42423</v>
      </c>
      <c r="B1676" s="6">
        <v>1926</v>
      </c>
      <c r="C1676" s="6">
        <v>1941</v>
      </c>
      <c r="D1676" s="6">
        <v>1875</v>
      </c>
      <c r="E1676" s="6">
        <v>1883</v>
      </c>
      <c r="F1676" s="6">
        <v>3564150</v>
      </c>
      <c r="G1676" s="6">
        <v>6283048</v>
      </c>
      <c r="H1676" s="6">
        <v>12162090.3292</v>
      </c>
      <c r="I1676" s="6">
        <v>1791.33</v>
      </c>
      <c r="J1676" s="6"/>
      <c r="K1676" s="6"/>
      <c r="L1676" s="6"/>
      <c r="M1676" s="6"/>
      <c r="N1676" s="6"/>
      <c r="O1676" s="6">
        <v>29973</v>
      </c>
      <c r="P1676" s="6"/>
      <c r="Q1676" s="6"/>
      <c r="R1676" s="6"/>
      <c r="S1676" s="6">
        <v>47</v>
      </c>
      <c r="T1676" s="6"/>
      <c r="U1676" s="6"/>
      <c r="V1676" s="6"/>
      <c r="W1676" s="6"/>
      <c r="X1676" s="6"/>
      <c r="Y1676" s="6"/>
      <c r="Z1676" s="6"/>
    </row>
    <row r="1677" spans="1:26" ht="14" customHeight="1" x14ac:dyDescent="0.3">
      <c r="A1677" s="5">
        <v>42424</v>
      </c>
      <c r="B1677" s="6">
        <v>1929</v>
      </c>
      <c r="C1677" s="6">
        <v>1926</v>
      </c>
      <c r="D1677" s="6">
        <v>1875</v>
      </c>
      <c r="E1677" s="6">
        <v>1872</v>
      </c>
      <c r="F1677" s="6">
        <v>3570778</v>
      </c>
      <c r="G1677" s="6">
        <v>4483166</v>
      </c>
      <c r="H1677" s="6">
        <v>8612180.716</v>
      </c>
      <c r="I1677" s="6">
        <v>1790</v>
      </c>
      <c r="J1677" s="6"/>
      <c r="K1677" s="6"/>
      <c r="L1677" s="6"/>
      <c r="M1677" s="6"/>
      <c r="N1677" s="6"/>
      <c r="O1677" s="6">
        <v>27884</v>
      </c>
      <c r="P1677" s="6"/>
      <c r="Q1677" s="6"/>
      <c r="R1677" s="6"/>
      <c r="S1677" s="6">
        <v>46.96</v>
      </c>
      <c r="T1677" s="6"/>
      <c r="U1677" s="6"/>
      <c r="V1677" s="6"/>
      <c r="W1677" s="6"/>
      <c r="X1677" s="6"/>
      <c r="Y1677" s="6"/>
      <c r="Z1677" s="6"/>
    </row>
    <row r="1678" spans="1:26" ht="14" customHeight="1" x14ac:dyDescent="0.3">
      <c r="A1678" s="5">
        <v>42425</v>
      </c>
      <c r="B1678" s="6">
        <v>1928</v>
      </c>
      <c r="C1678" s="6">
        <v>1941</v>
      </c>
      <c r="D1678" s="6">
        <v>1870</v>
      </c>
      <c r="E1678" s="6">
        <v>1874</v>
      </c>
      <c r="F1678" s="6">
        <v>3654434</v>
      </c>
      <c r="G1678" s="6">
        <v>5462608</v>
      </c>
      <c r="H1678" s="6">
        <v>10568346.0188</v>
      </c>
      <c r="I1678" s="6">
        <v>1797.33</v>
      </c>
      <c r="J1678" s="6"/>
      <c r="K1678" s="6"/>
      <c r="L1678" s="6"/>
      <c r="M1678" s="6"/>
      <c r="N1678" s="6"/>
      <c r="O1678" s="6">
        <v>27884</v>
      </c>
      <c r="P1678" s="6"/>
      <c r="Q1678" s="6"/>
      <c r="R1678" s="6"/>
      <c r="S1678" s="6">
        <v>47.16</v>
      </c>
      <c r="T1678" s="6"/>
      <c r="U1678" s="6"/>
      <c r="V1678" s="6"/>
      <c r="W1678" s="6"/>
      <c r="X1678" s="6"/>
      <c r="Y1678" s="6"/>
      <c r="Z1678" s="6"/>
    </row>
    <row r="1679" spans="1:26" ht="14" customHeight="1" x14ac:dyDescent="0.3">
      <c r="A1679" s="5">
        <v>42426</v>
      </c>
      <c r="B1679" s="6">
        <v>1922</v>
      </c>
      <c r="C1679" s="6">
        <v>1916</v>
      </c>
      <c r="D1679" s="6">
        <v>1836</v>
      </c>
      <c r="E1679" s="6">
        <v>1844</v>
      </c>
      <c r="F1679" s="6">
        <v>3571738</v>
      </c>
      <c r="G1679" s="6">
        <v>5342920</v>
      </c>
      <c r="H1679" s="6">
        <v>10195543.489600001</v>
      </c>
      <c r="I1679" s="6">
        <v>1801.33</v>
      </c>
      <c r="J1679" s="6">
        <v>632.21</v>
      </c>
      <c r="K1679" s="6"/>
      <c r="L1679" s="6"/>
      <c r="M1679" s="6"/>
      <c r="N1679" s="6"/>
      <c r="O1679" s="6">
        <v>27884</v>
      </c>
      <c r="P1679" s="6"/>
      <c r="Q1679" s="6"/>
      <c r="R1679" s="6"/>
      <c r="S1679" s="6">
        <v>47.26</v>
      </c>
      <c r="T1679" s="6">
        <v>2612116</v>
      </c>
      <c r="U1679" s="6"/>
      <c r="V1679" s="6"/>
      <c r="W1679" s="6"/>
      <c r="X1679" s="6"/>
      <c r="Y1679" s="6"/>
      <c r="Z1679" s="6"/>
    </row>
    <row r="1680" spans="1:26" ht="14" customHeight="1" x14ac:dyDescent="0.3">
      <c r="A1680" s="5">
        <v>42427</v>
      </c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>
        <v>47.26</v>
      </c>
      <c r="T1680" s="6"/>
      <c r="U1680" s="6"/>
      <c r="V1680" s="6"/>
      <c r="W1680" s="6"/>
      <c r="X1680" s="6"/>
      <c r="Y1680" s="6"/>
      <c r="Z1680" s="6"/>
    </row>
    <row r="1681" spans="1:26" ht="14" customHeight="1" x14ac:dyDescent="0.3">
      <c r="A1681" s="5">
        <v>42428</v>
      </c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>
        <v>47.26</v>
      </c>
      <c r="T1681" s="6"/>
      <c r="U1681" s="6"/>
      <c r="V1681" s="6"/>
      <c r="W1681" s="6"/>
      <c r="X1681" s="6"/>
      <c r="Y1681" s="6"/>
      <c r="Z1681" s="6"/>
    </row>
    <row r="1682" spans="1:26" ht="14" customHeight="1" x14ac:dyDescent="0.3">
      <c r="A1682" s="5">
        <v>42429</v>
      </c>
      <c r="B1682" s="6">
        <v>1969</v>
      </c>
      <c r="C1682" s="6">
        <v>1939</v>
      </c>
      <c r="D1682" s="6">
        <v>1835</v>
      </c>
      <c r="E1682" s="6">
        <v>1831</v>
      </c>
      <c r="F1682" s="6">
        <v>3782018</v>
      </c>
      <c r="G1682" s="6">
        <v>7655070</v>
      </c>
      <c r="H1682" s="6">
        <v>14779847.174900001</v>
      </c>
      <c r="I1682" s="6">
        <v>1800.67</v>
      </c>
      <c r="J1682" s="6"/>
      <c r="K1682" s="6"/>
      <c r="L1682" s="6"/>
      <c r="M1682" s="6"/>
      <c r="N1682" s="6"/>
      <c r="O1682" s="6">
        <v>27884</v>
      </c>
      <c r="P1682" s="6"/>
      <c r="Q1682" s="6"/>
      <c r="R1682" s="6"/>
      <c r="S1682" s="6">
        <v>47.24</v>
      </c>
      <c r="T1682" s="6"/>
      <c r="U1682" s="6"/>
      <c r="V1682" s="6"/>
      <c r="W1682" s="6"/>
      <c r="X1682" s="6"/>
      <c r="Y1682" s="6"/>
      <c r="Z1682" s="6"/>
    </row>
    <row r="1683" spans="1:26" ht="14" customHeight="1" x14ac:dyDescent="0.3">
      <c r="A1683" s="5">
        <v>42430</v>
      </c>
      <c r="B1683" s="6">
        <v>1994</v>
      </c>
      <c r="C1683" s="6">
        <v>1982</v>
      </c>
      <c r="D1683" s="6">
        <v>1850</v>
      </c>
      <c r="E1683" s="6">
        <v>1833</v>
      </c>
      <c r="F1683" s="6">
        <v>3842222</v>
      </c>
      <c r="G1683" s="6">
        <v>8117206</v>
      </c>
      <c r="H1683" s="6">
        <v>16002156.223999999</v>
      </c>
      <c r="I1683" s="6">
        <v>1824</v>
      </c>
      <c r="J1683" s="6"/>
      <c r="K1683" s="6"/>
      <c r="L1683" s="6"/>
      <c r="M1683" s="6"/>
      <c r="N1683" s="6"/>
      <c r="O1683" s="6">
        <v>27884</v>
      </c>
      <c r="P1683" s="6"/>
      <c r="Q1683" s="6"/>
      <c r="R1683" s="6"/>
      <c r="S1683" s="6">
        <v>47.86</v>
      </c>
      <c r="T1683" s="6"/>
      <c r="U1683" s="6"/>
      <c r="V1683" s="6"/>
      <c r="W1683" s="6"/>
      <c r="X1683" s="6"/>
      <c r="Y1683" s="6"/>
      <c r="Z1683" s="6"/>
    </row>
    <row r="1684" spans="1:26" ht="14" customHeight="1" x14ac:dyDescent="0.3">
      <c r="A1684" s="5">
        <v>42431</v>
      </c>
      <c r="B1684" s="6">
        <v>1993</v>
      </c>
      <c r="C1684" s="6">
        <v>1996</v>
      </c>
      <c r="D1684" s="6">
        <v>1868</v>
      </c>
      <c r="E1684" s="6">
        <v>1858</v>
      </c>
      <c r="F1684" s="6">
        <v>3699206</v>
      </c>
      <c r="G1684" s="6">
        <v>7510134</v>
      </c>
      <c r="H1684" s="6">
        <v>14934729.767899999</v>
      </c>
      <c r="I1684" s="6">
        <v>1848</v>
      </c>
      <c r="J1684" s="6"/>
      <c r="K1684" s="6"/>
      <c r="L1684" s="6"/>
      <c r="M1684" s="6"/>
      <c r="N1684" s="6"/>
      <c r="O1684" s="6">
        <v>26986</v>
      </c>
      <c r="P1684" s="6"/>
      <c r="Q1684" s="6"/>
      <c r="R1684" s="6"/>
      <c r="S1684" s="6">
        <v>48.49</v>
      </c>
      <c r="T1684" s="6"/>
      <c r="U1684" s="6"/>
      <c r="V1684" s="6"/>
      <c r="W1684" s="6"/>
      <c r="X1684" s="6"/>
      <c r="Y1684" s="6"/>
      <c r="Z1684" s="6"/>
    </row>
    <row r="1685" spans="1:26" ht="14" customHeight="1" x14ac:dyDescent="0.3">
      <c r="A1685" s="5">
        <v>42432</v>
      </c>
      <c r="B1685" s="6">
        <v>1974</v>
      </c>
      <c r="C1685" s="6">
        <v>1983</v>
      </c>
      <c r="D1685" s="6">
        <v>1809</v>
      </c>
      <c r="E1685" s="6">
        <v>1844</v>
      </c>
      <c r="F1685" s="6">
        <v>3602362</v>
      </c>
      <c r="G1685" s="6">
        <v>6208178</v>
      </c>
      <c r="H1685" s="6">
        <v>12292472.466</v>
      </c>
      <c r="I1685" s="6">
        <v>1868.67</v>
      </c>
      <c r="J1685" s="6"/>
      <c r="K1685" s="6"/>
      <c r="L1685" s="6"/>
      <c r="M1685" s="6"/>
      <c r="N1685" s="6"/>
      <c r="O1685" s="6">
        <v>26694</v>
      </c>
      <c r="P1685" s="6"/>
      <c r="Q1685" s="6"/>
      <c r="R1685" s="6"/>
      <c r="S1685" s="6">
        <v>49.03</v>
      </c>
      <c r="T1685" s="6"/>
      <c r="U1685" s="6"/>
      <c r="V1685" s="6"/>
      <c r="W1685" s="6"/>
      <c r="X1685" s="6"/>
      <c r="Y1685" s="6"/>
      <c r="Z1685" s="6"/>
    </row>
    <row r="1686" spans="1:26" ht="14" customHeight="1" x14ac:dyDescent="0.3">
      <c r="A1686" s="5">
        <v>42433</v>
      </c>
      <c r="B1686" s="6">
        <v>1987</v>
      </c>
      <c r="C1686" s="6">
        <v>1975</v>
      </c>
      <c r="D1686" s="6">
        <v>1869</v>
      </c>
      <c r="E1686" s="6">
        <v>1859</v>
      </c>
      <c r="F1686" s="6">
        <v>3453314</v>
      </c>
      <c r="G1686" s="6">
        <v>7661262</v>
      </c>
      <c r="H1686" s="6">
        <v>15132698.4276</v>
      </c>
      <c r="I1686" s="6">
        <v>1897.33</v>
      </c>
      <c r="J1686" s="6">
        <v>647.03</v>
      </c>
      <c r="K1686" s="6"/>
      <c r="L1686" s="6"/>
      <c r="M1686" s="6"/>
      <c r="N1686" s="6"/>
      <c r="O1686" s="6">
        <v>26396</v>
      </c>
      <c r="P1686" s="6"/>
      <c r="Q1686" s="6"/>
      <c r="R1686" s="6"/>
      <c r="S1686" s="6">
        <v>49.78</v>
      </c>
      <c r="T1686" s="6">
        <v>2613604</v>
      </c>
      <c r="U1686" s="6"/>
      <c r="V1686" s="6"/>
      <c r="W1686" s="6"/>
      <c r="X1686" s="6"/>
      <c r="Y1686" s="6"/>
      <c r="Z1686" s="6"/>
    </row>
    <row r="1687" spans="1:26" ht="14" customHeight="1" x14ac:dyDescent="0.3">
      <c r="A1687" s="5">
        <v>42434</v>
      </c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>
        <v>49.78</v>
      </c>
      <c r="T1687" s="6"/>
      <c r="U1687" s="6"/>
      <c r="V1687" s="6"/>
      <c r="W1687" s="6"/>
      <c r="X1687" s="6"/>
      <c r="Y1687" s="6"/>
      <c r="Z1687" s="6"/>
    </row>
    <row r="1688" spans="1:26" ht="14" customHeight="1" x14ac:dyDescent="0.3">
      <c r="A1688" s="5">
        <v>42435</v>
      </c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>
        <v>49.78</v>
      </c>
      <c r="T1688" s="6"/>
      <c r="U1688" s="6"/>
      <c r="V1688" s="6"/>
      <c r="W1688" s="6"/>
      <c r="X1688" s="6"/>
      <c r="Y1688" s="6"/>
      <c r="Z1688" s="6"/>
    </row>
    <row r="1689" spans="1:26" ht="14" customHeight="1" x14ac:dyDescent="0.3">
      <c r="A1689" s="5">
        <v>42436</v>
      </c>
      <c r="B1689" s="6">
        <v>2073</v>
      </c>
      <c r="C1689" s="6">
        <v>2032</v>
      </c>
      <c r="D1689" s="6">
        <v>1951</v>
      </c>
      <c r="E1689" s="6">
        <v>1884</v>
      </c>
      <c r="F1689" s="6">
        <v>3417488</v>
      </c>
      <c r="G1689" s="6">
        <v>5830848</v>
      </c>
      <c r="H1689" s="6">
        <v>11843418.344799999</v>
      </c>
      <c r="I1689" s="6">
        <v>2054</v>
      </c>
      <c r="J1689" s="6"/>
      <c r="K1689" s="6"/>
      <c r="L1689" s="6"/>
      <c r="M1689" s="6"/>
      <c r="N1689" s="6"/>
      <c r="O1689" s="6">
        <v>25210</v>
      </c>
      <c r="P1689" s="6"/>
      <c r="Q1689" s="6"/>
      <c r="R1689" s="6"/>
      <c r="S1689" s="6">
        <v>53.89</v>
      </c>
      <c r="T1689" s="6"/>
      <c r="U1689" s="6"/>
      <c r="V1689" s="6"/>
      <c r="W1689" s="6"/>
      <c r="X1689" s="6"/>
      <c r="Y1689" s="6"/>
      <c r="Z1689" s="6"/>
    </row>
    <row r="1690" spans="1:26" ht="14" customHeight="1" x14ac:dyDescent="0.3">
      <c r="A1690" s="5">
        <v>42437</v>
      </c>
      <c r="B1690" s="6">
        <v>2194</v>
      </c>
      <c r="C1690" s="6">
        <v>2147</v>
      </c>
      <c r="D1690" s="6">
        <v>2034</v>
      </c>
      <c r="E1690" s="6">
        <v>1999</v>
      </c>
      <c r="F1690" s="6">
        <v>3165764</v>
      </c>
      <c r="G1690" s="6">
        <v>11017932</v>
      </c>
      <c r="H1690" s="6">
        <v>23617115.306200001</v>
      </c>
      <c r="I1690" s="6">
        <v>2158.67</v>
      </c>
      <c r="J1690" s="6"/>
      <c r="K1690" s="6"/>
      <c r="L1690" s="6"/>
      <c r="M1690" s="6"/>
      <c r="N1690" s="6"/>
      <c r="O1690" s="6">
        <v>30610</v>
      </c>
      <c r="P1690" s="6"/>
      <c r="Q1690" s="6"/>
      <c r="R1690" s="6"/>
      <c r="S1690" s="6">
        <v>56.64</v>
      </c>
      <c r="T1690" s="6"/>
      <c r="U1690" s="6"/>
      <c r="V1690" s="6"/>
      <c r="W1690" s="6"/>
      <c r="X1690" s="6"/>
      <c r="Y1690" s="6"/>
      <c r="Z1690" s="6"/>
    </row>
    <row r="1691" spans="1:26" ht="14" customHeight="1" x14ac:dyDescent="0.3">
      <c r="A1691" s="5">
        <v>42438</v>
      </c>
      <c r="B1691" s="6">
        <v>2104</v>
      </c>
      <c r="C1691" s="6">
        <v>2097</v>
      </c>
      <c r="D1691" s="6">
        <v>2050</v>
      </c>
      <c r="E1691" s="6">
        <v>2010</v>
      </c>
      <c r="F1691" s="6">
        <v>2696410</v>
      </c>
      <c r="G1691" s="6">
        <v>15584798</v>
      </c>
      <c r="H1691" s="6">
        <v>32483746.8178</v>
      </c>
      <c r="I1691" s="6">
        <v>2126</v>
      </c>
      <c r="J1691" s="6"/>
      <c r="K1691" s="6"/>
      <c r="L1691" s="6"/>
      <c r="M1691" s="6"/>
      <c r="N1691" s="6"/>
      <c r="O1691" s="6">
        <v>30310</v>
      </c>
      <c r="P1691" s="6"/>
      <c r="Q1691" s="6"/>
      <c r="R1691" s="6"/>
      <c r="S1691" s="6">
        <v>55.78</v>
      </c>
      <c r="T1691" s="6"/>
      <c r="U1691" s="6"/>
      <c r="V1691" s="6"/>
      <c r="W1691" s="6"/>
      <c r="X1691" s="6"/>
      <c r="Y1691" s="6"/>
      <c r="Z1691" s="6"/>
    </row>
    <row r="1692" spans="1:26" ht="14" customHeight="1" x14ac:dyDescent="0.3">
      <c r="A1692" s="5">
        <v>42439</v>
      </c>
      <c r="B1692" s="6">
        <v>2130</v>
      </c>
      <c r="C1692" s="6">
        <v>2147</v>
      </c>
      <c r="D1692" s="6">
        <v>2010</v>
      </c>
      <c r="E1692" s="6">
        <v>2010</v>
      </c>
      <c r="F1692" s="6">
        <v>3184752</v>
      </c>
      <c r="G1692" s="6">
        <v>19607526</v>
      </c>
      <c r="H1692" s="6">
        <v>41755854.035400003</v>
      </c>
      <c r="I1692" s="6">
        <v>2186.67</v>
      </c>
      <c r="J1692" s="6"/>
      <c r="K1692" s="6"/>
      <c r="L1692" s="6"/>
      <c r="M1692" s="6"/>
      <c r="N1692" s="6"/>
      <c r="O1692" s="6">
        <v>30017</v>
      </c>
      <c r="P1692" s="6"/>
      <c r="Q1692" s="6"/>
      <c r="R1692" s="6"/>
      <c r="S1692" s="6">
        <v>57.37</v>
      </c>
      <c r="T1692" s="6"/>
      <c r="U1692" s="6"/>
      <c r="V1692" s="6"/>
      <c r="W1692" s="6"/>
      <c r="X1692" s="6"/>
      <c r="Y1692" s="6"/>
      <c r="Z1692" s="6"/>
    </row>
    <row r="1693" spans="1:26" ht="14" customHeight="1" x14ac:dyDescent="0.3">
      <c r="A1693" s="5">
        <v>42440</v>
      </c>
      <c r="B1693" s="6">
        <v>2025</v>
      </c>
      <c r="C1693" s="6">
        <v>2053</v>
      </c>
      <c r="D1693" s="6">
        <v>2008</v>
      </c>
      <c r="E1693" s="6">
        <v>2008</v>
      </c>
      <c r="F1693" s="6">
        <v>3131914</v>
      </c>
      <c r="G1693" s="6">
        <v>10263534</v>
      </c>
      <c r="H1693" s="6">
        <v>21329123.811999999</v>
      </c>
      <c r="I1693" s="6">
        <v>2232</v>
      </c>
      <c r="J1693" s="6">
        <v>619.66</v>
      </c>
      <c r="K1693" s="6"/>
      <c r="L1693" s="6"/>
      <c r="M1693" s="6"/>
      <c r="N1693" s="6"/>
      <c r="O1693" s="6">
        <v>29724</v>
      </c>
      <c r="P1693" s="6"/>
      <c r="Q1693" s="6"/>
      <c r="R1693" s="6"/>
      <c r="S1693" s="6">
        <v>58.56</v>
      </c>
      <c r="T1693" s="6">
        <v>2610276</v>
      </c>
      <c r="U1693" s="6"/>
      <c r="V1693" s="6"/>
      <c r="W1693" s="6"/>
      <c r="X1693" s="6"/>
      <c r="Y1693" s="6"/>
      <c r="Z1693" s="6"/>
    </row>
    <row r="1694" spans="1:26" ht="14" customHeight="1" x14ac:dyDescent="0.3">
      <c r="A1694" s="5">
        <v>42441</v>
      </c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>
        <v>58.56</v>
      </c>
      <c r="T1694" s="6"/>
      <c r="U1694" s="6"/>
      <c r="V1694" s="6"/>
      <c r="W1694" s="6"/>
      <c r="X1694" s="6"/>
      <c r="Y1694" s="6"/>
      <c r="Z1694" s="6"/>
    </row>
    <row r="1695" spans="1:26" ht="14" customHeight="1" x14ac:dyDescent="0.3">
      <c r="A1695" s="5">
        <v>42442</v>
      </c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>
        <v>58.56</v>
      </c>
      <c r="T1695" s="6"/>
      <c r="U1695" s="6"/>
      <c r="V1695" s="6"/>
      <c r="W1695" s="6"/>
      <c r="X1695" s="6"/>
      <c r="Y1695" s="6"/>
      <c r="Z1695" s="6"/>
    </row>
    <row r="1696" spans="1:26" ht="14" customHeight="1" x14ac:dyDescent="0.3">
      <c r="A1696" s="5">
        <v>42443</v>
      </c>
      <c r="B1696" s="6">
        <v>1986</v>
      </c>
      <c r="C1696" s="6">
        <v>2024</v>
      </c>
      <c r="D1696" s="6">
        <v>2008</v>
      </c>
      <c r="E1696" s="6">
        <v>2008</v>
      </c>
      <c r="F1696" s="6">
        <v>3288170</v>
      </c>
      <c r="G1696" s="6">
        <v>12727290</v>
      </c>
      <c r="H1696" s="6">
        <v>26081189.570799999</v>
      </c>
      <c r="I1696" s="6">
        <v>2172</v>
      </c>
      <c r="J1696" s="6"/>
      <c r="K1696" s="6"/>
      <c r="L1696" s="6"/>
      <c r="M1696" s="6"/>
      <c r="N1696" s="6"/>
      <c r="O1696" s="6">
        <v>29724</v>
      </c>
      <c r="P1696" s="6"/>
      <c r="Q1696" s="6"/>
      <c r="R1696" s="6"/>
      <c r="S1696" s="6">
        <v>56.99</v>
      </c>
      <c r="T1696" s="6"/>
      <c r="U1696" s="6"/>
      <c r="V1696" s="6"/>
      <c r="W1696" s="6"/>
      <c r="X1696" s="6"/>
      <c r="Y1696" s="6"/>
      <c r="Z1696" s="6"/>
    </row>
    <row r="1697" spans="1:26" ht="14" customHeight="1" x14ac:dyDescent="0.3">
      <c r="A1697" s="5">
        <v>42444</v>
      </c>
      <c r="B1697" s="6">
        <v>1972</v>
      </c>
      <c r="C1697" s="6">
        <v>1983</v>
      </c>
      <c r="D1697" s="6">
        <v>2008</v>
      </c>
      <c r="E1697" s="6">
        <v>2008</v>
      </c>
      <c r="F1697" s="6">
        <v>3287352</v>
      </c>
      <c r="G1697" s="6">
        <v>9290614</v>
      </c>
      <c r="H1697" s="6">
        <v>18584389.158399999</v>
      </c>
      <c r="I1697" s="6">
        <v>2156.67</v>
      </c>
      <c r="J1697" s="6"/>
      <c r="K1697" s="6"/>
      <c r="L1697" s="6"/>
      <c r="M1697" s="6"/>
      <c r="N1697" s="6"/>
      <c r="O1697" s="6">
        <v>29724</v>
      </c>
      <c r="P1697" s="6"/>
      <c r="Q1697" s="6"/>
      <c r="R1697" s="6"/>
      <c r="S1697" s="6">
        <v>56.58</v>
      </c>
      <c r="T1697" s="6"/>
      <c r="U1697" s="6"/>
      <c r="V1697" s="6"/>
      <c r="W1697" s="6"/>
      <c r="X1697" s="6"/>
      <c r="Y1697" s="6"/>
      <c r="Z1697" s="6"/>
    </row>
    <row r="1698" spans="1:26" ht="14" customHeight="1" x14ac:dyDescent="0.3">
      <c r="A1698" s="5">
        <v>42445</v>
      </c>
      <c r="B1698" s="6">
        <v>2008</v>
      </c>
      <c r="C1698" s="6">
        <v>1993</v>
      </c>
      <c r="D1698" s="6">
        <v>2038</v>
      </c>
      <c r="E1698" s="6">
        <v>2043</v>
      </c>
      <c r="F1698" s="6">
        <v>3508612</v>
      </c>
      <c r="G1698" s="6">
        <v>7557082</v>
      </c>
      <c r="H1698" s="6">
        <v>15190809.554</v>
      </c>
      <c r="I1698" s="6">
        <v>2134</v>
      </c>
      <c r="J1698" s="6"/>
      <c r="K1698" s="6"/>
      <c r="L1698" s="6"/>
      <c r="M1698" s="6"/>
      <c r="N1698" s="6"/>
      <c r="O1698" s="6">
        <v>28525</v>
      </c>
      <c r="P1698" s="6"/>
      <c r="Q1698" s="6"/>
      <c r="R1698" s="6"/>
      <c r="S1698" s="6">
        <v>55.99</v>
      </c>
      <c r="T1698" s="6"/>
      <c r="U1698" s="6"/>
      <c r="V1698" s="6"/>
      <c r="W1698" s="6"/>
      <c r="X1698" s="6"/>
      <c r="Y1698" s="6"/>
      <c r="Z1698" s="6"/>
    </row>
    <row r="1699" spans="1:26" ht="14" customHeight="1" x14ac:dyDescent="0.3">
      <c r="A1699" s="5">
        <v>42446</v>
      </c>
      <c r="B1699" s="6">
        <v>2078</v>
      </c>
      <c r="C1699" s="6">
        <v>2047</v>
      </c>
      <c r="D1699" s="6">
        <v>2105</v>
      </c>
      <c r="E1699" s="6">
        <v>2086</v>
      </c>
      <c r="F1699" s="6">
        <v>3613926</v>
      </c>
      <c r="G1699" s="6">
        <v>11883618</v>
      </c>
      <c r="H1699" s="6">
        <v>24510446.056899998</v>
      </c>
      <c r="I1699" s="6">
        <v>2122.67</v>
      </c>
      <c r="J1699" s="6"/>
      <c r="K1699" s="6"/>
      <c r="L1699" s="6"/>
      <c r="M1699" s="6"/>
      <c r="N1699" s="6"/>
      <c r="O1699" s="6">
        <v>27330</v>
      </c>
      <c r="P1699" s="6"/>
      <c r="Q1699" s="6"/>
      <c r="R1699" s="6"/>
      <c r="S1699" s="6">
        <v>55.69</v>
      </c>
      <c r="T1699" s="6"/>
      <c r="U1699" s="6"/>
      <c r="V1699" s="6"/>
      <c r="W1699" s="6"/>
      <c r="X1699" s="6"/>
      <c r="Y1699" s="6"/>
      <c r="Z1699" s="6"/>
    </row>
    <row r="1700" spans="1:26" ht="14" customHeight="1" x14ac:dyDescent="0.3">
      <c r="A1700" s="5">
        <v>42447</v>
      </c>
      <c r="B1700" s="6">
        <v>2118</v>
      </c>
      <c r="C1700" s="6">
        <v>2119</v>
      </c>
      <c r="D1700" s="6">
        <v>2126</v>
      </c>
      <c r="E1700" s="6">
        <v>2139</v>
      </c>
      <c r="F1700" s="6">
        <v>3767514</v>
      </c>
      <c r="G1700" s="6">
        <v>16925558</v>
      </c>
      <c r="H1700" s="6">
        <v>36108244.398000002</v>
      </c>
      <c r="I1700" s="6">
        <v>2156</v>
      </c>
      <c r="J1700" s="6">
        <v>594.46</v>
      </c>
      <c r="K1700" s="6"/>
      <c r="L1700" s="6"/>
      <c r="M1700" s="6"/>
      <c r="N1700" s="6"/>
      <c r="O1700" s="6">
        <v>26131</v>
      </c>
      <c r="P1700" s="6"/>
      <c r="Q1700" s="6"/>
      <c r="R1700" s="6"/>
      <c r="S1700" s="6">
        <v>56.57</v>
      </c>
      <c r="T1700" s="6">
        <v>2663869</v>
      </c>
      <c r="U1700" s="6"/>
      <c r="V1700" s="6"/>
      <c r="W1700" s="6"/>
      <c r="X1700" s="6"/>
      <c r="Y1700" s="6"/>
      <c r="Z1700" s="6"/>
    </row>
    <row r="1701" spans="1:26" ht="14" customHeight="1" x14ac:dyDescent="0.3">
      <c r="A1701" s="5">
        <v>42448</v>
      </c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>
        <v>56.57</v>
      </c>
      <c r="T1701" s="6"/>
      <c r="U1701" s="6"/>
      <c r="V1701" s="6"/>
      <c r="W1701" s="6"/>
      <c r="X1701" s="6"/>
      <c r="Y1701" s="6"/>
      <c r="Z1701" s="6"/>
    </row>
    <row r="1702" spans="1:26" ht="14" customHeight="1" x14ac:dyDescent="0.3">
      <c r="A1702" s="5">
        <v>42449</v>
      </c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>
        <v>56.57</v>
      </c>
      <c r="T1702" s="6"/>
      <c r="U1702" s="6"/>
      <c r="V1702" s="6"/>
      <c r="W1702" s="6"/>
      <c r="X1702" s="6"/>
      <c r="Y1702" s="6"/>
      <c r="Z1702" s="6"/>
    </row>
    <row r="1703" spans="1:26" ht="14" customHeight="1" x14ac:dyDescent="0.3">
      <c r="A1703" s="5">
        <v>42450</v>
      </c>
      <c r="B1703" s="6">
        <v>2147</v>
      </c>
      <c r="C1703" s="6">
        <v>2145</v>
      </c>
      <c r="D1703" s="6">
        <v>2178</v>
      </c>
      <c r="E1703" s="6">
        <v>2165</v>
      </c>
      <c r="F1703" s="6">
        <v>3987452</v>
      </c>
      <c r="G1703" s="6">
        <v>20060924</v>
      </c>
      <c r="H1703" s="6">
        <v>43208439.454499997</v>
      </c>
      <c r="I1703" s="6">
        <v>2180</v>
      </c>
      <c r="J1703" s="6"/>
      <c r="K1703" s="6"/>
      <c r="L1703" s="6"/>
      <c r="M1703" s="6"/>
      <c r="N1703" s="6"/>
      <c r="O1703" s="6">
        <v>23747</v>
      </c>
      <c r="P1703" s="6"/>
      <c r="Q1703" s="6"/>
      <c r="R1703" s="6"/>
      <c r="S1703" s="6">
        <v>57.2</v>
      </c>
      <c r="T1703" s="6"/>
      <c r="U1703" s="6"/>
      <c r="V1703" s="6"/>
      <c r="W1703" s="6"/>
      <c r="X1703" s="6"/>
      <c r="Y1703" s="6"/>
      <c r="Z1703" s="6"/>
    </row>
    <row r="1704" spans="1:26" ht="14" customHeight="1" x14ac:dyDescent="0.3">
      <c r="A1704" s="5">
        <v>42451</v>
      </c>
      <c r="B1704" s="6">
        <v>2158</v>
      </c>
      <c r="C1704" s="6">
        <v>2161</v>
      </c>
      <c r="D1704" s="6">
        <v>2201</v>
      </c>
      <c r="E1704" s="6">
        <v>2203</v>
      </c>
      <c r="F1704" s="6">
        <v>3892916</v>
      </c>
      <c r="G1704" s="6">
        <v>12918680</v>
      </c>
      <c r="H1704" s="6">
        <v>28050035.824000001</v>
      </c>
      <c r="I1704" s="6">
        <v>2210</v>
      </c>
      <c r="J1704" s="6"/>
      <c r="K1704" s="6"/>
      <c r="L1704" s="6"/>
      <c r="M1704" s="6"/>
      <c r="N1704" s="6"/>
      <c r="O1704" s="6">
        <v>21373</v>
      </c>
      <c r="P1704" s="6"/>
      <c r="Q1704" s="6"/>
      <c r="R1704" s="6"/>
      <c r="S1704" s="6">
        <v>57.98</v>
      </c>
      <c r="T1704" s="6"/>
      <c r="U1704" s="6"/>
      <c r="V1704" s="6"/>
      <c r="W1704" s="6"/>
      <c r="X1704" s="6"/>
      <c r="Y1704" s="6"/>
      <c r="Z1704" s="6"/>
    </row>
    <row r="1705" spans="1:26" ht="14" customHeight="1" x14ac:dyDescent="0.3">
      <c r="A1705" s="5">
        <v>42452</v>
      </c>
      <c r="B1705" s="6">
        <v>2193</v>
      </c>
      <c r="C1705" s="6">
        <v>2195</v>
      </c>
      <c r="D1705" s="6">
        <v>2262</v>
      </c>
      <c r="E1705" s="6">
        <v>2266</v>
      </c>
      <c r="F1705" s="6">
        <v>3892434</v>
      </c>
      <c r="G1705" s="6">
        <v>19652942</v>
      </c>
      <c r="H1705" s="6">
        <v>43408375.772</v>
      </c>
      <c r="I1705" s="6">
        <v>2212.67</v>
      </c>
      <c r="J1705" s="6"/>
      <c r="K1705" s="6"/>
      <c r="L1705" s="6"/>
      <c r="M1705" s="6"/>
      <c r="N1705" s="6"/>
      <c r="O1705" s="6">
        <v>8047</v>
      </c>
      <c r="P1705" s="6"/>
      <c r="Q1705" s="6"/>
      <c r="R1705" s="6"/>
      <c r="S1705" s="6">
        <v>58.05</v>
      </c>
      <c r="T1705" s="6"/>
      <c r="U1705" s="6"/>
      <c r="V1705" s="6"/>
      <c r="W1705" s="6"/>
      <c r="X1705" s="6"/>
      <c r="Y1705" s="6"/>
      <c r="Z1705" s="6"/>
    </row>
    <row r="1706" spans="1:26" ht="14" customHeight="1" x14ac:dyDescent="0.3">
      <c r="A1706" s="5">
        <v>42453</v>
      </c>
      <c r="B1706" s="6">
        <v>2120</v>
      </c>
      <c r="C1706" s="6">
        <v>2144</v>
      </c>
      <c r="D1706" s="6">
        <v>2262</v>
      </c>
      <c r="E1706" s="6">
        <v>2261</v>
      </c>
      <c r="F1706" s="6">
        <v>3756714</v>
      </c>
      <c r="G1706" s="6">
        <v>22845992</v>
      </c>
      <c r="H1706" s="6">
        <v>49459390.531900004</v>
      </c>
      <c r="I1706" s="6">
        <v>2213.33</v>
      </c>
      <c r="J1706" s="6"/>
      <c r="K1706" s="6"/>
      <c r="L1706" s="6"/>
      <c r="M1706" s="6"/>
      <c r="N1706" s="6"/>
      <c r="O1706" s="6">
        <v>8047</v>
      </c>
      <c r="P1706" s="6"/>
      <c r="Q1706" s="6"/>
      <c r="R1706" s="6"/>
      <c r="S1706" s="6">
        <v>58.07</v>
      </c>
      <c r="T1706" s="6"/>
      <c r="U1706" s="6"/>
      <c r="V1706" s="6"/>
      <c r="W1706" s="6"/>
      <c r="X1706" s="6"/>
      <c r="Y1706" s="6"/>
      <c r="Z1706" s="6"/>
    </row>
    <row r="1707" spans="1:26" ht="14" customHeight="1" x14ac:dyDescent="0.3">
      <c r="A1707" s="5">
        <v>42454</v>
      </c>
      <c r="B1707" s="6">
        <v>2184</v>
      </c>
      <c r="C1707" s="6">
        <v>2143</v>
      </c>
      <c r="D1707" s="6">
        <v>2311</v>
      </c>
      <c r="E1707" s="6">
        <v>2295</v>
      </c>
      <c r="F1707" s="6">
        <v>4004130</v>
      </c>
      <c r="G1707" s="6">
        <v>17824742</v>
      </c>
      <c r="H1707" s="6">
        <v>38652198.865400001</v>
      </c>
      <c r="I1707" s="6">
        <v>2213.33</v>
      </c>
      <c r="J1707" s="6">
        <v>576.36</v>
      </c>
      <c r="K1707" s="6"/>
      <c r="L1707" s="6"/>
      <c r="M1707" s="6"/>
      <c r="N1707" s="6"/>
      <c r="O1707" s="6">
        <v>8047</v>
      </c>
      <c r="P1707" s="6"/>
      <c r="Q1707" s="6"/>
      <c r="R1707" s="6"/>
      <c r="S1707" s="6">
        <v>58.07</v>
      </c>
      <c r="T1707" s="6">
        <v>2681953</v>
      </c>
      <c r="U1707" s="6"/>
      <c r="V1707" s="6"/>
      <c r="W1707" s="6"/>
      <c r="X1707" s="6"/>
      <c r="Y1707" s="6"/>
      <c r="Z1707" s="6"/>
    </row>
    <row r="1708" spans="1:26" ht="14" customHeight="1" x14ac:dyDescent="0.3">
      <c r="A1708" s="5">
        <v>42455</v>
      </c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>
        <v>58.07</v>
      </c>
      <c r="T1708" s="6"/>
      <c r="U1708" s="6"/>
      <c r="V1708" s="6"/>
      <c r="W1708" s="6"/>
      <c r="X1708" s="6"/>
      <c r="Y1708" s="6"/>
      <c r="Z1708" s="6"/>
    </row>
    <row r="1709" spans="1:26" ht="14" customHeight="1" x14ac:dyDescent="0.3">
      <c r="A1709" s="5">
        <v>42456</v>
      </c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>
        <v>58.07</v>
      </c>
      <c r="T1709" s="6"/>
      <c r="U1709" s="6"/>
      <c r="V1709" s="6"/>
      <c r="W1709" s="6"/>
      <c r="X1709" s="6"/>
      <c r="Y1709" s="6"/>
      <c r="Z1709" s="6"/>
    </row>
    <row r="1710" spans="1:26" ht="14" customHeight="1" x14ac:dyDescent="0.3">
      <c r="A1710" s="5">
        <v>42457</v>
      </c>
      <c r="B1710" s="6">
        <v>2132</v>
      </c>
      <c r="C1710" s="6">
        <v>2183</v>
      </c>
      <c r="D1710" s="6">
        <v>2290</v>
      </c>
      <c r="E1710" s="6">
        <v>2328</v>
      </c>
      <c r="F1710" s="6">
        <v>4006784</v>
      </c>
      <c r="G1710" s="6">
        <v>19987262</v>
      </c>
      <c r="H1710" s="6">
        <v>44210601.6756</v>
      </c>
      <c r="I1710" s="6">
        <v>2241.33</v>
      </c>
      <c r="J1710" s="6"/>
      <c r="K1710" s="6"/>
      <c r="L1710" s="6"/>
      <c r="M1710" s="6"/>
      <c r="N1710" s="6"/>
      <c r="O1710" s="6">
        <v>8047</v>
      </c>
      <c r="P1710" s="6"/>
      <c r="Q1710" s="6"/>
      <c r="R1710" s="6"/>
      <c r="S1710" s="6">
        <v>58.81</v>
      </c>
      <c r="T1710" s="6"/>
      <c r="U1710" s="6"/>
      <c r="V1710" s="6"/>
      <c r="W1710" s="6"/>
      <c r="X1710" s="6"/>
      <c r="Y1710" s="6"/>
      <c r="Z1710" s="6"/>
    </row>
    <row r="1711" spans="1:26" ht="14" customHeight="1" x14ac:dyDescent="0.3">
      <c r="A1711" s="5">
        <v>42458</v>
      </c>
      <c r="B1711" s="6">
        <v>2159</v>
      </c>
      <c r="C1711" s="6">
        <v>2148</v>
      </c>
      <c r="D1711" s="6">
        <v>2299</v>
      </c>
      <c r="E1711" s="6">
        <v>2300</v>
      </c>
      <c r="F1711" s="6">
        <v>4070214</v>
      </c>
      <c r="G1711" s="6">
        <v>15375846</v>
      </c>
      <c r="H1711" s="6">
        <v>33377534.0953</v>
      </c>
      <c r="I1711" s="6">
        <v>2246</v>
      </c>
      <c r="J1711" s="6"/>
      <c r="K1711" s="6"/>
      <c r="L1711" s="6"/>
      <c r="M1711" s="6"/>
      <c r="N1711" s="6"/>
      <c r="O1711" s="6">
        <v>8047</v>
      </c>
      <c r="P1711" s="6"/>
      <c r="Q1711" s="6"/>
      <c r="R1711" s="6"/>
      <c r="S1711" s="6">
        <v>58.93</v>
      </c>
      <c r="T1711" s="6"/>
      <c r="U1711" s="6"/>
      <c r="V1711" s="6"/>
      <c r="W1711" s="6"/>
      <c r="X1711" s="6"/>
      <c r="Y1711" s="6"/>
      <c r="Z1711" s="6"/>
    </row>
    <row r="1712" spans="1:26" ht="14" customHeight="1" x14ac:dyDescent="0.3">
      <c r="A1712" s="5">
        <v>42459</v>
      </c>
      <c r="B1712" s="6">
        <v>2113</v>
      </c>
      <c r="C1712" s="6">
        <v>2119</v>
      </c>
      <c r="D1712" s="6">
        <v>2268</v>
      </c>
      <c r="E1712" s="6">
        <v>2268</v>
      </c>
      <c r="F1712" s="6">
        <v>4087014</v>
      </c>
      <c r="G1712" s="6">
        <v>17884902</v>
      </c>
      <c r="H1712" s="6">
        <v>38198246.881200001</v>
      </c>
      <c r="I1712" s="6">
        <v>2246</v>
      </c>
      <c r="J1712" s="6"/>
      <c r="K1712" s="6"/>
      <c r="L1712" s="6"/>
      <c r="M1712" s="6"/>
      <c r="N1712" s="6"/>
      <c r="O1712" s="6">
        <v>8047</v>
      </c>
      <c r="P1712" s="6"/>
      <c r="Q1712" s="6"/>
      <c r="R1712" s="6"/>
      <c r="S1712" s="6">
        <v>58.93</v>
      </c>
      <c r="T1712" s="6"/>
      <c r="U1712" s="6"/>
      <c r="V1712" s="6"/>
      <c r="W1712" s="6"/>
      <c r="X1712" s="6"/>
      <c r="Y1712" s="6"/>
      <c r="Z1712" s="6"/>
    </row>
    <row r="1713" spans="1:26" ht="14" customHeight="1" x14ac:dyDescent="0.3">
      <c r="A1713" s="5">
        <v>42460</v>
      </c>
      <c r="B1713" s="6">
        <v>2136</v>
      </c>
      <c r="C1713" s="6">
        <v>2122</v>
      </c>
      <c r="D1713" s="6">
        <v>2260</v>
      </c>
      <c r="E1713" s="6">
        <v>2275</v>
      </c>
      <c r="F1713" s="6">
        <v>3830334</v>
      </c>
      <c r="G1713" s="6">
        <v>12460576</v>
      </c>
      <c r="H1713" s="6">
        <v>26632333.932700001</v>
      </c>
      <c r="I1713" s="6">
        <v>2235.33</v>
      </c>
      <c r="J1713" s="6"/>
      <c r="K1713" s="6"/>
      <c r="L1713" s="6"/>
      <c r="M1713" s="6"/>
      <c r="N1713" s="6"/>
      <c r="O1713" s="6">
        <v>7748</v>
      </c>
      <c r="P1713" s="6"/>
      <c r="Q1713" s="6"/>
      <c r="R1713" s="6"/>
      <c r="S1713" s="6">
        <v>58.65</v>
      </c>
      <c r="T1713" s="6"/>
      <c r="U1713" s="6"/>
      <c r="V1713" s="6"/>
      <c r="W1713" s="6"/>
      <c r="X1713" s="6"/>
      <c r="Y1713" s="6"/>
      <c r="Z1713" s="6"/>
    </row>
    <row r="1714" spans="1:26" ht="14" customHeight="1" x14ac:dyDescent="0.3">
      <c r="A1714" s="5">
        <v>42461</v>
      </c>
      <c r="B1714" s="6">
        <v>2193</v>
      </c>
      <c r="C1714" s="6">
        <v>2167</v>
      </c>
      <c r="D1714" s="6">
        <v>2334</v>
      </c>
      <c r="E1714" s="6">
        <v>2292</v>
      </c>
      <c r="F1714" s="6">
        <v>3820934</v>
      </c>
      <c r="G1714" s="6">
        <v>12549210</v>
      </c>
      <c r="H1714" s="6">
        <v>27295930.214899998</v>
      </c>
      <c r="I1714" s="6">
        <v>2255.33</v>
      </c>
      <c r="J1714" s="6">
        <v>551.74</v>
      </c>
      <c r="K1714" s="6"/>
      <c r="L1714" s="6"/>
      <c r="M1714" s="6"/>
      <c r="N1714" s="6"/>
      <c r="O1714" s="6">
        <v>7748</v>
      </c>
      <c r="P1714" s="6"/>
      <c r="Q1714" s="6"/>
      <c r="R1714" s="6"/>
      <c r="S1714" s="6">
        <v>59.17</v>
      </c>
      <c r="T1714" s="6">
        <v>2682252</v>
      </c>
      <c r="U1714" s="6"/>
      <c r="V1714" s="6"/>
      <c r="W1714" s="6"/>
      <c r="X1714" s="6"/>
      <c r="Y1714" s="6"/>
      <c r="Z1714" s="6"/>
    </row>
    <row r="1715" spans="1:26" ht="14" customHeight="1" x14ac:dyDescent="0.3">
      <c r="A1715" s="5">
        <v>42462</v>
      </c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>
        <v>59.17</v>
      </c>
      <c r="T1715" s="6"/>
      <c r="U1715" s="6"/>
      <c r="V1715" s="6"/>
      <c r="W1715" s="6"/>
      <c r="X1715" s="6"/>
      <c r="Y1715" s="6"/>
      <c r="Z1715" s="6"/>
    </row>
    <row r="1716" spans="1:26" ht="14" customHeight="1" x14ac:dyDescent="0.3">
      <c r="A1716" s="5">
        <v>42463</v>
      </c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>
        <v>59.17</v>
      </c>
      <c r="T1716" s="6"/>
      <c r="U1716" s="6"/>
      <c r="V1716" s="6"/>
      <c r="W1716" s="6"/>
      <c r="X1716" s="6"/>
      <c r="Y1716" s="6"/>
      <c r="Z1716" s="6"/>
    </row>
    <row r="1717" spans="1:26" ht="14" customHeight="1" x14ac:dyDescent="0.3">
      <c r="A1717" s="5">
        <v>42464</v>
      </c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>
        <v>59.17</v>
      </c>
      <c r="T1717" s="6"/>
      <c r="U1717" s="6"/>
      <c r="V1717" s="6"/>
      <c r="W1717" s="6"/>
      <c r="X1717" s="6"/>
      <c r="Y1717" s="6"/>
      <c r="Z1717" s="6"/>
    </row>
    <row r="1718" spans="1:26" ht="14" customHeight="1" x14ac:dyDescent="0.3">
      <c r="A1718" s="5">
        <v>42465</v>
      </c>
      <c r="B1718" s="6">
        <v>2194</v>
      </c>
      <c r="C1718" s="6">
        <v>2180</v>
      </c>
      <c r="D1718" s="6">
        <v>2350</v>
      </c>
      <c r="E1718" s="6">
        <v>2328</v>
      </c>
      <c r="F1718" s="6">
        <v>4088568</v>
      </c>
      <c r="G1718" s="6">
        <v>8749366</v>
      </c>
      <c r="H1718" s="6">
        <v>19188536.5953</v>
      </c>
      <c r="I1718" s="6">
        <v>2269.33</v>
      </c>
      <c r="J1718" s="6"/>
      <c r="K1718" s="6"/>
      <c r="L1718" s="6"/>
      <c r="M1718" s="6"/>
      <c r="N1718" s="6"/>
      <c r="O1718" s="6">
        <v>7748</v>
      </c>
      <c r="P1718" s="6"/>
      <c r="Q1718" s="6"/>
      <c r="R1718" s="6"/>
      <c r="S1718" s="6">
        <v>59.54</v>
      </c>
      <c r="T1718" s="6"/>
      <c r="U1718" s="6"/>
      <c r="V1718" s="6"/>
      <c r="W1718" s="6"/>
      <c r="X1718" s="6"/>
      <c r="Y1718" s="6"/>
      <c r="Z1718" s="6"/>
    </row>
    <row r="1719" spans="1:26" ht="14" customHeight="1" x14ac:dyDescent="0.3">
      <c r="A1719" s="5">
        <v>42466</v>
      </c>
      <c r="B1719" s="6">
        <v>2182</v>
      </c>
      <c r="C1719" s="6">
        <v>2184</v>
      </c>
      <c r="D1719" s="6">
        <v>2328</v>
      </c>
      <c r="E1719" s="6">
        <v>2328</v>
      </c>
      <c r="F1719" s="6">
        <v>4331782</v>
      </c>
      <c r="G1719" s="6">
        <v>10440978</v>
      </c>
      <c r="H1719" s="6">
        <v>22917397.228399999</v>
      </c>
      <c r="I1719" s="6">
        <v>2280</v>
      </c>
      <c r="J1719" s="6"/>
      <c r="K1719" s="6"/>
      <c r="L1719" s="6"/>
      <c r="M1719" s="6"/>
      <c r="N1719" s="6"/>
      <c r="O1719" s="6">
        <v>7748</v>
      </c>
      <c r="P1719" s="6"/>
      <c r="Q1719" s="6"/>
      <c r="R1719" s="6"/>
      <c r="S1719" s="6">
        <v>59.82</v>
      </c>
      <c r="T1719" s="6"/>
      <c r="U1719" s="6"/>
      <c r="V1719" s="6"/>
      <c r="W1719" s="6"/>
      <c r="X1719" s="6"/>
      <c r="Y1719" s="6"/>
      <c r="Z1719" s="6"/>
    </row>
    <row r="1720" spans="1:26" ht="14" customHeight="1" x14ac:dyDescent="0.3">
      <c r="A1720" s="5">
        <v>42467</v>
      </c>
      <c r="B1720" s="6">
        <v>2191</v>
      </c>
      <c r="C1720" s="6">
        <v>2187</v>
      </c>
      <c r="D1720" s="6">
        <v>2426</v>
      </c>
      <c r="E1720" s="6">
        <v>2427</v>
      </c>
      <c r="F1720" s="6">
        <v>4455722</v>
      </c>
      <c r="G1720" s="6">
        <v>8889044</v>
      </c>
      <c r="H1720" s="6">
        <v>19530686.248</v>
      </c>
      <c r="I1720" s="6">
        <v>2286.67</v>
      </c>
      <c r="J1720" s="6"/>
      <c r="K1720" s="6"/>
      <c r="L1720" s="6"/>
      <c r="M1720" s="6"/>
      <c r="N1720" s="6"/>
      <c r="O1720" s="6">
        <v>7748</v>
      </c>
      <c r="P1720" s="6"/>
      <c r="Q1720" s="6"/>
      <c r="R1720" s="6"/>
      <c r="S1720" s="6">
        <v>60</v>
      </c>
      <c r="T1720" s="6"/>
      <c r="U1720" s="6"/>
      <c r="V1720" s="6"/>
      <c r="W1720" s="6"/>
      <c r="X1720" s="6"/>
      <c r="Y1720" s="6"/>
      <c r="Z1720" s="6"/>
    </row>
    <row r="1721" spans="1:26" ht="14" customHeight="1" x14ac:dyDescent="0.3">
      <c r="A1721" s="5">
        <v>42468</v>
      </c>
      <c r="B1721" s="6">
        <v>2196</v>
      </c>
      <c r="C1721" s="6">
        <v>2189</v>
      </c>
      <c r="D1721" s="6">
        <v>2426</v>
      </c>
      <c r="E1721" s="6">
        <v>2426</v>
      </c>
      <c r="F1721" s="6">
        <v>4433672</v>
      </c>
      <c r="G1721" s="6">
        <v>8084382</v>
      </c>
      <c r="H1721" s="6">
        <v>17774657.4584</v>
      </c>
      <c r="I1721" s="6">
        <v>2289.33</v>
      </c>
      <c r="J1721" s="6">
        <v>519.54999999999995</v>
      </c>
      <c r="K1721" s="6"/>
      <c r="L1721" s="6"/>
      <c r="M1721" s="6"/>
      <c r="N1721" s="6"/>
      <c r="O1721" s="6">
        <v>7748</v>
      </c>
      <c r="P1721" s="6"/>
      <c r="Q1721" s="6"/>
      <c r="R1721" s="6"/>
      <c r="S1721" s="6">
        <v>60.06</v>
      </c>
      <c r="T1721" s="6">
        <v>2682252</v>
      </c>
      <c r="U1721" s="6"/>
      <c r="V1721" s="6"/>
      <c r="W1721" s="6"/>
      <c r="X1721" s="6"/>
      <c r="Y1721" s="6"/>
      <c r="Z1721" s="6"/>
    </row>
    <row r="1722" spans="1:26" ht="14" customHeight="1" x14ac:dyDescent="0.3">
      <c r="A1722" s="5">
        <v>42469</v>
      </c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>
        <v>60.1</v>
      </c>
      <c r="T1722" s="6"/>
      <c r="U1722" s="6"/>
      <c r="V1722" s="6"/>
      <c r="W1722" s="6"/>
      <c r="X1722" s="6"/>
      <c r="Y1722" s="6"/>
      <c r="Z1722" s="6"/>
    </row>
    <row r="1723" spans="1:26" ht="14" customHeight="1" x14ac:dyDescent="0.3">
      <c r="A1723" s="5">
        <v>42470</v>
      </c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>
        <v>60.1</v>
      </c>
      <c r="T1723" s="6"/>
      <c r="U1723" s="6"/>
      <c r="V1723" s="6"/>
      <c r="W1723" s="6"/>
      <c r="X1723" s="6"/>
      <c r="Y1723" s="6"/>
      <c r="Z1723" s="6"/>
    </row>
    <row r="1724" spans="1:26" ht="14" customHeight="1" x14ac:dyDescent="0.3">
      <c r="A1724" s="5">
        <v>42471</v>
      </c>
      <c r="B1724" s="6">
        <v>2293</v>
      </c>
      <c r="C1724" s="6">
        <v>2263</v>
      </c>
      <c r="D1724" s="6">
        <v>2550</v>
      </c>
      <c r="E1724" s="6">
        <v>2482</v>
      </c>
      <c r="F1724" s="6">
        <v>5068162</v>
      </c>
      <c r="G1724" s="6">
        <v>15194844</v>
      </c>
      <c r="H1724" s="6">
        <v>34511645.267800003</v>
      </c>
      <c r="I1724" s="6">
        <v>2323.85</v>
      </c>
      <c r="J1724" s="6"/>
      <c r="K1724" s="6"/>
      <c r="L1724" s="6"/>
      <c r="M1724" s="6"/>
      <c r="N1724" s="6"/>
      <c r="O1724" s="6">
        <v>7748</v>
      </c>
      <c r="P1724" s="6"/>
      <c r="Q1724" s="6"/>
      <c r="R1724" s="6"/>
      <c r="S1724" s="6">
        <v>60.1</v>
      </c>
      <c r="T1724" s="6"/>
      <c r="U1724" s="6"/>
      <c r="V1724" s="6"/>
      <c r="W1724" s="6"/>
      <c r="X1724" s="6"/>
      <c r="Y1724" s="6"/>
      <c r="Z1724" s="6"/>
    </row>
    <row r="1725" spans="1:26" ht="14" customHeight="1" x14ac:dyDescent="0.3">
      <c r="A1725" s="5">
        <v>42472</v>
      </c>
      <c r="B1725" s="6">
        <v>2344</v>
      </c>
      <c r="C1725" s="6">
        <v>2312</v>
      </c>
      <c r="D1725" s="6">
        <v>2530</v>
      </c>
      <c r="E1725" s="6">
        <v>2450</v>
      </c>
      <c r="F1725" s="6">
        <v>5102980</v>
      </c>
      <c r="G1725" s="6">
        <v>13909384</v>
      </c>
      <c r="H1725" s="6">
        <v>32227345.191399999</v>
      </c>
      <c r="I1725" s="6">
        <v>2366.15</v>
      </c>
      <c r="J1725" s="6"/>
      <c r="K1725" s="6"/>
      <c r="L1725" s="6"/>
      <c r="M1725" s="6"/>
      <c r="N1725" s="6"/>
      <c r="O1725" s="6">
        <v>8628</v>
      </c>
      <c r="P1725" s="6"/>
      <c r="Q1725" s="6"/>
      <c r="R1725" s="6"/>
      <c r="S1725" s="6">
        <v>62.08</v>
      </c>
      <c r="T1725" s="6"/>
      <c r="U1725" s="6"/>
      <c r="V1725" s="6"/>
      <c r="W1725" s="6"/>
      <c r="X1725" s="6"/>
      <c r="Y1725" s="6"/>
      <c r="Z1725" s="6"/>
    </row>
    <row r="1726" spans="1:26" ht="14" customHeight="1" x14ac:dyDescent="0.3">
      <c r="A1726" s="5">
        <v>42473</v>
      </c>
      <c r="B1726" s="6">
        <v>2353</v>
      </c>
      <c r="C1726" s="6">
        <v>2366</v>
      </c>
      <c r="D1726" s="6">
        <v>2490</v>
      </c>
      <c r="E1726" s="6">
        <v>2490</v>
      </c>
      <c r="F1726" s="6">
        <v>4845092</v>
      </c>
      <c r="G1726" s="6">
        <v>20616018</v>
      </c>
      <c r="H1726" s="6">
        <v>48821262.141400002</v>
      </c>
      <c r="I1726" s="6">
        <v>2466.92</v>
      </c>
      <c r="J1726" s="6"/>
      <c r="K1726" s="6"/>
      <c r="L1726" s="6"/>
      <c r="M1726" s="6"/>
      <c r="N1726" s="6"/>
      <c r="O1726" s="6">
        <v>8628</v>
      </c>
      <c r="P1726" s="6"/>
      <c r="Q1726" s="6"/>
      <c r="R1726" s="6"/>
      <c r="S1726" s="6">
        <v>64.72</v>
      </c>
      <c r="T1726" s="6"/>
      <c r="U1726" s="6"/>
      <c r="V1726" s="6"/>
      <c r="W1726" s="6"/>
      <c r="X1726" s="6"/>
      <c r="Y1726" s="6"/>
      <c r="Z1726" s="6"/>
    </row>
    <row r="1727" spans="1:26" ht="14" customHeight="1" x14ac:dyDescent="0.3">
      <c r="A1727" s="5">
        <v>42474</v>
      </c>
      <c r="B1727" s="6">
        <v>2324</v>
      </c>
      <c r="C1727" s="6">
        <v>2350</v>
      </c>
      <c r="D1727" s="6">
        <v>2400</v>
      </c>
      <c r="E1727" s="6">
        <v>2415</v>
      </c>
      <c r="F1727" s="6">
        <v>4712756</v>
      </c>
      <c r="G1727" s="6">
        <v>12185656</v>
      </c>
      <c r="H1727" s="6">
        <v>28672372.970800001</v>
      </c>
      <c r="I1727" s="6">
        <v>2486.15</v>
      </c>
      <c r="J1727" s="6"/>
      <c r="K1727" s="6"/>
      <c r="L1727" s="6"/>
      <c r="M1727" s="6"/>
      <c r="N1727" s="6"/>
      <c r="O1727" s="6">
        <v>8336</v>
      </c>
      <c r="P1727" s="6"/>
      <c r="Q1727" s="6"/>
      <c r="R1727" s="6"/>
      <c r="S1727" s="6">
        <v>65.23</v>
      </c>
      <c r="T1727" s="6"/>
      <c r="U1727" s="6"/>
      <c r="V1727" s="6"/>
      <c r="W1727" s="6"/>
      <c r="X1727" s="6"/>
      <c r="Y1727" s="6"/>
      <c r="Z1727" s="6"/>
    </row>
    <row r="1728" spans="1:26" ht="14" customHeight="1" x14ac:dyDescent="0.3">
      <c r="A1728" s="5">
        <v>42475</v>
      </c>
      <c r="B1728" s="6">
        <v>2300</v>
      </c>
      <c r="C1728" s="6">
        <v>2318</v>
      </c>
      <c r="D1728" s="6">
        <v>2450</v>
      </c>
      <c r="E1728" s="6">
        <v>2450</v>
      </c>
      <c r="F1728" s="6">
        <v>4360596</v>
      </c>
      <c r="G1728" s="6">
        <v>11376846</v>
      </c>
      <c r="H1728" s="6">
        <v>26388112.289999999</v>
      </c>
      <c r="I1728" s="6">
        <v>2486.92</v>
      </c>
      <c r="J1728" s="6">
        <v>483.27</v>
      </c>
      <c r="K1728" s="6"/>
      <c r="L1728" s="6"/>
      <c r="M1728" s="6"/>
      <c r="N1728" s="6"/>
      <c r="O1728" s="6">
        <v>8336</v>
      </c>
      <c r="P1728" s="6"/>
      <c r="Q1728" s="6"/>
      <c r="R1728" s="6"/>
      <c r="S1728" s="6">
        <v>65.25</v>
      </c>
      <c r="T1728" s="6">
        <v>2681664</v>
      </c>
      <c r="U1728" s="6"/>
      <c r="V1728" s="6"/>
      <c r="W1728" s="6"/>
      <c r="X1728" s="6"/>
      <c r="Y1728" s="6"/>
      <c r="Z1728" s="6"/>
    </row>
    <row r="1729" spans="1:26" ht="14" customHeight="1" x14ac:dyDescent="0.3">
      <c r="A1729" s="5">
        <v>42476</v>
      </c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>
        <v>65.25</v>
      </c>
      <c r="T1729" s="6"/>
      <c r="U1729" s="6"/>
      <c r="V1729" s="6"/>
      <c r="W1729" s="6"/>
      <c r="X1729" s="6"/>
      <c r="Y1729" s="6"/>
      <c r="Z1729" s="6"/>
    </row>
    <row r="1730" spans="1:26" ht="14" customHeight="1" x14ac:dyDescent="0.3">
      <c r="A1730" s="5">
        <v>42477</v>
      </c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>
        <v>65.25</v>
      </c>
      <c r="T1730" s="6"/>
      <c r="U1730" s="6"/>
      <c r="V1730" s="6"/>
      <c r="W1730" s="6"/>
      <c r="X1730" s="6"/>
      <c r="Y1730" s="6"/>
      <c r="Z1730" s="6"/>
    </row>
    <row r="1731" spans="1:26" ht="14" customHeight="1" x14ac:dyDescent="0.3">
      <c r="A1731" s="5">
        <v>42478</v>
      </c>
      <c r="B1731" s="6">
        <v>2391</v>
      </c>
      <c r="C1731" s="6">
        <v>2353</v>
      </c>
      <c r="D1731" s="6">
        <v>2488</v>
      </c>
      <c r="E1731" s="6">
        <v>2458</v>
      </c>
      <c r="F1731" s="6">
        <v>4350798</v>
      </c>
      <c r="G1731" s="6">
        <v>12528848</v>
      </c>
      <c r="H1731" s="6">
        <v>29490157.505199999</v>
      </c>
      <c r="I1731" s="6">
        <v>2516.92</v>
      </c>
      <c r="J1731" s="6"/>
      <c r="K1731" s="6"/>
      <c r="L1731" s="6"/>
      <c r="M1731" s="6"/>
      <c r="N1731" s="6"/>
      <c r="O1731" s="6">
        <v>8043</v>
      </c>
      <c r="P1731" s="6"/>
      <c r="Q1731" s="6"/>
      <c r="R1731" s="6"/>
      <c r="S1731" s="6">
        <v>66.040000000000006</v>
      </c>
      <c r="T1731" s="6"/>
      <c r="U1731" s="6"/>
      <c r="V1731" s="6"/>
      <c r="W1731" s="6"/>
      <c r="X1731" s="6"/>
      <c r="Y1731" s="6"/>
      <c r="Z1731" s="6"/>
    </row>
    <row r="1732" spans="1:26" ht="14" customHeight="1" x14ac:dyDescent="0.3">
      <c r="A1732" s="5">
        <v>42479</v>
      </c>
      <c r="B1732" s="6">
        <v>2494</v>
      </c>
      <c r="C1732" s="6">
        <v>2446</v>
      </c>
      <c r="D1732" s="6">
        <v>2605</v>
      </c>
      <c r="E1732" s="6">
        <v>2551</v>
      </c>
      <c r="F1732" s="6">
        <v>4070204</v>
      </c>
      <c r="G1732" s="6">
        <v>15295648</v>
      </c>
      <c r="H1732" s="6">
        <v>37392456.5902</v>
      </c>
      <c r="I1732" s="6">
        <v>2528.46</v>
      </c>
      <c r="J1732" s="6"/>
      <c r="K1732" s="6"/>
      <c r="L1732" s="6"/>
      <c r="M1732" s="6"/>
      <c r="N1732" s="6"/>
      <c r="O1732" s="6">
        <v>7750</v>
      </c>
      <c r="P1732" s="6"/>
      <c r="Q1732" s="6"/>
      <c r="R1732" s="6"/>
      <c r="S1732" s="6">
        <v>66.34</v>
      </c>
      <c r="T1732" s="6"/>
      <c r="U1732" s="6"/>
      <c r="V1732" s="6"/>
      <c r="W1732" s="6"/>
      <c r="X1732" s="6"/>
      <c r="Y1732" s="6"/>
      <c r="Z1732" s="6"/>
    </row>
    <row r="1733" spans="1:26" ht="14" customHeight="1" x14ac:dyDescent="0.3">
      <c r="A1733" s="5">
        <v>42480</v>
      </c>
      <c r="B1733" s="6">
        <v>2592</v>
      </c>
      <c r="C1733" s="6">
        <v>2561</v>
      </c>
      <c r="D1733" s="6">
        <v>2704</v>
      </c>
      <c r="E1733" s="6">
        <v>2671</v>
      </c>
      <c r="F1733" s="6">
        <v>3841566</v>
      </c>
      <c r="G1733" s="6">
        <v>16627534</v>
      </c>
      <c r="H1733" s="6">
        <v>42552029.457599998</v>
      </c>
      <c r="I1733" s="6">
        <v>2561.54</v>
      </c>
      <c r="J1733" s="6"/>
      <c r="K1733" s="6"/>
      <c r="L1733" s="6"/>
      <c r="M1733" s="6"/>
      <c r="N1733" s="6"/>
      <c r="O1733" s="6">
        <v>7457</v>
      </c>
      <c r="P1733" s="6"/>
      <c r="Q1733" s="6"/>
      <c r="R1733" s="6"/>
      <c r="S1733" s="6">
        <v>67.209999999999994</v>
      </c>
      <c r="T1733" s="6"/>
      <c r="U1733" s="6"/>
      <c r="V1733" s="6"/>
      <c r="W1733" s="6"/>
      <c r="X1733" s="6"/>
      <c r="Y1733" s="6"/>
      <c r="Z1733" s="6"/>
    </row>
    <row r="1734" spans="1:26" ht="14" customHeight="1" x14ac:dyDescent="0.3">
      <c r="A1734" s="5">
        <v>42481</v>
      </c>
      <c r="B1734" s="6">
        <v>2750</v>
      </c>
      <c r="C1734" s="6">
        <v>2708</v>
      </c>
      <c r="D1734" s="6">
        <v>2891</v>
      </c>
      <c r="E1734" s="6">
        <v>2838</v>
      </c>
      <c r="F1734" s="6">
        <v>3295218</v>
      </c>
      <c r="G1734" s="6">
        <v>23972128</v>
      </c>
      <c r="H1734" s="6">
        <v>64858950.780199997</v>
      </c>
      <c r="I1734" s="6">
        <v>2617.69</v>
      </c>
      <c r="J1734" s="6"/>
      <c r="K1734" s="6"/>
      <c r="L1734" s="6"/>
      <c r="M1734" s="6"/>
      <c r="N1734" s="6"/>
      <c r="O1734" s="6">
        <v>7164</v>
      </c>
      <c r="P1734" s="6"/>
      <c r="Q1734" s="6"/>
      <c r="R1734" s="6"/>
      <c r="S1734" s="6">
        <v>68.680000000000007</v>
      </c>
      <c r="T1734" s="6"/>
      <c r="U1734" s="6"/>
      <c r="V1734" s="6"/>
      <c r="W1734" s="6"/>
      <c r="X1734" s="6"/>
      <c r="Y1734" s="6"/>
      <c r="Z1734" s="6"/>
    </row>
    <row r="1735" spans="1:26" ht="14" customHeight="1" x14ac:dyDescent="0.3">
      <c r="A1735" s="5">
        <v>42482</v>
      </c>
      <c r="B1735" s="6">
        <v>2619</v>
      </c>
      <c r="C1735" s="6">
        <v>2652</v>
      </c>
      <c r="D1735" s="6">
        <v>2750</v>
      </c>
      <c r="E1735" s="6">
        <v>2796</v>
      </c>
      <c r="F1735" s="6">
        <v>3133232</v>
      </c>
      <c r="G1735" s="6">
        <v>23196250</v>
      </c>
      <c r="H1735" s="6">
        <v>61504987.346199997</v>
      </c>
      <c r="I1735" s="6">
        <v>2826.92</v>
      </c>
      <c r="J1735" s="6">
        <v>448.42</v>
      </c>
      <c r="K1735" s="6"/>
      <c r="L1735" s="6"/>
      <c r="M1735" s="6"/>
      <c r="N1735" s="6"/>
      <c r="O1735" s="6">
        <v>5972</v>
      </c>
      <c r="P1735" s="6"/>
      <c r="Q1735" s="6"/>
      <c r="R1735" s="6"/>
      <c r="S1735" s="6">
        <v>74.17</v>
      </c>
      <c r="T1735" s="6">
        <v>2684028</v>
      </c>
      <c r="U1735" s="6"/>
      <c r="V1735" s="6"/>
      <c r="W1735" s="6"/>
      <c r="X1735" s="6"/>
      <c r="Y1735" s="6"/>
      <c r="Z1735" s="6"/>
    </row>
    <row r="1736" spans="1:26" ht="14" customHeight="1" x14ac:dyDescent="0.3">
      <c r="A1736" s="5">
        <v>42483</v>
      </c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>
        <v>74.17</v>
      </c>
      <c r="T1736" s="6"/>
      <c r="U1736" s="6"/>
      <c r="V1736" s="6"/>
      <c r="W1736" s="6"/>
      <c r="X1736" s="6"/>
      <c r="Y1736" s="6"/>
      <c r="Z1736" s="6"/>
    </row>
    <row r="1737" spans="1:26" ht="14" customHeight="1" x14ac:dyDescent="0.3">
      <c r="A1737" s="5">
        <v>42484</v>
      </c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>
        <v>74.17</v>
      </c>
      <c r="T1737" s="6"/>
      <c r="U1737" s="6"/>
      <c r="V1737" s="6"/>
      <c r="W1737" s="6"/>
      <c r="X1737" s="6"/>
      <c r="Y1737" s="6"/>
      <c r="Z1737" s="6"/>
    </row>
    <row r="1738" spans="1:26" ht="14" customHeight="1" x14ac:dyDescent="0.3">
      <c r="A1738" s="5">
        <v>42485</v>
      </c>
      <c r="B1738" s="6">
        <v>2643</v>
      </c>
      <c r="C1738" s="6">
        <v>2655</v>
      </c>
      <c r="D1738" s="6">
        <v>2792</v>
      </c>
      <c r="E1738" s="6">
        <v>2802</v>
      </c>
      <c r="F1738" s="6">
        <v>3251714</v>
      </c>
      <c r="G1738" s="6">
        <v>20773176</v>
      </c>
      <c r="H1738" s="6">
        <v>55143855</v>
      </c>
      <c r="I1738" s="6">
        <v>2836.15</v>
      </c>
      <c r="J1738" s="6"/>
      <c r="K1738" s="6"/>
      <c r="L1738" s="6"/>
      <c r="M1738" s="6"/>
      <c r="N1738" s="6"/>
      <c r="O1738" s="6">
        <v>293</v>
      </c>
      <c r="P1738" s="6"/>
      <c r="Q1738" s="6"/>
      <c r="R1738" s="6"/>
      <c r="S1738" s="6">
        <v>74.41</v>
      </c>
      <c r="T1738" s="6"/>
      <c r="U1738" s="6"/>
      <c r="V1738" s="6"/>
      <c r="W1738" s="6"/>
      <c r="X1738" s="6"/>
      <c r="Y1738" s="6"/>
      <c r="Z1738" s="6"/>
    </row>
    <row r="1739" spans="1:26" ht="14" customHeight="1" x14ac:dyDescent="0.3">
      <c r="A1739" s="5">
        <v>42486</v>
      </c>
      <c r="B1739" s="6">
        <v>2554</v>
      </c>
      <c r="C1739" s="6">
        <v>2596</v>
      </c>
      <c r="D1739" s="6">
        <v>2709</v>
      </c>
      <c r="E1739" s="6">
        <v>2747</v>
      </c>
      <c r="F1739" s="6">
        <v>3392588</v>
      </c>
      <c r="G1739" s="6">
        <v>14375246</v>
      </c>
      <c r="H1739" s="6">
        <v>37308237.598999999</v>
      </c>
      <c r="I1739" s="6">
        <v>2837.69</v>
      </c>
      <c r="J1739" s="6"/>
      <c r="K1739" s="6"/>
      <c r="L1739" s="6"/>
      <c r="M1739" s="6"/>
      <c r="N1739" s="6"/>
      <c r="O1739" s="6">
        <v>293</v>
      </c>
      <c r="P1739" s="6"/>
      <c r="Q1739" s="6"/>
      <c r="R1739" s="6"/>
      <c r="S1739" s="6">
        <v>74.45</v>
      </c>
      <c r="T1739" s="6"/>
      <c r="U1739" s="6"/>
      <c r="V1739" s="6"/>
      <c r="W1739" s="6"/>
      <c r="X1739" s="6"/>
      <c r="Y1739" s="6"/>
      <c r="Z1739" s="6"/>
    </row>
    <row r="1740" spans="1:26" ht="14" customHeight="1" x14ac:dyDescent="0.3">
      <c r="A1740" s="5">
        <v>42487</v>
      </c>
      <c r="B1740" s="6">
        <v>2500</v>
      </c>
      <c r="C1740" s="6">
        <v>2519</v>
      </c>
      <c r="D1740" s="6">
        <v>2635</v>
      </c>
      <c r="E1740" s="6">
        <v>2664</v>
      </c>
      <c r="F1740" s="6">
        <v>3347862</v>
      </c>
      <c r="G1740" s="6">
        <v>14698174</v>
      </c>
      <c r="H1740" s="6">
        <v>37011936.108199999</v>
      </c>
      <c r="I1740" s="6">
        <v>2823.08</v>
      </c>
      <c r="J1740" s="6"/>
      <c r="K1740" s="6"/>
      <c r="L1740" s="6"/>
      <c r="M1740" s="6"/>
      <c r="N1740" s="6"/>
      <c r="O1740" s="6">
        <v>293</v>
      </c>
      <c r="P1740" s="6"/>
      <c r="Q1740" s="6"/>
      <c r="R1740" s="6"/>
      <c r="S1740" s="6">
        <v>74.069999999999993</v>
      </c>
      <c r="T1740" s="6"/>
      <c r="U1740" s="6"/>
      <c r="V1740" s="6"/>
      <c r="W1740" s="6"/>
      <c r="X1740" s="6"/>
      <c r="Y1740" s="6"/>
      <c r="Z1740" s="6"/>
    </row>
    <row r="1741" spans="1:26" ht="14" customHeight="1" x14ac:dyDescent="0.3">
      <c r="A1741" s="5">
        <v>42488</v>
      </c>
      <c r="B1741" s="6">
        <v>2539</v>
      </c>
      <c r="C1741" s="6">
        <v>2507</v>
      </c>
      <c r="D1741" s="6">
        <v>2651</v>
      </c>
      <c r="E1741" s="6">
        <v>2630</v>
      </c>
      <c r="F1741" s="6">
        <v>3351782</v>
      </c>
      <c r="G1741" s="6">
        <v>12971136</v>
      </c>
      <c r="H1741" s="6">
        <v>32506907.0845</v>
      </c>
      <c r="I1741" s="6">
        <v>2753.85</v>
      </c>
      <c r="J1741" s="6"/>
      <c r="K1741" s="6"/>
      <c r="L1741" s="6"/>
      <c r="M1741" s="6"/>
      <c r="N1741" s="6"/>
      <c r="O1741" s="6">
        <v>293</v>
      </c>
      <c r="P1741" s="6"/>
      <c r="Q1741" s="6"/>
      <c r="R1741" s="6"/>
      <c r="S1741" s="6">
        <v>72.25</v>
      </c>
      <c r="T1741" s="6"/>
      <c r="U1741" s="6"/>
      <c r="V1741" s="6"/>
      <c r="W1741" s="6"/>
      <c r="X1741" s="6"/>
      <c r="Y1741" s="6"/>
      <c r="Z1741" s="6"/>
    </row>
    <row r="1742" spans="1:26" ht="14" customHeight="1" x14ac:dyDescent="0.3">
      <c r="A1742" s="5">
        <v>42489</v>
      </c>
      <c r="B1742" s="6">
        <v>2580</v>
      </c>
      <c r="C1742" s="6">
        <v>2567</v>
      </c>
      <c r="D1742" s="6">
        <v>2787</v>
      </c>
      <c r="E1742" s="6">
        <v>2727</v>
      </c>
      <c r="F1742" s="6">
        <v>3141142</v>
      </c>
      <c r="G1742" s="6">
        <v>11422320</v>
      </c>
      <c r="H1742" s="6">
        <v>29309566.306400001</v>
      </c>
      <c r="I1742" s="6">
        <v>2763.85</v>
      </c>
      <c r="J1742" s="6">
        <v>428.6</v>
      </c>
      <c r="K1742" s="6"/>
      <c r="L1742" s="6"/>
      <c r="M1742" s="6"/>
      <c r="N1742" s="6"/>
      <c r="O1742" s="6">
        <v>293</v>
      </c>
      <c r="P1742" s="6"/>
      <c r="Q1742" s="6"/>
      <c r="R1742" s="6"/>
      <c r="S1742" s="6">
        <v>72.510000000000005</v>
      </c>
      <c r="T1742" s="6">
        <v>2689707</v>
      </c>
      <c r="U1742" s="6"/>
      <c r="V1742" s="6"/>
      <c r="W1742" s="6"/>
      <c r="X1742" s="6"/>
      <c r="Y1742" s="6"/>
      <c r="Z1742" s="6"/>
    </row>
    <row r="1743" spans="1:26" ht="14" customHeight="1" x14ac:dyDescent="0.3">
      <c r="A1743" s="5">
        <v>42490</v>
      </c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>
        <v>72.510000000000005</v>
      </c>
      <c r="T1743" s="6"/>
      <c r="U1743" s="6"/>
      <c r="V1743" s="6"/>
      <c r="W1743" s="6"/>
      <c r="X1743" s="6"/>
      <c r="Y1743" s="6"/>
      <c r="Z1743" s="6"/>
    </row>
    <row r="1744" spans="1:26" ht="14" customHeight="1" x14ac:dyDescent="0.3">
      <c r="A1744" s="5">
        <v>42491</v>
      </c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>
        <v>72.510000000000005</v>
      </c>
      <c r="T1744" s="6"/>
      <c r="U1744" s="6"/>
      <c r="V1744" s="6"/>
      <c r="W1744" s="6"/>
      <c r="X1744" s="6"/>
      <c r="Y1744" s="6"/>
      <c r="Z1744" s="6"/>
    </row>
    <row r="1745" spans="1:26" ht="14" customHeight="1" x14ac:dyDescent="0.3">
      <c r="A1745" s="5">
        <v>42492</v>
      </c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>
        <v>72.510000000000005</v>
      </c>
      <c r="T1745" s="6"/>
      <c r="U1745" s="6"/>
      <c r="V1745" s="6"/>
      <c r="W1745" s="6"/>
      <c r="X1745" s="6"/>
      <c r="Y1745" s="6"/>
      <c r="Z1745" s="6"/>
    </row>
    <row r="1746" spans="1:26" ht="14" customHeight="1" x14ac:dyDescent="0.3">
      <c r="A1746" s="5">
        <v>42493</v>
      </c>
      <c r="B1746" s="6">
        <v>2451</v>
      </c>
      <c r="C1746" s="6">
        <v>2470</v>
      </c>
      <c r="D1746" s="6">
        <v>2740</v>
      </c>
      <c r="E1746" s="6">
        <v>2760</v>
      </c>
      <c r="F1746" s="6">
        <v>3168130</v>
      </c>
      <c r="G1746" s="6">
        <v>6345050</v>
      </c>
      <c r="H1746" s="6">
        <v>15657024.6088</v>
      </c>
      <c r="I1746" s="6">
        <v>2750.77</v>
      </c>
      <c r="J1746" s="6"/>
      <c r="K1746" s="6"/>
      <c r="L1746" s="6"/>
      <c r="M1746" s="6"/>
      <c r="N1746" s="6"/>
      <c r="O1746" s="6">
        <v>591</v>
      </c>
      <c r="P1746" s="6"/>
      <c r="Q1746" s="6"/>
      <c r="R1746" s="6"/>
      <c r="S1746" s="6">
        <v>72.17</v>
      </c>
      <c r="T1746" s="6"/>
      <c r="U1746" s="6"/>
      <c r="V1746" s="6"/>
      <c r="W1746" s="6"/>
      <c r="X1746" s="6"/>
      <c r="Y1746" s="6"/>
      <c r="Z1746" s="6"/>
    </row>
    <row r="1747" spans="1:26" ht="14" customHeight="1" x14ac:dyDescent="0.3">
      <c r="A1747" s="5">
        <v>42494</v>
      </c>
      <c r="B1747" s="6">
        <v>2381</v>
      </c>
      <c r="C1747" s="6">
        <v>2407</v>
      </c>
      <c r="D1747" s="6">
        <v>2655</v>
      </c>
      <c r="E1747" s="6">
        <v>2687</v>
      </c>
      <c r="F1747" s="6">
        <v>3408962</v>
      </c>
      <c r="G1747" s="6">
        <v>8514444</v>
      </c>
      <c r="H1747" s="6">
        <v>20469575.8259</v>
      </c>
      <c r="I1747" s="6">
        <v>2732.31</v>
      </c>
      <c r="J1747" s="6"/>
      <c r="K1747" s="6"/>
      <c r="L1747" s="6"/>
      <c r="M1747" s="6"/>
      <c r="N1747" s="6"/>
      <c r="O1747" s="6">
        <v>591</v>
      </c>
      <c r="P1747" s="6"/>
      <c r="Q1747" s="6"/>
      <c r="R1747" s="6"/>
      <c r="S1747" s="6">
        <v>71.69</v>
      </c>
      <c r="T1747" s="6"/>
      <c r="U1747" s="6"/>
      <c r="V1747" s="6"/>
      <c r="W1747" s="6"/>
      <c r="X1747" s="6"/>
      <c r="Y1747" s="6"/>
      <c r="Z1747" s="6"/>
    </row>
    <row r="1748" spans="1:26" ht="14" customHeight="1" x14ac:dyDescent="0.3">
      <c r="A1748" s="5">
        <v>42495</v>
      </c>
      <c r="B1748" s="6">
        <v>2309</v>
      </c>
      <c r="C1748" s="6">
        <v>2356</v>
      </c>
      <c r="D1748" s="6">
        <v>2530</v>
      </c>
      <c r="E1748" s="6">
        <v>2600</v>
      </c>
      <c r="F1748" s="6">
        <v>3519912</v>
      </c>
      <c r="G1748" s="6">
        <v>9162622</v>
      </c>
      <c r="H1748" s="6">
        <v>21563207.462200001</v>
      </c>
      <c r="I1748" s="6">
        <v>2713.85</v>
      </c>
      <c r="J1748" s="6"/>
      <c r="K1748" s="6"/>
      <c r="L1748" s="6"/>
      <c r="M1748" s="6"/>
      <c r="N1748" s="6"/>
      <c r="O1748" s="6">
        <v>3593</v>
      </c>
      <c r="P1748" s="6"/>
      <c r="Q1748" s="6"/>
      <c r="R1748" s="6"/>
      <c r="S1748" s="6">
        <v>71.2</v>
      </c>
      <c r="T1748" s="6"/>
      <c r="U1748" s="6"/>
      <c r="V1748" s="6"/>
      <c r="W1748" s="6"/>
      <c r="X1748" s="6"/>
      <c r="Y1748" s="6"/>
      <c r="Z1748" s="6"/>
    </row>
    <row r="1749" spans="1:26" ht="14" customHeight="1" x14ac:dyDescent="0.3">
      <c r="A1749" s="5">
        <v>42496</v>
      </c>
      <c r="B1749" s="6">
        <v>2336</v>
      </c>
      <c r="C1749" s="6">
        <v>2314</v>
      </c>
      <c r="D1749" s="6">
        <v>2556</v>
      </c>
      <c r="E1749" s="6">
        <v>2527</v>
      </c>
      <c r="F1749" s="6">
        <v>3593964</v>
      </c>
      <c r="G1749" s="6">
        <v>10180288</v>
      </c>
      <c r="H1749" s="6">
        <v>23534733.6754</v>
      </c>
      <c r="I1749" s="6">
        <v>2693.85</v>
      </c>
      <c r="J1749" s="6">
        <v>439.81</v>
      </c>
      <c r="K1749" s="6"/>
      <c r="L1749" s="6"/>
      <c r="M1749" s="6"/>
      <c r="N1749" s="6"/>
      <c r="O1749" s="6">
        <v>3593</v>
      </c>
      <c r="P1749" s="6"/>
      <c r="Q1749" s="6"/>
      <c r="R1749" s="6"/>
      <c r="S1749" s="6">
        <v>70.680000000000007</v>
      </c>
      <c r="T1749" s="6">
        <v>2686407</v>
      </c>
      <c r="U1749" s="6"/>
      <c r="V1749" s="6"/>
      <c r="W1749" s="6"/>
      <c r="X1749" s="6"/>
      <c r="Y1749" s="6"/>
      <c r="Z1749" s="6"/>
    </row>
    <row r="1750" spans="1:26" ht="14" customHeight="1" x14ac:dyDescent="0.3">
      <c r="A1750" s="5">
        <v>42497</v>
      </c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>
        <v>70.680000000000007</v>
      </c>
      <c r="T1750" s="6"/>
      <c r="U1750" s="6"/>
      <c r="V1750" s="6"/>
      <c r="W1750" s="6"/>
      <c r="X1750" s="6"/>
      <c r="Y1750" s="6"/>
      <c r="Z1750" s="6"/>
    </row>
    <row r="1751" spans="1:26" ht="14" customHeight="1" x14ac:dyDescent="0.3">
      <c r="A1751" s="5">
        <v>42498</v>
      </c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>
        <v>70.680000000000007</v>
      </c>
      <c r="T1751" s="6"/>
      <c r="U1751" s="6"/>
      <c r="V1751" s="6"/>
      <c r="W1751" s="6"/>
      <c r="X1751" s="6"/>
      <c r="Y1751" s="6"/>
      <c r="Z1751" s="6"/>
    </row>
    <row r="1752" spans="1:26" ht="14" customHeight="1" x14ac:dyDescent="0.3">
      <c r="A1752" s="5">
        <v>42499</v>
      </c>
      <c r="B1752" s="6">
        <v>2175</v>
      </c>
      <c r="C1752" s="6">
        <v>2257</v>
      </c>
      <c r="D1752" s="6">
        <v>2425</v>
      </c>
      <c r="E1752" s="6">
        <v>2458</v>
      </c>
      <c r="F1752" s="6">
        <v>3856924</v>
      </c>
      <c r="G1752" s="6">
        <v>9217184</v>
      </c>
      <c r="H1752" s="6">
        <v>20767677.707400002</v>
      </c>
      <c r="I1752" s="6">
        <v>2518.46</v>
      </c>
      <c r="J1752" s="6"/>
      <c r="K1752" s="6"/>
      <c r="L1752" s="6"/>
      <c r="M1752" s="6"/>
      <c r="N1752" s="6"/>
      <c r="O1752" s="6">
        <v>6043</v>
      </c>
      <c r="P1752" s="6"/>
      <c r="Q1752" s="6"/>
      <c r="R1752" s="6"/>
      <c r="S1752" s="6">
        <v>66.08</v>
      </c>
      <c r="T1752" s="6"/>
      <c r="U1752" s="6"/>
      <c r="V1752" s="6"/>
      <c r="W1752" s="6"/>
      <c r="X1752" s="6"/>
      <c r="Y1752" s="6"/>
      <c r="Z1752" s="6"/>
    </row>
    <row r="1753" spans="1:26" ht="14" customHeight="1" x14ac:dyDescent="0.3">
      <c r="A1753" s="5">
        <v>42500</v>
      </c>
      <c r="B1753" s="6">
        <v>2147</v>
      </c>
      <c r="C1753" s="6">
        <v>2124</v>
      </c>
      <c r="D1753" s="6">
        <v>2545</v>
      </c>
      <c r="E1753" s="6">
        <v>2454</v>
      </c>
      <c r="F1753" s="6">
        <v>3545698</v>
      </c>
      <c r="G1753" s="6">
        <v>10744208</v>
      </c>
      <c r="H1753" s="6">
        <v>22799933.725400001</v>
      </c>
      <c r="I1753" s="6">
        <v>2436.15</v>
      </c>
      <c r="J1753" s="6"/>
      <c r="K1753" s="6"/>
      <c r="L1753" s="6"/>
      <c r="M1753" s="6"/>
      <c r="N1753" s="6"/>
      <c r="O1753" s="6">
        <v>7245</v>
      </c>
      <c r="P1753" s="6"/>
      <c r="Q1753" s="6"/>
      <c r="R1753" s="6"/>
      <c r="S1753" s="6">
        <v>63.92</v>
      </c>
      <c r="T1753" s="6"/>
      <c r="U1753" s="6"/>
      <c r="V1753" s="6"/>
      <c r="W1753" s="6"/>
      <c r="X1753" s="6"/>
      <c r="Y1753" s="6"/>
      <c r="Z1753" s="6"/>
    </row>
    <row r="1754" spans="1:26" ht="14" customHeight="1" x14ac:dyDescent="0.3">
      <c r="A1754" s="5">
        <v>42501</v>
      </c>
      <c r="B1754" s="6">
        <v>2146</v>
      </c>
      <c r="C1754" s="6">
        <v>2152</v>
      </c>
      <c r="D1754" s="6">
        <v>2601</v>
      </c>
      <c r="E1754" s="6">
        <v>2594</v>
      </c>
      <c r="F1754" s="6">
        <v>3623184</v>
      </c>
      <c r="G1754" s="6">
        <v>10064236</v>
      </c>
      <c r="H1754" s="6">
        <v>21644190.137699999</v>
      </c>
      <c r="I1754" s="6">
        <v>2445.33</v>
      </c>
      <c r="J1754" s="6"/>
      <c r="K1754" s="6"/>
      <c r="L1754" s="6"/>
      <c r="M1754" s="6"/>
      <c r="N1754" s="6"/>
      <c r="O1754" s="6">
        <v>12155</v>
      </c>
      <c r="P1754" s="6"/>
      <c r="Q1754" s="6"/>
      <c r="R1754" s="6"/>
      <c r="S1754" s="6">
        <v>64.16</v>
      </c>
      <c r="T1754" s="6"/>
      <c r="U1754" s="6"/>
      <c r="V1754" s="6"/>
      <c r="W1754" s="6"/>
      <c r="X1754" s="6"/>
      <c r="Y1754" s="6"/>
      <c r="Z1754" s="6"/>
    </row>
    <row r="1755" spans="1:26" ht="14" customHeight="1" x14ac:dyDescent="0.3">
      <c r="A1755" s="5">
        <v>42502</v>
      </c>
      <c r="B1755" s="6">
        <v>2074</v>
      </c>
      <c r="C1755" s="6">
        <v>2128</v>
      </c>
      <c r="D1755" s="6">
        <v>2440</v>
      </c>
      <c r="E1755" s="6">
        <v>2737</v>
      </c>
      <c r="F1755" s="6">
        <v>3955626</v>
      </c>
      <c r="G1755" s="6">
        <v>8801256</v>
      </c>
      <c r="H1755" s="6">
        <v>18722025.594000001</v>
      </c>
      <c r="I1755" s="6">
        <v>2444</v>
      </c>
      <c r="J1755" s="6"/>
      <c r="K1755" s="6"/>
      <c r="L1755" s="6"/>
      <c r="M1755" s="6"/>
      <c r="N1755" s="6"/>
      <c r="O1755" s="6">
        <v>12155</v>
      </c>
      <c r="P1755" s="6"/>
      <c r="Q1755" s="6"/>
      <c r="R1755" s="6"/>
      <c r="S1755" s="6">
        <v>64.12</v>
      </c>
      <c r="T1755" s="6"/>
      <c r="U1755" s="6"/>
      <c r="V1755" s="6"/>
      <c r="W1755" s="6"/>
      <c r="X1755" s="6"/>
      <c r="Y1755" s="6"/>
      <c r="Z1755" s="6"/>
    </row>
    <row r="1756" spans="1:26" ht="14" customHeight="1" x14ac:dyDescent="0.3">
      <c r="A1756" s="5">
        <v>42503</v>
      </c>
      <c r="B1756" s="6">
        <v>2030</v>
      </c>
      <c r="C1756" s="6">
        <v>2037</v>
      </c>
      <c r="D1756" s="6">
        <v>2572</v>
      </c>
      <c r="E1756" s="6">
        <v>2572</v>
      </c>
      <c r="F1756" s="6">
        <v>4165182</v>
      </c>
      <c r="G1756" s="6">
        <v>10809188</v>
      </c>
      <c r="H1756" s="6">
        <v>22000688.807300001</v>
      </c>
      <c r="I1756" s="6">
        <v>2439.33</v>
      </c>
      <c r="J1756" s="6">
        <v>449.19</v>
      </c>
      <c r="K1756" s="6"/>
      <c r="L1756" s="6"/>
      <c r="M1756" s="6"/>
      <c r="N1756" s="6"/>
      <c r="O1756" s="6">
        <v>12155</v>
      </c>
      <c r="P1756" s="6"/>
      <c r="Q1756" s="6"/>
      <c r="R1756" s="6"/>
      <c r="S1756" s="6">
        <v>64</v>
      </c>
      <c r="T1756" s="6">
        <v>2677845</v>
      </c>
      <c r="U1756" s="6"/>
      <c r="V1756" s="6"/>
      <c r="W1756" s="6"/>
      <c r="X1756" s="6"/>
      <c r="Y1756" s="6"/>
      <c r="Z1756" s="6"/>
    </row>
    <row r="1757" spans="1:26" ht="14" customHeight="1" x14ac:dyDescent="0.3">
      <c r="A1757" s="5">
        <v>42504</v>
      </c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>
        <v>64</v>
      </c>
      <c r="T1757" s="6"/>
      <c r="U1757" s="6"/>
      <c r="V1757" s="6"/>
      <c r="W1757" s="6"/>
      <c r="X1757" s="6"/>
      <c r="Y1757" s="6"/>
      <c r="Z1757" s="6"/>
    </row>
    <row r="1758" spans="1:26" ht="14" customHeight="1" x14ac:dyDescent="0.3">
      <c r="A1758" s="5">
        <v>42505</v>
      </c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>
        <v>64</v>
      </c>
      <c r="T1758" s="6"/>
      <c r="U1758" s="6"/>
      <c r="V1758" s="6"/>
      <c r="W1758" s="6"/>
      <c r="X1758" s="6"/>
      <c r="Y1758" s="6"/>
      <c r="Z1758" s="6"/>
    </row>
    <row r="1759" spans="1:26" ht="14" customHeight="1" x14ac:dyDescent="0.3">
      <c r="A1759" s="5">
        <v>42506</v>
      </c>
      <c r="B1759" s="6">
        <v>2052</v>
      </c>
      <c r="C1759" s="6">
        <v>2053</v>
      </c>
      <c r="D1759" s="6">
        <v>2340</v>
      </c>
      <c r="E1759" s="6">
        <v>2340</v>
      </c>
      <c r="F1759" s="6">
        <v>4106936</v>
      </c>
      <c r="G1759" s="6">
        <v>8674768</v>
      </c>
      <c r="H1759" s="6">
        <v>17799675.0429</v>
      </c>
      <c r="I1759" s="6">
        <v>2379.33</v>
      </c>
      <c r="J1759" s="6"/>
      <c r="K1759" s="6"/>
      <c r="L1759" s="6"/>
      <c r="M1759" s="6"/>
      <c r="N1759" s="6"/>
      <c r="O1759" s="6">
        <v>21209</v>
      </c>
      <c r="P1759" s="6"/>
      <c r="Q1759" s="6"/>
      <c r="R1759" s="6"/>
      <c r="S1759" s="6">
        <v>62.43</v>
      </c>
      <c r="T1759" s="6"/>
      <c r="U1759" s="6"/>
      <c r="V1759" s="6"/>
      <c r="W1759" s="6"/>
      <c r="X1759" s="6"/>
      <c r="Y1759" s="6"/>
      <c r="Z1759" s="6"/>
    </row>
    <row r="1760" spans="1:26" ht="14" customHeight="1" x14ac:dyDescent="0.3">
      <c r="A1760" s="5">
        <v>42507</v>
      </c>
      <c r="B1760" s="6">
        <v>2114</v>
      </c>
      <c r="C1760" s="6">
        <v>2076</v>
      </c>
      <c r="D1760" s="6">
        <v>2160</v>
      </c>
      <c r="E1760" s="6">
        <v>2133</v>
      </c>
      <c r="F1760" s="6">
        <v>3871200</v>
      </c>
      <c r="G1760" s="6">
        <v>8715854</v>
      </c>
      <c r="H1760" s="6">
        <v>18080775.8618</v>
      </c>
      <c r="I1760" s="6">
        <v>2370</v>
      </c>
      <c r="J1760" s="6"/>
      <c r="K1760" s="6"/>
      <c r="L1760" s="6"/>
      <c r="M1760" s="6"/>
      <c r="N1760" s="6"/>
      <c r="O1760" s="6">
        <v>21163</v>
      </c>
      <c r="P1760" s="6"/>
      <c r="Q1760" s="6"/>
      <c r="R1760" s="6"/>
      <c r="S1760" s="6">
        <v>62.18</v>
      </c>
      <c r="T1760" s="6"/>
      <c r="U1760" s="6"/>
      <c r="V1760" s="6"/>
      <c r="W1760" s="6"/>
      <c r="X1760" s="6"/>
      <c r="Y1760" s="6"/>
      <c r="Z1760" s="6"/>
    </row>
    <row r="1761" spans="1:26" ht="14" customHeight="1" x14ac:dyDescent="0.3">
      <c r="A1761" s="5">
        <v>42508</v>
      </c>
      <c r="B1761" s="6">
        <v>2055</v>
      </c>
      <c r="C1761" s="6">
        <v>2092</v>
      </c>
      <c r="D1761" s="6">
        <v>2101</v>
      </c>
      <c r="E1761" s="6">
        <v>2139</v>
      </c>
      <c r="F1761" s="6">
        <v>3652088</v>
      </c>
      <c r="G1761" s="6">
        <v>11069374</v>
      </c>
      <c r="H1761" s="6">
        <v>23147654.3882</v>
      </c>
      <c r="I1761" s="6">
        <v>2346</v>
      </c>
      <c r="J1761" s="6"/>
      <c r="K1761" s="6"/>
      <c r="L1761" s="6"/>
      <c r="M1761" s="6"/>
      <c r="N1761" s="6"/>
      <c r="O1761" s="6">
        <v>21163</v>
      </c>
      <c r="P1761" s="6"/>
      <c r="Q1761" s="6"/>
      <c r="R1761" s="6"/>
      <c r="S1761" s="6">
        <v>61.55</v>
      </c>
      <c r="T1761" s="6"/>
      <c r="U1761" s="6"/>
      <c r="V1761" s="6"/>
      <c r="W1761" s="6"/>
      <c r="X1761" s="6"/>
      <c r="Y1761" s="6"/>
      <c r="Z1761" s="6"/>
    </row>
    <row r="1762" spans="1:26" ht="14" customHeight="1" x14ac:dyDescent="0.3">
      <c r="A1762" s="5">
        <v>42509</v>
      </c>
      <c r="B1762" s="6">
        <v>2043</v>
      </c>
      <c r="C1762" s="6">
        <v>2047</v>
      </c>
      <c r="D1762" s="6">
        <v>2108</v>
      </c>
      <c r="E1762" s="6">
        <v>2106</v>
      </c>
      <c r="F1762" s="6">
        <v>3739300</v>
      </c>
      <c r="G1762" s="6">
        <v>9023394</v>
      </c>
      <c r="H1762" s="6">
        <v>18461464.742400002</v>
      </c>
      <c r="I1762" s="6">
        <v>2288</v>
      </c>
      <c r="J1762" s="6"/>
      <c r="K1762" s="6"/>
      <c r="L1762" s="6"/>
      <c r="M1762" s="6"/>
      <c r="N1762" s="6"/>
      <c r="O1762" s="6">
        <v>21163</v>
      </c>
      <c r="P1762" s="6"/>
      <c r="Q1762" s="6"/>
      <c r="R1762" s="6"/>
      <c r="S1762" s="6">
        <v>60.03</v>
      </c>
      <c r="T1762" s="6"/>
      <c r="U1762" s="6"/>
      <c r="V1762" s="6"/>
      <c r="W1762" s="6"/>
      <c r="X1762" s="6"/>
      <c r="Y1762" s="6"/>
      <c r="Z1762" s="6"/>
    </row>
    <row r="1763" spans="1:26" ht="14" customHeight="1" x14ac:dyDescent="0.3">
      <c r="A1763" s="5">
        <v>42510</v>
      </c>
      <c r="B1763" s="6">
        <v>2062</v>
      </c>
      <c r="C1763" s="6">
        <v>2054</v>
      </c>
      <c r="D1763" s="6">
        <v>2114</v>
      </c>
      <c r="E1763" s="6">
        <v>2107</v>
      </c>
      <c r="F1763" s="6">
        <v>3793518</v>
      </c>
      <c r="G1763" s="6">
        <v>7810068</v>
      </c>
      <c r="H1763" s="6">
        <v>16035613.270099999</v>
      </c>
      <c r="I1763" s="6">
        <v>2257.33</v>
      </c>
      <c r="J1763" s="6">
        <v>450.61</v>
      </c>
      <c r="K1763" s="6"/>
      <c r="L1763" s="6"/>
      <c r="M1763" s="6"/>
      <c r="N1763" s="6"/>
      <c r="O1763" s="6">
        <v>21163</v>
      </c>
      <c r="P1763" s="6"/>
      <c r="Q1763" s="6"/>
      <c r="R1763" s="6"/>
      <c r="S1763" s="6">
        <v>59.23</v>
      </c>
      <c r="T1763" s="6">
        <v>2668837</v>
      </c>
      <c r="U1763" s="6"/>
      <c r="V1763" s="6"/>
      <c r="W1763" s="6"/>
      <c r="X1763" s="6"/>
      <c r="Y1763" s="6"/>
      <c r="Z1763" s="6"/>
    </row>
    <row r="1764" spans="1:26" ht="14" customHeight="1" x14ac:dyDescent="0.3">
      <c r="A1764" s="5">
        <v>42511</v>
      </c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>
        <v>59.23</v>
      </c>
      <c r="T1764" s="6"/>
      <c r="U1764" s="6"/>
      <c r="V1764" s="6"/>
      <c r="W1764" s="6"/>
      <c r="X1764" s="6"/>
      <c r="Y1764" s="6"/>
      <c r="Z1764" s="6"/>
    </row>
    <row r="1765" spans="1:26" ht="14" customHeight="1" x14ac:dyDescent="0.3">
      <c r="A1765" s="5">
        <v>42512</v>
      </c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>
        <v>59.23</v>
      </c>
      <c r="T1765" s="6"/>
      <c r="U1765" s="6"/>
      <c r="V1765" s="6"/>
      <c r="W1765" s="6"/>
      <c r="X1765" s="6"/>
      <c r="Y1765" s="6"/>
      <c r="Z1765" s="6"/>
    </row>
    <row r="1766" spans="1:26" ht="14" customHeight="1" x14ac:dyDescent="0.3">
      <c r="A1766" s="5">
        <v>42513</v>
      </c>
      <c r="B1766" s="6">
        <v>1947</v>
      </c>
      <c r="C1766" s="6">
        <v>1983</v>
      </c>
      <c r="D1766" s="6">
        <v>2015</v>
      </c>
      <c r="E1766" s="6">
        <v>2025</v>
      </c>
      <c r="F1766" s="6">
        <v>3712496</v>
      </c>
      <c r="G1766" s="6">
        <v>8390766</v>
      </c>
      <c r="H1766" s="6">
        <v>16618711.999399999</v>
      </c>
      <c r="I1766" s="6">
        <v>2244</v>
      </c>
      <c r="J1766" s="6"/>
      <c r="K1766" s="6"/>
      <c r="L1766" s="6"/>
      <c r="M1766" s="6"/>
      <c r="N1766" s="6"/>
      <c r="O1766" s="6">
        <v>21163</v>
      </c>
      <c r="P1766" s="6"/>
      <c r="Q1766" s="6"/>
      <c r="R1766" s="6"/>
      <c r="S1766" s="6">
        <v>58.88</v>
      </c>
      <c r="T1766" s="6"/>
      <c r="U1766" s="6"/>
      <c r="V1766" s="6"/>
      <c r="W1766" s="6"/>
      <c r="X1766" s="6"/>
      <c r="Y1766" s="6"/>
      <c r="Z1766" s="6"/>
    </row>
    <row r="1767" spans="1:26" ht="14" customHeight="1" x14ac:dyDescent="0.3">
      <c r="A1767" s="5">
        <v>42514</v>
      </c>
      <c r="B1767" s="6">
        <v>1958</v>
      </c>
      <c r="C1767" s="6">
        <v>1941</v>
      </c>
      <c r="D1767" s="6">
        <v>2011</v>
      </c>
      <c r="E1767" s="6">
        <v>2011</v>
      </c>
      <c r="F1767" s="6">
        <v>3734176</v>
      </c>
      <c r="G1767" s="6">
        <v>7130352</v>
      </c>
      <c r="H1767" s="6">
        <v>13830060.1204</v>
      </c>
      <c r="I1767" s="6">
        <v>2221.33</v>
      </c>
      <c r="J1767" s="6"/>
      <c r="K1767" s="6"/>
      <c r="L1767" s="6"/>
      <c r="M1767" s="6"/>
      <c r="N1767" s="6"/>
      <c r="O1767" s="6">
        <v>21163</v>
      </c>
      <c r="P1767" s="6"/>
      <c r="Q1767" s="6"/>
      <c r="R1767" s="6"/>
      <c r="S1767" s="6">
        <v>58.28</v>
      </c>
      <c r="T1767" s="6"/>
      <c r="U1767" s="6"/>
      <c r="V1767" s="6"/>
      <c r="W1767" s="6"/>
      <c r="X1767" s="6"/>
      <c r="Y1767" s="6"/>
      <c r="Z1767" s="6"/>
    </row>
    <row r="1768" spans="1:26" ht="14" customHeight="1" x14ac:dyDescent="0.3">
      <c r="A1768" s="5">
        <v>42515</v>
      </c>
      <c r="B1768" s="6">
        <v>1916</v>
      </c>
      <c r="C1768" s="6">
        <v>1941</v>
      </c>
      <c r="D1768" s="6">
        <v>1993</v>
      </c>
      <c r="E1768" s="6">
        <v>2009</v>
      </c>
      <c r="F1768" s="6">
        <v>3827222</v>
      </c>
      <c r="G1768" s="6">
        <v>7217104</v>
      </c>
      <c r="H1768" s="6">
        <v>14006241.1424</v>
      </c>
      <c r="I1768" s="6">
        <v>2222.67</v>
      </c>
      <c r="J1768" s="6"/>
      <c r="K1768" s="6"/>
      <c r="L1768" s="6"/>
      <c r="M1768" s="6"/>
      <c r="N1768" s="6"/>
      <c r="O1768" s="6">
        <v>21163</v>
      </c>
      <c r="P1768" s="6"/>
      <c r="Q1768" s="6"/>
      <c r="R1768" s="6"/>
      <c r="S1768" s="6">
        <v>58.32</v>
      </c>
      <c r="T1768" s="6"/>
      <c r="U1768" s="6"/>
      <c r="V1768" s="6"/>
      <c r="W1768" s="6"/>
      <c r="X1768" s="6"/>
      <c r="Y1768" s="6"/>
      <c r="Z1768" s="6"/>
    </row>
    <row r="1769" spans="1:26" ht="14" customHeight="1" x14ac:dyDescent="0.3">
      <c r="A1769" s="5">
        <v>42516</v>
      </c>
      <c r="B1769" s="6">
        <v>1953</v>
      </c>
      <c r="C1769" s="6">
        <v>1940</v>
      </c>
      <c r="D1769" s="6">
        <v>2016</v>
      </c>
      <c r="E1769" s="6">
        <v>2004</v>
      </c>
      <c r="F1769" s="6">
        <v>3825656</v>
      </c>
      <c r="G1769" s="6">
        <v>7744546</v>
      </c>
      <c r="H1769" s="6">
        <v>15016819.5177</v>
      </c>
      <c r="I1769" s="6">
        <v>2224</v>
      </c>
      <c r="J1769" s="6"/>
      <c r="K1769" s="6"/>
      <c r="L1769" s="6"/>
      <c r="M1769" s="6"/>
      <c r="N1769" s="6"/>
      <c r="O1769" s="6">
        <v>21163</v>
      </c>
      <c r="P1769" s="6"/>
      <c r="Q1769" s="6"/>
      <c r="R1769" s="6"/>
      <c r="S1769" s="6">
        <v>58.35</v>
      </c>
      <c r="T1769" s="6"/>
      <c r="U1769" s="6"/>
      <c r="V1769" s="6"/>
      <c r="W1769" s="6"/>
      <c r="X1769" s="6"/>
      <c r="Y1769" s="6"/>
      <c r="Z1769" s="6"/>
    </row>
    <row r="1770" spans="1:26" ht="14" customHeight="1" x14ac:dyDescent="0.3">
      <c r="A1770" s="5">
        <v>42517</v>
      </c>
      <c r="B1770" s="6">
        <v>2033</v>
      </c>
      <c r="C1770" s="6">
        <v>1987</v>
      </c>
      <c r="D1770" s="6">
        <v>2077</v>
      </c>
      <c r="E1770" s="6">
        <v>2022</v>
      </c>
      <c r="F1770" s="6">
        <v>3692622</v>
      </c>
      <c r="G1770" s="6">
        <v>11817562</v>
      </c>
      <c r="H1770" s="6">
        <v>23467608.000999998</v>
      </c>
      <c r="I1770" s="6">
        <v>2188</v>
      </c>
      <c r="J1770" s="6">
        <v>441.4</v>
      </c>
      <c r="K1770" s="6"/>
      <c r="L1770" s="6"/>
      <c r="M1770" s="6"/>
      <c r="N1770" s="6"/>
      <c r="O1770" s="6">
        <v>21163</v>
      </c>
      <c r="P1770" s="6"/>
      <c r="Q1770" s="6"/>
      <c r="R1770" s="6"/>
      <c r="S1770" s="6"/>
      <c r="T1770" s="6">
        <v>2668837</v>
      </c>
      <c r="U1770" s="6"/>
      <c r="V1770" s="6"/>
      <c r="W1770" s="6"/>
      <c r="X1770" s="6"/>
      <c r="Y1770" s="6"/>
      <c r="Z1770" s="6"/>
    </row>
    <row r="1771" spans="1:26" ht="14" customHeight="1" x14ac:dyDescent="0.3">
      <c r="A1771" s="5">
        <v>42518</v>
      </c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>
        <v>57.41</v>
      </c>
      <c r="T1771" s="6"/>
      <c r="U1771" s="6"/>
      <c r="V1771" s="6"/>
      <c r="W1771" s="6"/>
      <c r="X1771" s="6"/>
      <c r="Y1771" s="6"/>
      <c r="Z1771" s="6"/>
    </row>
    <row r="1772" spans="1:26" ht="14" customHeight="1" x14ac:dyDescent="0.3">
      <c r="A1772" s="5">
        <v>42519</v>
      </c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>
        <v>57.41</v>
      </c>
      <c r="T1772" s="6"/>
      <c r="U1772" s="6"/>
      <c r="V1772" s="6"/>
      <c r="W1772" s="6"/>
      <c r="X1772" s="6"/>
      <c r="Y1772" s="6"/>
      <c r="Z1772" s="6"/>
    </row>
    <row r="1773" spans="1:26" ht="14" customHeight="1" x14ac:dyDescent="0.3">
      <c r="A1773" s="5">
        <v>42520</v>
      </c>
      <c r="B1773" s="6">
        <v>1990</v>
      </c>
      <c r="C1773" s="6">
        <v>1994</v>
      </c>
      <c r="D1773" s="6">
        <v>1948</v>
      </c>
      <c r="E1773" s="6">
        <v>1970</v>
      </c>
      <c r="F1773" s="6">
        <v>3634952</v>
      </c>
      <c r="G1773" s="6">
        <v>10744138</v>
      </c>
      <c r="H1773" s="6">
        <v>21408378.358800001</v>
      </c>
      <c r="I1773" s="6">
        <v>2156.67</v>
      </c>
      <c r="J1773" s="6"/>
      <c r="K1773" s="6"/>
      <c r="L1773" s="6"/>
      <c r="M1773" s="6"/>
      <c r="N1773" s="6"/>
      <c r="O1773" s="6">
        <v>13073</v>
      </c>
      <c r="P1773" s="6"/>
      <c r="Q1773" s="6"/>
      <c r="R1773" s="6"/>
      <c r="S1773" s="6">
        <v>56.58</v>
      </c>
      <c r="T1773" s="6"/>
      <c r="U1773" s="6"/>
      <c r="V1773" s="6"/>
      <c r="W1773" s="6"/>
      <c r="X1773" s="6"/>
      <c r="Y1773" s="6"/>
      <c r="Z1773" s="6"/>
    </row>
    <row r="1774" spans="1:26" ht="14" customHeight="1" x14ac:dyDescent="0.3">
      <c r="A1774" s="5">
        <v>42521</v>
      </c>
      <c r="B1774" s="6">
        <v>1978</v>
      </c>
      <c r="C1774" s="6">
        <v>1999</v>
      </c>
      <c r="D1774" s="6">
        <v>1930</v>
      </c>
      <c r="E1774" s="6">
        <v>1931</v>
      </c>
      <c r="F1774" s="6">
        <v>3753298</v>
      </c>
      <c r="G1774" s="6">
        <v>7451628</v>
      </c>
      <c r="H1774" s="6">
        <v>14889940.8616</v>
      </c>
      <c r="I1774" s="6">
        <v>2112</v>
      </c>
      <c r="J1774" s="6"/>
      <c r="K1774" s="6"/>
      <c r="L1774" s="6"/>
      <c r="M1774" s="6"/>
      <c r="N1774" s="6"/>
      <c r="O1774" s="6">
        <v>12164</v>
      </c>
      <c r="P1774" s="6"/>
      <c r="Q1774" s="6"/>
      <c r="R1774" s="6"/>
      <c r="S1774" s="6">
        <v>55.41</v>
      </c>
      <c r="T1774" s="6"/>
      <c r="U1774" s="6"/>
      <c r="V1774" s="6"/>
      <c r="W1774" s="6"/>
      <c r="X1774" s="6"/>
      <c r="Y1774" s="6"/>
      <c r="Z1774" s="6"/>
    </row>
    <row r="1775" spans="1:26" ht="14" customHeight="1" x14ac:dyDescent="0.3">
      <c r="A1775" s="5">
        <v>42522</v>
      </c>
      <c r="B1775" s="6">
        <v>1955</v>
      </c>
      <c r="C1775" s="6">
        <v>1961</v>
      </c>
      <c r="D1775" s="6">
        <v>1880</v>
      </c>
      <c r="E1775" s="6">
        <v>1904</v>
      </c>
      <c r="F1775" s="6">
        <v>3782818</v>
      </c>
      <c r="G1775" s="6">
        <v>5692184</v>
      </c>
      <c r="H1775" s="6">
        <v>11160214.184</v>
      </c>
      <c r="I1775" s="6">
        <v>2100</v>
      </c>
      <c r="J1775" s="6"/>
      <c r="K1775" s="6"/>
      <c r="L1775" s="6"/>
      <c r="M1775" s="6"/>
      <c r="N1775" s="6"/>
      <c r="O1775" s="6">
        <v>12164</v>
      </c>
      <c r="P1775" s="6"/>
      <c r="Q1775" s="6"/>
      <c r="R1775" s="6"/>
      <c r="S1775" s="6">
        <v>55.1</v>
      </c>
      <c r="T1775" s="6"/>
      <c r="U1775" s="6"/>
      <c r="V1775" s="6"/>
      <c r="W1775" s="6"/>
      <c r="X1775" s="6"/>
      <c r="Y1775" s="6"/>
      <c r="Z1775" s="6"/>
    </row>
    <row r="1776" spans="1:26" ht="14" customHeight="1" x14ac:dyDescent="0.3">
      <c r="A1776" s="5">
        <v>42523</v>
      </c>
      <c r="B1776" s="6">
        <v>1954</v>
      </c>
      <c r="C1776" s="6">
        <v>1959</v>
      </c>
      <c r="D1776" s="6">
        <v>1898</v>
      </c>
      <c r="E1776" s="6">
        <v>1878</v>
      </c>
      <c r="F1776" s="6">
        <v>3889496</v>
      </c>
      <c r="G1776" s="6">
        <v>5111864</v>
      </c>
      <c r="H1776" s="6">
        <v>10012221.0736</v>
      </c>
      <c r="I1776" s="6">
        <v>2074</v>
      </c>
      <c r="J1776" s="6"/>
      <c r="K1776" s="6"/>
      <c r="L1776" s="6"/>
      <c r="M1776" s="6"/>
      <c r="N1776" s="6"/>
      <c r="O1776" s="6">
        <v>11548</v>
      </c>
      <c r="P1776" s="6"/>
      <c r="Q1776" s="6"/>
      <c r="R1776" s="6"/>
      <c r="S1776" s="6">
        <v>54.42</v>
      </c>
      <c r="T1776" s="6"/>
      <c r="U1776" s="6"/>
      <c r="V1776" s="6"/>
      <c r="W1776" s="6"/>
      <c r="X1776" s="6"/>
      <c r="Y1776" s="6"/>
      <c r="Z1776" s="6"/>
    </row>
    <row r="1777" spans="1:26" ht="14" customHeight="1" x14ac:dyDescent="0.3">
      <c r="A1777" s="5">
        <v>42524</v>
      </c>
      <c r="B1777" s="6">
        <v>1988</v>
      </c>
      <c r="C1777" s="6">
        <v>1980</v>
      </c>
      <c r="D1777" s="6">
        <v>1902</v>
      </c>
      <c r="E1777" s="6">
        <v>1904</v>
      </c>
      <c r="F1777" s="6">
        <v>3831698</v>
      </c>
      <c r="G1777" s="6">
        <v>5420470</v>
      </c>
      <c r="H1777" s="6">
        <v>10729115.388800001</v>
      </c>
      <c r="I1777" s="6">
        <v>2070</v>
      </c>
      <c r="J1777" s="6">
        <v>429.95</v>
      </c>
      <c r="K1777" s="6"/>
      <c r="L1777" s="6"/>
      <c r="M1777" s="6"/>
      <c r="N1777" s="6"/>
      <c r="O1777" s="6">
        <v>11548</v>
      </c>
      <c r="P1777" s="6"/>
      <c r="Q1777" s="6"/>
      <c r="R1777" s="6"/>
      <c r="S1777" s="6">
        <v>54.31</v>
      </c>
      <c r="T1777" s="6">
        <v>2678452</v>
      </c>
      <c r="U1777" s="6"/>
      <c r="V1777" s="6"/>
      <c r="W1777" s="6"/>
      <c r="X1777" s="6"/>
      <c r="Y1777" s="6"/>
      <c r="Z1777" s="6"/>
    </row>
    <row r="1778" spans="1:26" ht="14" customHeight="1" x14ac:dyDescent="0.3">
      <c r="A1778" s="5">
        <v>42525</v>
      </c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>
        <v>54.31</v>
      </c>
      <c r="T1778" s="6"/>
      <c r="U1778" s="6"/>
      <c r="V1778" s="6"/>
      <c r="W1778" s="6"/>
      <c r="X1778" s="6"/>
      <c r="Y1778" s="6"/>
      <c r="Z1778" s="6"/>
    </row>
    <row r="1779" spans="1:26" ht="14" customHeight="1" x14ac:dyDescent="0.3">
      <c r="A1779" s="5">
        <v>42526</v>
      </c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>
        <v>54.31</v>
      </c>
      <c r="T1779" s="6"/>
      <c r="U1779" s="6"/>
      <c r="V1779" s="6"/>
      <c r="W1779" s="6"/>
      <c r="X1779" s="6"/>
      <c r="Y1779" s="6"/>
      <c r="Z1779" s="6"/>
    </row>
    <row r="1780" spans="1:26" ht="14" customHeight="1" x14ac:dyDescent="0.3">
      <c r="A1780" s="5">
        <v>42527</v>
      </c>
      <c r="B1780" s="6">
        <v>2059</v>
      </c>
      <c r="C1780" s="6">
        <v>2031</v>
      </c>
      <c r="D1780" s="6">
        <v>2005</v>
      </c>
      <c r="E1780" s="6">
        <v>1929</v>
      </c>
      <c r="F1780" s="6">
        <v>3807234</v>
      </c>
      <c r="G1780" s="6">
        <v>7865010</v>
      </c>
      <c r="H1780" s="6">
        <v>15965485.502699999</v>
      </c>
      <c r="I1780" s="6">
        <v>2082.67</v>
      </c>
      <c r="J1780" s="6"/>
      <c r="K1780" s="6"/>
      <c r="L1780" s="6"/>
      <c r="M1780" s="6"/>
      <c r="N1780" s="6"/>
      <c r="O1780" s="6">
        <v>11548</v>
      </c>
      <c r="P1780" s="6"/>
      <c r="Q1780" s="6"/>
      <c r="R1780" s="6"/>
      <c r="S1780" s="6">
        <v>54.64</v>
      </c>
      <c r="T1780" s="6"/>
      <c r="U1780" s="6"/>
      <c r="V1780" s="6"/>
      <c r="W1780" s="6"/>
      <c r="X1780" s="6"/>
      <c r="Y1780" s="6"/>
      <c r="Z1780" s="6"/>
    </row>
    <row r="1781" spans="1:26" ht="14" customHeight="1" x14ac:dyDescent="0.3">
      <c r="A1781" s="5">
        <v>42528</v>
      </c>
      <c r="B1781" s="6">
        <v>2077</v>
      </c>
      <c r="C1781" s="6">
        <v>2074</v>
      </c>
      <c r="D1781" s="6">
        <v>2000</v>
      </c>
      <c r="E1781" s="6">
        <v>2000</v>
      </c>
      <c r="F1781" s="6">
        <v>3572974</v>
      </c>
      <c r="G1781" s="6">
        <v>6752082</v>
      </c>
      <c r="H1781" s="6">
        <v>13998565.214</v>
      </c>
      <c r="I1781" s="6">
        <v>2103.33</v>
      </c>
      <c r="J1781" s="6"/>
      <c r="K1781" s="6"/>
      <c r="L1781" s="6"/>
      <c r="M1781" s="6"/>
      <c r="N1781" s="6"/>
      <c r="O1781" s="6">
        <v>11548</v>
      </c>
      <c r="P1781" s="6"/>
      <c r="Q1781" s="6"/>
      <c r="R1781" s="6"/>
      <c r="S1781" s="6">
        <v>55.18</v>
      </c>
      <c r="T1781" s="6"/>
      <c r="U1781" s="6"/>
      <c r="V1781" s="6"/>
      <c r="W1781" s="6"/>
      <c r="X1781" s="6"/>
      <c r="Y1781" s="6"/>
      <c r="Z1781" s="6"/>
    </row>
    <row r="1782" spans="1:26" ht="14" customHeight="1" x14ac:dyDescent="0.3">
      <c r="A1782" s="5">
        <v>42529</v>
      </c>
      <c r="B1782" s="6">
        <v>2099</v>
      </c>
      <c r="C1782" s="6">
        <v>2080</v>
      </c>
      <c r="D1782" s="6">
        <v>2000</v>
      </c>
      <c r="E1782" s="6">
        <v>2000</v>
      </c>
      <c r="F1782" s="6">
        <v>3285944</v>
      </c>
      <c r="G1782" s="6">
        <v>7906386</v>
      </c>
      <c r="H1782" s="6">
        <v>16435528.809800001</v>
      </c>
      <c r="I1782" s="6">
        <v>2091.33</v>
      </c>
      <c r="J1782" s="6"/>
      <c r="K1782" s="6"/>
      <c r="L1782" s="6"/>
      <c r="M1782" s="6"/>
      <c r="N1782" s="6"/>
      <c r="O1782" s="6">
        <v>11548</v>
      </c>
      <c r="P1782" s="6"/>
      <c r="Q1782" s="6"/>
      <c r="R1782" s="6"/>
      <c r="S1782" s="6">
        <v>54.87</v>
      </c>
      <c r="T1782" s="6">
        <v>2528452</v>
      </c>
      <c r="U1782" s="6"/>
      <c r="V1782" s="6"/>
      <c r="W1782" s="6"/>
      <c r="X1782" s="6"/>
      <c r="Y1782" s="6"/>
      <c r="Z1782" s="6"/>
    </row>
    <row r="1783" spans="1:26" ht="14" customHeight="1" x14ac:dyDescent="0.3">
      <c r="A1783" s="5">
        <v>42530</v>
      </c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>
        <v>54.87</v>
      </c>
      <c r="T1783" s="6"/>
      <c r="U1783" s="6"/>
      <c r="V1783" s="6"/>
      <c r="W1783" s="6"/>
      <c r="X1783" s="6"/>
      <c r="Y1783" s="6"/>
      <c r="Z1783" s="6"/>
    </row>
    <row r="1784" spans="1:26" ht="14" customHeight="1" x14ac:dyDescent="0.3">
      <c r="A1784" s="5">
        <v>42531</v>
      </c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>
        <v>54.87</v>
      </c>
      <c r="T1784" s="6"/>
      <c r="U1784" s="6"/>
      <c r="V1784" s="6"/>
      <c r="W1784" s="6"/>
      <c r="X1784" s="6"/>
      <c r="Y1784" s="6"/>
      <c r="Z1784" s="6"/>
    </row>
    <row r="1785" spans="1:26" ht="14" customHeight="1" x14ac:dyDescent="0.3">
      <c r="A1785" s="5">
        <v>42532</v>
      </c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>
        <v>54.87</v>
      </c>
      <c r="T1785" s="6"/>
      <c r="U1785" s="6"/>
      <c r="V1785" s="6"/>
      <c r="W1785" s="6"/>
      <c r="X1785" s="6"/>
      <c r="Y1785" s="6"/>
      <c r="Z1785" s="6"/>
    </row>
    <row r="1786" spans="1:26" ht="14" customHeight="1" x14ac:dyDescent="0.3">
      <c r="A1786" s="5">
        <v>42533</v>
      </c>
      <c r="B1786" s="6"/>
      <c r="C1786" s="6"/>
      <c r="D1786" s="6"/>
      <c r="E1786" s="6"/>
      <c r="F1786" s="6"/>
      <c r="G1786" s="6"/>
      <c r="H1786" s="6"/>
      <c r="I1786" s="6"/>
      <c r="J1786" s="6">
        <v>410.51</v>
      </c>
      <c r="K1786" s="6"/>
      <c r="L1786" s="6"/>
      <c r="M1786" s="6"/>
      <c r="N1786" s="6"/>
      <c r="O1786" s="6"/>
      <c r="P1786" s="6"/>
      <c r="Q1786" s="6"/>
      <c r="R1786" s="6"/>
      <c r="S1786" s="6">
        <v>54.75</v>
      </c>
      <c r="T1786" s="6"/>
      <c r="U1786" s="6"/>
      <c r="V1786" s="6"/>
      <c r="W1786" s="6"/>
      <c r="X1786" s="6"/>
      <c r="Y1786" s="6"/>
      <c r="Z1786" s="6"/>
    </row>
    <row r="1787" spans="1:26" ht="14" customHeight="1" x14ac:dyDescent="0.3">
      <c r="A1787" s="5">
        <v>42534</v>
      </c>
      <c r="B1787" s="6">
        <v>2170</v>
      </c>
      <c r="C1787" s="6">
        <v>2154</v>
      </c>
      <c r="D1787" s="6">
        <v>2000</v>
      </c>
      <c r="E1787" s="6">
        <v>2000</v>
      </c>
      <c r="F1787" s="6">
        <v>3378686</v>
      </c>
      <c r="G1787" s="6">
        <v>6714806</v>
      </c>
      <c r="H1787" s="6">
        <v>14439982.272</v>
      </c>
      <c r="I1787" s="6">
        <v>2111.33</v>
      </c>
      <c r="J1787" s="6"/>
      <c r="K1787" s="6"/>
      <c r="L1787" s="6"/>
      <c r="M1787" s="6"/>
      <c r="N1787" s="6"/>
      <c r="O1787" s="6">
        <v>11548</v>
      </c>
      <c r="P1787" s="6"/>
      <c r="Q1787" s="6"/>
      <c r="R1787" s="6"/>
      <c r="S1787" s="6">
        <v>55.39</v>
      </c>
      <c r="T1787" s="6"/>
      <c r="U1787" s="6"/>
      <c r="V1787" s="6"/>
      <c r="W1787" s="6"/>
      <c r="X1787" s="6"/>
      <c r="Y1787" s="6"/>
      <c r="Z1787" s="6"/>
    </row>
    <row r="1788" spans="1:26" ht="14" customHeight="1" x14ac:dyDescent="0.3">
      <c r="A1788" s="5">
        <v>42535</v>
      </c>
      <c r="B1788" s="6">
        <v>2072</v>
      </c>
      <c r="C1788" s="6">
        <v>2125</v>
      </c>
      <c r="D1788" s="6">
        <v>2000</v>
      </c>
      <c r="E1788" s="6">
        <v>2000</v>
      </c>
      <c r="F1788" s="6">
        <v>3215450</v>
      </c>
      <c r="G1788" s="6">
        <v>8894048</v>
      </c>
      <c r="H1788" s="6">
        <v>18880733.7788</v>
      </c>
      <c r="I1788" s="6">
        <v>2108.67</v>
      </c>
      <c r="J1788" s="6"/>
      <c r="K1788" s="6"/>
      <c r="L1788" s="6"/>
      <c r="M1788" s="6"/>
      <c r="N1788" s="6"/>
      <c r="O1788" s="6">
        <v>11548</v>
      </c>
      <c r="P1788" s="6"/>
      <c r="Q1788" s="6"/>
      <c r="R1788" s="6"/>
      <c r="S1788" s="6">
        <v>55.32</v>
      </c>
      <c r="T1788" s="6"/>
      <c r="U1788" s="6"/>
      <c r="V1788" s="6"/>
      <c r="W1788" s="6"/>
      <c r="X1788" s="6"/>
      <c r="Y1788" s="6"/>
      <c r="Z1788" s="6"/>
    </row>
    <row r="1789" spans="1:26" ht="14" customHeight="1" x14ac:dyDescent="0.3">
      <c r="A1789" s="5">
        <v>42536</v>
      </c>
      <c r="B1789" s="6">
        <v>2067</v>
      </c>
      <c r="C1789" s="6">
        <v>2075</v>
      </c>
      <c r="D1789" s="6">
        <v>2000</v>
      </c>
      <c r="E1789" s="6">
        <v>2000</v>
      </c>
      <c r="F1789" s="6">
        <v>3219732</v>
      </c>
      <c r="G1789" s="6">
        <v>5795694</v>
      </c>
      <c r="H1789" s="6">
        <v>12018807.1172</v>
      </c>
      <c r="I1789" s="6">
        <v>2112</v>
      </c>
      <c r="J1789" s="6"/>
      <c r="K1789" s="6"/>
      <c r="L1789" s="6"/>
      <c r="M1789" s="6"/>
      <c r="N1789" s="6"/>
      <c r="O1789" s="6">
        <v>11548</v>
      </c>
      <c r="P1789" s="6"/>
      <c r="Q1789" s="6"/>
      <c r="R1789" s="6"/>
      <c r="S1789" s="6">
        <v>55.41</v>
      </c>
      <c r="T1789" s="6"/>
      <c r="U1789" s="6"/>
      <c r="V1789" s="6"/>
      <c r="W1789" s="6"/>
      <c r="X1789" s="6"/>
      <c r="Y1789" s="6"/>
      <c r="Z1789" s="6"/>
    </row>
    <row r="1790" spans="1:26" ht="14" customHeight="1" x14ac:dyDescent="0.3">
      <c r="A1790" s="5">
        <v>42537</v>
      </c>
      <c r="B1790" s="6">
        <v>2074</v>
      </c>
      <c r="C1790" s="6">
        <v>2086</v>
      </c>
      <c r="D1790" s="6">
        <v>2063</v>
      </c>
      <c r="E1790" s="6">
        <v>2066</v>
      </c>
      <c r="F1790" s="6">
        <v>3227168</v>
      </c>
      <c r="G1790" s="6">
        <v>6293712</v>
      </c>
      <c r="H1790" s="6">
        <v>13119302.388800001</v>
      </c>
      <c r="I1790" s="6">
        <v>2107.33</v>
      </c>
      <c r="J1790" s="6"/>
      <c r="K1790" s="6"/>
      <c r="L1790" s="6"/>
      <c r="M1790" s="6"/>
      <c r="N1790" s="6"/>
      <c r="O1790" s="6">
        <v>11548</v>
      </c>
      <c r="P1790" s="6"/>
      <c r="Q1790" s="6"/>
      <c r="R1790" s="6"/>
      <c r="S1790" s="6">
        <v>55.29</v>
      </c>
      <c r="T1790" s="6"/>
      <c r="U1790" s="6"/>
      <c r="V1790" s="6"/>
      <c r="W1790" s="6"/>
      <c r="X1790" s="6"/>
      <c r="Y1790" s="6"/>
      <c r="Z1790" s="6"/>
    </row>
    <row r="1791" spans="1:26" ht="14" customHeight="1" x14ac:dyDescent="0.3">
      <c r="A1791" s="5">
        <v>42538</v>
      </c>
      <c r="B1791" s="6">
        <v>2074</v>
      </c>
      <c r="C1791" s="6">
        <v>2054</v>
      </c>
      <c r="D1791" s="6">
        <v>2055</v>
      </c>
      <c r="E1791" s="6">
        <v>2046</v>
      </c>
      <c r="F1791" s="6">
        <v>3128568</v>
      </c>
      <c r="G1791" s="6">
        <v>6257388</v>
      </c>
      <c r="H1791" s="6">
        <v>12843873.3057</v>
      </c>
      <c r="I1791" s="6">
        <v>2110.67</v>
      </c>
      <c r="J1791" s="6">
        <v>406.61</v>
      </c>
      <c r="K1791" s="6"/>
      <c r="L1791" s="6"/>
      <c r="M1791" s="6"/>
      <c r="N1791" s="6"/>
      <c r="O1791" s="6">
        <v>11548</v>
      </c>
      <c r="P1791" s="6"/>
      <c r="Q1791" s="6"/>
      <c r="R1791" s="6"/>
      <c r="S1791" s="6">
        <v>55.38</v>
      </c>
      <c r="T1791" s="6">
        <v>2528452</v>
      </c>
      <c r="U1791" s="6"/>
      <c r="V1791" s="6"/>
      <c r="W1791" s="6"/>
      <c r="X1791" s="6"/>
      <c r="Y1791" s="6"/>
      <c r="Z1791" s="6"/>
    </row>
    <row r="1792" spans="1:26" ht="14" customHeight="1" x14ac:dyDescent="0.3">
      <c r="A1792" s="5">
        <v>42539</v>
      </c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>
        <v>55.38</v>
      </c>
      <c r="T1792" s="6"/>
      <c r="U1792" s="6"/>
      <c r="V1792" s="6"/>
      <c r="W1792" s="6"/>
      <c r="X1792" s="6"/>
      <c r="Y1792" s="6"/>
      <c r="Z1792" s="6"/>
    </row>
    <row r="1793" spans="1:26" ht="14" customHeight="1" x14ac:dyDescent="0.3">
      <c r="A1793" s="5">
        <v>42540</v>
      </c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>
        <v>55.38</v>
      </c>
      <c r="T1793" s="6"/>
      <c r="U1793" s="6"/>
      <c r="V1793" s="6"/>
      <c r="W1793" s="6"/>
      <c r="X1793" s="6"/>
      <c r="Y1793" s="6"/>
      <c r="Z1793" s="6"/>
    </row>
    <row r="1794" spans="1:26" ht="14" customHeight="1" x14ac:dyDescent="0.3">
      <c r="A1794" s="5">
        <v>42541</v>
      </c>
      <c r="B1794" s="6">
        <v>2062</v>
      </c>
      <c r="C1794" s="6">
        <v>2074</v>
      </c>
      <c r="D1794" s="6">
        <v>2060</v>
      </c>
      <c r="E1794" s="6">
        <v>2063</v>
      </c>
      <c r="F1794" s="6">
        <v>3139140</v>
      </c>
      <c r="G1794" s="6">
        <v>5143904</v>
      </c>
      <c r="H1794" s="6">
        <v>10663549.2884</v>
      </c>
      <c r="I1794" s="6">
        <v>2121.33</v>
      </c>
      <c r="J1794" s="6"/>
      <c r="K1794" s="6"/>
      <c r="L1794" s="6"/>
      <c r="M1794" s="6"/>
      <c r="N1794" s="6"/>
      <c r="O1794" s="6">
        <v>11548</v>
      </c>
      <c r="P1794" s="6"/>
      <c r="Q1794" s="6"/>
      <c r="R1794" s="6"/>
      <c r="S1794" s="6">
        <v>55.66</v>
      </c>
      <c r="T1794" s="6"/>
      <c r="U1794" s="6"/>
      <c r="V1794" s="6"/>
      <c r="W1794" s="6"/>
      <c r="X1794" s="6"/>
      <c r="Y1794" s="6"/>
      <c r="Z1794" s="6"/>
    </row>
    <row r="1795" spans="1:26" ht="14" customHeight="1" x14ac:dyDescent="0.3">
      <c r="A1795" s="5">
        <v>42542</v>
      </c>
      <c r="B1795" s="6">
        <v>2082</v>
      </c>
      <c r="C1795" s="6">
        <v>2085</v>
      </c>
      <c r="D1795" s="6">
        <v>2081</v>
      </c>
      <c r="E1795" s="6">
        <v>2083</v>
      </c>
      <c r="F1795" s="6">
        <v>3253308</v>
      </c>
      <c r="G1795" s="6">
        <v>5942718</v>
      </c>
      <c r="H1795" s="6">
        <v>12381843.179199999</v>
      </c>
      <c r="I1795" s="6">
        <v>2117.33</v>
      </c>
      <c r="J1795" s="6"/>
      <c r="K1795" s="6"/>
      <c r="L1795" s="6"/>
      <c r="M1795" s="6"/>
      <c r="N1795" s="6"/>
      <c r="O1795" s="6">
        <v>11548</v>
      </c>
      <c r="P1795" s="6"/>
      <c r="Q1795" s="6"/>
      <c r="R1795" s="6"/>
      <c r="S1795" s="6">
        <v>55.55</v>
      </c>
      <c r="T1795" s="6"/>
      <c r="U1795" s="6"/>
      <c r="V1795" s="6"/>
      <c r="W1795" s="6"/>
      <c r="X1795" s="6"/>
      <c r="Y1795" s="6"/>
      <c r="Z1795" s="6"/>
    </row>
    <row r="1796" spans="1:26" ht="14" customHeight="1" x14ac:dyDescent="0.3">
      <c r="A1796" s="5">
        <v>42543</v>
      </c>
      <c r="B1796" s="6">
        <v>2143</v>
      </c>
      <c r="C1796" s="6">
        <v>2115</v>
      </c>
      <c r="D1796" s="6">
        <v>2120</v>
      </c>
      <c r="E1796" s="6">
        <v>2110</v>
      </c>
      <c r="F1796" s="6">
        <v>3372226</v>
      </c>
      <c r="G1796" s="6">
        <v>7397230</v>
      </c>
      <c r="H1796" s="6">
        <v>15634304.0142</v>
      </c>
      <c r="I1796" s="6">
        <v>2118.67</v>
      </c>
      <c r="J1796" s="6"/>
      <c r="K1796" s="6"/>
      <c r="L1796" s="6"/>
      <c r="M1796" s="6"/>
      <c r="N1796" s="6"/>
      <c r="O1796" s="6">
        <v>11535</v>
      </c>
      <c r="P1796" s="6"/>
      <c r="Q1796" s="6"/>
      <c r="R1796" s="6"/>
      <c r="S1796" s="6">
        <v>55.59</v>
      </c>
      <c r="T1796" s="6"/>
      <c r="U1796" s="6"/>
      <c r="V1796" s="6"/>
      <c r="W1796" s="6"/>
      <c r="X1796" s="6"/>
      <c r="Y1796" s="6"/>
      <c r="Z1796" s="6"/>
    </row>
    <row r="1797" spans="1:26" ht="14" customHeight="1" x14ac:dyDescent="0.3">
      <c r="A1797" s="5">
        <v>42544</v>
      </c>
      <c r="B1797" s="6">
        <v>2141</v>
      </c>
      <c r="C1797" s="6">
        <v>2145</v>
      </c>
      <c r="D1797" s="6">
        <v>2108</v>
      </c>
      <c r="E1797" s="6">
        <v>2111</v>
      </c>
      <c r="F1797" s="6">
        <v>3428988</v>
      </c>
      <c r="G1797" s="6">
        <v>5846932</v>
      </c>
      <c r="H1797" s="6">
        <v>12523252.555199999</v>
      </c>
      <c r="I1797" s="6">
        <v>2110.67</v>
      </c>
      <c r="J1797" s="6"/>
      <c r="K1797" s="6"/>
      <c r="L1797" s="6"/>
      <c r="M1797" s="6"/>
      <c r="N1797" s="6"/>
      <c r="O1797" s="6">
        <v>5812</v>
      </c>
      <c r="P1797" s="6"/>
      <c r="Q1797" s="6"/>
      <c r="R1797" s="6"/>
      <c r="S1797" s="6">
        <v>55.38</v>
      </c>
      <c r="T1797" s="6"/>
      <c r="U1797" s="6"/>
      <c r="V1797" s="6"/>
      <c r="W1797" s="6"/>
      <c r="X1797" s="6"/>
      <c r="Y1797" s="6"/>
      <c r="Z1797" s="6"/>
    </row>
    <row r="1798" spans="1:26" ht="14" customHeight="1" x14ac:dyDescent="0.3">
      <c r="A1798" s="5">
        <v>42545</v>
      </c>
      <c r="B1798" s="6">
        <v>2126</v>
      </c>
      <c r="C1798" s="6">
        <v>2140</v>
      </c>
      <c r="D1798" s="6">
        <v>2095</v>
      </c>
      <c r="E1798" s="6">
        <v>2099</v>
      </c>
      <c r="F1798" s="6">
        <v>3358892</v>
      </c>
      <c r="G1798" s="6">
        <v>6242356</v>
      </c>
      <c r="H1798" s="6">
        <v>13338174.397399999</v>
      </c>
      <c r="I1798" s="6">
        <v>2114</v>
      </c>
      <c r="J1798" s="6">
        <v>388.72</v>
      </c>
      <c r="K1798" s="6"/>
      <c r="L1798" s="6"/>
      <c r="M1798" s="6"/>
      <c r="N1798" s="6"/>
      <c r="O1798" s="6">
        <v>5812</v>
      </c>
      <c r="P1798" s="6"/>
      <c r="Q1798" s="6"/>
      <c r="R1798" s="6"/>
      <c r="S1798" s="6">
        <v>55.46</v>
      </c>
      <c r="T1798" s="6">
        <v>2534188</v>
      </c>
      <c r="U1798" s="6"/>
      <c r="V1798" s="6"/>
      <c r="W1798" s="6"/>
      <c r="X1798" s="6"/>
      <c r="Y1798" s="6"/>
      <c r="Z1798" s="6"/>
    </row>
    <row r="1799" spans="1:26" ht="14" customHeight="1" x14ac:dyDescent="0.3">
      <c r="A1799" s="5">
        <v>42546</v>
      </c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>
        <v>55.46</v>
      </c>
      <c r="T1799" s="6"/>
      <c r="U1799" s="6"/>
      <c r="V1799" s="6"/>
      <c r="W1799" s="6"/>
      <c r="X1799" s="6"/>
      <c r="Y1799" s="6"/>
      <c r="Z1799" s="6"/>
    </row>
    <row r="1800" spans="1:26" ht="14" customHeight="1" x14ac:dyDescent="0.3">
      <c r="A1800" s="5">
        <v>42547</v>
      </c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>
        <v>55.46</v>
      </c>
      <c r="T1800" s="6"/>
      <c r="U1800" s="6"/>
      <c r="V1800" s="6"/>
      <c r="W1800" s="6"/>
      <c r="X1800" s="6"/>
      <c r="Y1800" s="6"/>
      <c r="Z1800" s="6"/>
    </row>
    <row r="1801" spans="1:26" ht="14" customHeight="1" x14ac:dyDescent="0.3">
      <c r="A1801" s="5">
        <v>42548</v>
      </c>
      <c r="B1801" s="6">
        <v>2268</v>
      </c>
      <c r="C1801" s="6">
        <v>2210</v>
      </c>
      <c r="D1801" s="6">
        <v>2200</v>
      </c>
      <c r="E1801" s="6">
        <v>2138</v>
      </c>
      <c r="F1801" s="6">
        <v>3526638</v>
      </c>
      <c r="G1801" s="6">
        <v>8219048</v>
      </c>
      <c r="H1801" s="6">
        <v>18134095.447500002</v>
      </c>
      <c r="I1801" s="6">
        <v>2118</v>
      </c>
      <c r="J1801" s="6"/>
      <c r="K1801" s="6"/>
      <c r="L1801" s="6"/>
      <c r="M1801" s="6"/>
      <c r="N1801" s="6"/>
      <c r="O1801" s="6">
        <v>5812</v>
      </c>
      <c r="P1801" s="6"/>
      <c r="Q1801" s="6"/>
      <c r="R1801" s="6"/>
      <c r="S1801" s="6">
        <v>55.57</v>
      </c>
      <c r="T1801" s="6"/>
      <c r="U1801" s="6"/>
      <c r="V1801" s="6"/>
      <c r="W1801" s="6"/>
      <c r="X1801" s="6"/>
      <c r="Y1801" s="6"/>
      <c r="Z1801" s="6"/>
    </row>
    <row r="1802" spans="1:26" ht="14" customHeight="1" x14ac:dyDescent="0.3">
      <c r="A1802" s="5">
        <v>42549</v>
      </c>
      <c r="B1802" s="6">
        <v>2265</v>
      </c>
      <c r="C1802" s="6">
        <v>2265</v>
      </c>
      <c r="D1802" s="6">
        <v>2166</v>
      </c>
      <c r="E1802" s="6">
        <v>2166</v>
      </c>
      <c r="F1802" s="6">
        <v>3398012</v>
      </c>
      <c r="G1802" s="6">
        <v>6388268</v>
      </c>
      <c r="H1802" s="6">
        <v>14440489.5196</v>
      </c>
      <c r="I1802" s="6">
        <v>2121.33</v>
      </c>
      <c r="J1802" s="6"/>
      <c r="K1802" s="6"/>
      <c r="L1802" s="6"/>
      <c r="M1802" s="6"/>
      <c r="N1802" s="6"/>
      <c r="O1802" s="6">
        <v>5812</v>
      </c>
      <c r="P1802" s="6"/>
      <c r="Q1802" s="6"/>
      <c r="R1802" s="6"/>
      <c r="S1802" s="6">
        <v>55.66</v>
      </c>
      <c r="T1802" s="6"/>
      <c r="U1802" s="6"/>
      <c r="V1802" s="6"/>
      <c r="W1802" s="6"/>
      <c r="X1802" s="6"/>
      <c r="Y1802" s="6"/>
      <c r="Z1802" s="6"/>
    </row>
    <row r="1803" spans="1:26" ht="14" customHeight="1" x14ac:dyDescent="0.3">
      <c r="A1803" s="5">
        <v>42550</v>
      </c>
      <c r="B1803" s="6">
        <v>2241</v>
      </c>
      <c r="C1803" s="6">
        <v>2250</v>
      </c>
      <c r="D1803" s="6">
        <v>2166</v>
      </c>
      <c r="E1803" s="6">
        <v>2151</v>
      </c>
      <c r="F1803" s="6">
        <v>3317842</v>
      </c>
      <c r="G1803" s="6">
        <v>6375884</v>
      </c>
      <c r="H1803" s="6">
        <v>14325168.889799999</v>
      </c>
      <c r="I1803" s="6">
        <v>2144.67</v>
      </c>
      <c r="J1803" s="6"/>
      <c r="K1803" s="6"/>
      <c r="L1803" s="6"/>
      <c r="M1803" s="6"/>
      <c r="N1803" s="6"/>
      <c r="O1803" s="6">
        <v>5812</v>
      </c>
      <c r="P1803" s="6"/>
      <c r="Q1803" s="6"/>
      <c r="R1803" s="6"/>
      <c r="S1803" s="6">
        <v>56.27</v>
      </c>
      <c r="T1803" s="6"/>
      <c r="U1803" s="6"/>
      <c r="V1803" s="6"/>
      <c r="W1803" s="6"/>
      <c r="X1803" s="6"/>
      <c r="Y1803" s="6"/>
      <c r="Z1803" s="6"/>
    </row>
    <row r="1804" spans="1:26" ht="14" customHeight="1" x14ac:dyDescent="0.3">
      <c r="A1804" s="5">
        <v>42551</v>
      </c>
      <c r="B1804" s="6">
        <v>2337</v>
      </c>
      <c r="C1804" s="6">
        <v>2295</v>
      </c>
      <c r="D1804" s="6">
        <v>2170</v>
      </c>
      <c r="E1804" s="6">
        <v>2208</v>
      </c>
      <c r="F1804" s="6">
        <v>3236720</v>
      </c>
      <c r="G1804" s="6">
        <v>8423280</v>
      </c>
      <c r="H1804" s="6">
        <v>19302137.792399999</v>
      </c>
      <c r="I1804" s="6">
        <v>2134.67</v>
      </c>
      <c r="J1804" s="6"/>
      <c r="K1804" s="6"/>
      <c r="L1804" s="6"/>
      <c r="M1804" s="6"/>
      <c r="N1804" s="6"/>
      <c r="O1804" s="6">
        <v>5812</v>
      </c>
      <c r="P1804" s="6"/>
      <c r="Q1804" s="6"/>
      <c r="R1804" s="6"/>
      <c r="S1804" s="6">
        <v>56.01</v>
      </c>
      <c r="T1804" s="6"/>
      <c r="U1804" s="6"/>
      <c r="V1804" s="6"/>
      <c r="W1804" s="6"/>
      <c r="X1804" s="6"/>
      <c r="Y1804" s="6"/>
      <c r="Z1804" s="6"/>
    </row>
    <row r="1805" spans="1:26" ht="14" customHeight="1" x14ac:dyDescent="0.3">
      <c r="A1805" s="5">
        <v>42552</v>
      </c>
      <c r="B1805" s="6">
        <v>2349</v>
      </c>
      <c r="C1805" s="6">
        <v>2344</v>
      </c>
      <c r="D1805" s="6">
        <v>2208</v>
      </c>
      <c r="E1805" s="6">
        <v>2208</v>
      </c>
      <c r="F1805" s="6">
        <v>3033644</v>
      </c>
      <c r="G1805" s="6">
        <v>7661214</v>
      </c>
      <c r="H1805" s="6">
        <v>17930425.332800001</v>
      </c>
      <c r="I1805" s="6">
        <v>2142</v>
      </c>
      <c r="J1805" s="6">
        <v>380.8</v>
      </c>
      <c r="K1805" s="6"/>
      <c r="L1805" s="6"/>
      <c r="M1805" s="6"/>
      <c r="N1805" s="6"/>
      <c r="O1805" s="6">
        <v>5812</v>
      </c>
      <c r="P1805" s="6"/>
      <c r="Q1805" s="6"/>
      <c r="R1805" s="6"/>
      <c r="S1805" s="6">
        <v>56.2</v>
      </c>
      <c r="T1805" s="6">
        <v>2534188</v>
      </c>
      <c r="U1805" s="6"/>
      <c r="V1805" s="6"/>
      <c r="W1805" s="6"/>
      <c r="X1805" s="6"/>
      <c r="Y1805" s="6"/>
      <c r="Z1805" s="6"/>
    </row>
    <row r="1806" spans="1:26" ht="14" customHeight="1" x14ac:dyDescent="0.3">
      <c r="A1806" s="5">
        <v>42553</v>
      </c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>
        <v>56.2</v>
      </c>
      <c r="T1806" s="6"/>
      <c r="U1806" s="6"/>
      <c r="V1806" s="6"/>
      <c r="W1806" s="6"/>
      <c r="X1806" s="6"/>
      <c r="Y1806" s="6"/>
      <c r="Z1806" s="6"/>
    </row>
    <row r="1807" spans="1:26" ht="14" customHeight="1" x14ac:dyDescent="0.3">
      <c r="A1807" s="5">
        <v>42554</v>
      </c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>
        <v>56.2</v>
      </c>
      <c r="T1807" s="6"/>
      <c r="U1807" s="6"/>
      <c r="V1807" s="6"/>
      <c r="W1807" s="6"/>
      <c r="X1807" s="6"/>
      <c r="Y1807" s="6"/>
      <c r="Z1807" s="6"/>
    </row>
    <row r="1808" spans="1:26" ht="14" customHeight="1" x14ac:dyDescent="0.3">
      <c r="A1808" s="5">
        <v>42555</v>
      </c>
      <c r="B1808" s="6">
        <v>2424</v>
      </c>
      <c r="C1808" s="6">
        <v>2412</v>
      </c>
      <c r="D1808" s="6">
        <v>2208</v>
      </c>
      <c r="E1808" s="6">
        <v>2208</v>
      </c>
      <c r="F1808" s="6">
        <v>2802732</v>
      </c>
      <c r="G1808" s="6">
        <v>10042278</v>
      </c>
      <c r="H1808" s="6">
        <v>24163723.861400001</v>
      </c>
      <c r="I1808" s="6">
        <v>2182.67</v>
      </c>
      <c r="J1808" s="6"/>
      <c r="K1808" s="6"/>
      <c r="L1808" s="6"/>
      <c r="M1808" s="6"/>
      <c r="N1808" s="6"/>
      <c r="O1808" s="6">
        <v>5812</v>
      </c>
      <c r="P1808" s="6"/>
      <c r="Q1808" s="6"/>
      <c r="R1808" s="6"/>
      <c r="S1808" s="6">
        <v>57.27</v>
      </c>
      <c r="T1808" s="6"/>
      <c r="U1808" s="6"/>
      <c r="V1808" s="6"/>
      <c r="W1808" s="6"/>
      <c r="X1808" s="6"/>
      <c r="Y1808" s="6"/>
      <c r="Z1808" s="6"/>
    </row>
    <row r="1809" spans="1:26" ht="14" customHeight="1" x14ac:dyDescent="0.3">
      <c r="A1809" s="5">
        <v>42556</v>
      </c>
      <c r="B1809" s="6">
        <v>2402</v>
      </c>
      <c r="C1809" s="6">
        <v>2385</v>
      </c>
      <c r="D1809" s="6">
        <v>2210</v>
      </c>
      <c r="E1809" s="6">
        <v>2210</v>
      </c>
      <c r="F1809" s="6">
        <v>2658152</v>
      </c>
      <c r="G1809" s="6">
        <v>8275318</v>
      </c>
      <c r="H1809" s="6">
        <v>19688766.550000001</v>
      </c>
      <c r="I1809" s="6">
        <v>2188</v>
      </c>
      <c r="J1809" s="6"/>
      <c r="K1809" s="6"/>
      <c r="L1809" s="6"/>
      <c r="M1809" s="6"/>
      <c r="N1809" s="6"/>
      <c r="O1809" s="6">
        <v>5812</v>
      </c>
      <c r="P1809" s="6"/>
      <c r="Q1809" s="6"/>
      <c r="R1809" s="6"/>
      <c r="S1809" s="6">
        <v>57.41</v>
      </c>
      <c r="T1809" s="6"/>
      <c r="U1809" s="6"/>
      <c r="V1809" s="6"/>
      <c r="W1809" s="6"/>
      <c r="X1809" s="6"/>
      <c r="Y1809" s="6"/>
      <c r="Z1809" s="6"/>
    </row>
    <row r="1810" spans="1:26" ht="14" customHeight="1" x14ac:dyDescent="0.3">
      <c r="A1810" s="5">
        <v>42557</v>
      </c>
      <c r="B1810" s="6">
        <v>2378</v>
      </c>
      <c r="C1810" s="6">
        <v>2371</v>
      </c>
      <c r="D1810" s="6">
        <v>2181</v>
      </c>
      <c r="E1810" s="6">
        <v>2202</v>
      </c>
      <c r="F1810" s="6">
        <v>2721108</v>
      </c>
      <c r="G1810" s="6">
        <v>8957486</v>
      </c>
      <c r="H1810" s="6">
        <v>21192045.575599998</v>
      </c>
      <c r="I1810" s="6">
        <v>2178.67</v>
      </c>
      <c r="J1810" s="6"/>
      <c r="K1810" s="6"/>
      <c r="L1810" s="6"/>
      <c r="M1810" s="6"/>
      <c r="N1810" s="6"/>
      <c r="O1810" s="6">
        <v>5812</v>
      </c>
      <c r="P1810" s="6"/>
      <c r="Q1810" s="6"/>
      <c r="R1810" s="6"/>
      <c r="S1810" s="6">
        <v>57.16</v>
      </c>
      <c r="T1810" s="6"/>
      <c r="U1810" s="6"/>
      <c r="V1810" s="6"/>
      <c r="W1810" s="6"/>
      <c r="X1810" s="6"/>
      <c r="Y1810" s="6"/>
      <c r="Z1810" s="6"/>
    </row>
    <row r="1811" spans="1:26" ht="14" customHeight="1" x14ac:dyDescent="0.3">
      <c r="A1811" s="5">
        <v>42558</v>
      </c>
      <c r="B1811" s="6">
        <v>2387</v>
      </c>
      <c r="C1811" s="6">
        <v>2401</v>
      </c>
      <c r="D1811" s="6">
        <v>2202</v>
      </c>
      <c r="E1811" s="6">
        <v>2202</v>
      </c>
      <c r="F1811" s="6">
        <v>2841432</v>
      </c>
      <c r="G1811" s="6">
        <v>9269620</v>
      </c>
      <c r="H1811" s="6">
        <v>22205211.875</v>
      </c>
      <c r="I1811" s="6">
        <v>2186</v>
      </c>
      <c r="J1811" s="6"/>
      <c r="K1811" s="6"/>
      <c r="L1811" s="6"/>
      <c r="M1811" s="6"/>
      <c r="N1811" s="6"/>
      <c r="O1811" s="6">
        <v>7279</v>
      </c>
      <c r="P1811" s="6"/>
      <c r="Q1811" s="6"/>
      <c r="R1811" s="6"/>
      <c r="S1811" s="6">
        <v>57.35</v>
      </c>
      <c r="T1811" s="6"/>
      <c r="U1811" s="6"/>
      <c r="V1811" s="6"/>
      <c r="W1811" s="6"/>
      <c r="X1811" s="6"/>
      <c r="Y1811" s="6"/>
      <c r="Z1811" s="6"/>
    </row>
    <row r="1812" spans="1:26" ht="14" customHeight="1" x14ac:dyDescent="0.3">
      <c r="A1812" s="5">
        <v>42559</v>
      </c>
      <c r="B1812" s="6">
        <v>2445</v>
      </c>
      <c r="C1812" s="6">
        <v>2402</v>
      </c>
      <c r="D1812" s="6">
        <v>2202</v>
      </c>
      <c r="E1812" s="6">
        <v>2202</v>
      </c>
      <c r="F1812" s="6">
        <v>3225260</v>
      </c>
      <c r="G1812" s="6">
        <v>9298798</v>
      </c>
      <c r="H1812" s="6">
        <v>22273496.1402</v>
      </c>
      <c r="I1812" s="6">
        <v>2198</v>
      </c>
      <c r="J1812" s="6">
        <v>366.54</v>
      </c>
      <c r="K1812" s="6"/>
      <c r="L1812" s="6"/>
      <c r="M1812" s="6"/>
      <c r="N1812" s="6"/>
      <c r="O1812" s="6">
        <v>7573</v>
      </c>
      <c r="P1812" s="6"/>
      <c r="Q1812" s="6"/>
      <c r="R1812" s="6"/>
      <c r="S1812" s="6">
        <v>57.67</v>
      </c>
      <c r="T1812" s="6">
        <v>2532427</v>
      </c>
      <c r="U1812" s="6"/>
      <c r="V1812" s="6"/>
      <c r="W1812" s="6"/>
      <c r="X1812" s="6"/>
      <c r="Y1812" s="6"/>
      <c r="Z1812" s="6"/>
    </row>
    <row r="1813" spans="1:26" ht="14" customHeight="1" x14ac:dyDescent="0.3">
      <c r="A1813" s="5">
        <v>42560</v>
      </c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>
        <v>57.67</v>
      </c>
      <c r="T1813" s="6"/>
      <c r="U1813" s="6"/>
      <c r="V1813" s="6"/>
      <c r="W1813" s="6"/>
      <c r="X1813" s="6"/>
      <c r="Y1813" s="6"/>
      <c r="Z1813" s="6"/>
    </row>
    <row r="1814" spans="1:26" ht="14" customHeight="1" x14ac:dyDescent="0.3">
      <c r="A1814" s="5">
        <v>42561</v>
      </c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>
        <v>57.67</v>
      </c>
      <c r="T1814" s="6"/>
      <c r="U1814" s="6"/>
      <c r="V1814" s="6"/>
      <c r="W1814" s="6"/>
      <c r="X1814" s="6"/>
      <c r="Y1814" s="6"/>
      <c r="Z1814" s="6"/>
    </row>
    <row r="1815" spans="1:26" ht="14" customHeight="1" x14ac:dyDescent="0.3">
      <c r="A1815" s="5">
        <v>42562</v>
      </c>
      <c r="B1815" s="6">
        <v>2430</v>
      </c>
      <c r="C1815" s="6">
        <v>2422</v>
      </c>
      <c r="D1815" s="6">
        <v>2191</v>
      </c>
      <c r="E1815" s="6">
        <v>2191</v>
      </c>
      <c r="F1815" s="6">
        <v>3123226</v>
      </c>
      <c r="G1815" s="6">
        <v>8296918</v>
      </c>
      <c r="H1815" s="6">
        <v>20030719.6171</v>
      </c>
      <c r="I1815" s="6">
        <v>2208</v>
      </c>
      <c r="J1815" s="6"/>
      <c r="K1815" s="6"/>
      <c r="L1815" s="6"/>
      <c r="M1815" s="6"/>
      <c r="N1815" s="6"/>
      <c r="O1815" s="6">
        <v>7573</v>
      </c>
      <c r="P1815" s="6"/>
      <c r="Q1815" s="6"/>
      <c r="R1815" s="6"/>
      <c r="S1815" s="6">
        <v>57.93</v>
      </c>
      <c r="T1815" s="6"/>
      <c r="U1815" s="6"/>
      <c r="V1815" s="6"/>
      <c r="W1815" s="6"/>
      <c r="X1815" s="6"/>
      <c r="Y1815" s="6"/>
      <c r="Z1815" s="6"/>
    </row>
    <row r="1816" spans="1:26" ht="14" customHeight="1" x14ac:dyDescent="0.3">
      <c r="A1816" s="5">
        <v>42563</v>
      </c>
      <c r="B1816" s="6">
        <v>2558</v>
      </c>
      <c r="C1816" s="6">
        <v>2491</v>
      </c>
      <c r="D1816" s="6">
        <v>2220</v>
      </c>
      <c r="E1816" s="6">
        <v>2220</v>
      </c>
      <c r="F1816" s="6">
        <v>3527088</v>
      </c>
      <c r="G1816" s="6">
        <v>8849898</v>
      </c>
      <c r="H1816" s="6">
        <v>21957594.884799998</v>
      </c>
      <c r="I1816" s="6">
        <v>2220</v>
      </c>
      <c r="J1816" s="6"/>
      <c r="K1816" s="6"/>
      <c r="L1816" s="6"/>
      <c r="M1816" s="6"/>
      <c r="N1816" s="6"/>
      <c r="O1816" s="6">
        <v>7573</v>
      </c>
      <c r="P1816" s="6"/>
      <c r="Q1816" s="6"/>
      <c r="R1816" s="6"/>
      <c r="S1816" s="6">
        <v>58.25</v>
      </c>
      <c r="T1816" s="6"/>
      <c r="U1816" s="6"/>
      <c r="V1816" s="6"/>
      <c r="W1816" s="6"/>
      <c r="X1816" s="6"/>
      <c r="Y1816" s="6"/>
      <c r="Z1816" s="6"/>
    </row>
    <row r="1817" spans="1:26" ht="14" customHeight="1" x14ac:dyDescent="0.3">
      <c r="A1817" s="5">
        <v>42564</v>
      </c>
      <c r="B1817" s="6">
        <v>2516</v>
      </c>
      <c r="C1817" s="6">
        <v>2550</v>
      </c>
      <c r="D1817" s="6">
        <v>2187</v>
      </c>
      <c r="E1817" s="6">
        <v>2266</v>
      </c>
      <c r="F1817" s="6">
        <v>3447522</v>
      </c>
      <c r="G1817" s="6">
        <v>7800758</v>
      </c>
      <c r="H1817" s="6">
        <v>19806588.762899999</v>
      </c>
      <c r="I1817" s="6">
        <v>2272</v>
      </c>
      <c r="J1817" s="6"/>
      <c r="K1817" s="6"/>
      <c r="L1817" s="6"/>
      <c r="M1817" s="6"/>
      <c r="N1817" s="6"/>
      <c r="O1817" s="6">
        <v>7573</v>
      </c>
      <c r="P1817" s="6"/>
      <c r="Q1817" s="6"/>
      <c r="R1817" s="6"/>
      <c r="S1817" s="6">
        <v>59.61</v>
      </c>
      <c r="T1817" s="6"/>
      <c r="U1817" s="6"/>
      <c r="V1817" s="6"/>
      <c r="W1817" s="6"/>
      <c r="X1817" s="6"/>
      <c r="Y1817" s="6"/>
      <c r="Z1817" s="6"/>
    </row>
    <row r="1818" spans="1:26" ht="14" customHeight="1" x14ac:dyDescent="0.3">
      <c r="A1818" s="5">
        <v>42565</v>
      </c>
      <c r="B1818" s="6">
        <v>2524</v>
      </c>
      <c r="C1818" s="6">
        <v>2511</v>
      </c>
      <c r="D1818" s="6">
        <v>2266</v>
      </c>
      <c r="E1818" s="6">
        <v>2266</v>
      </c>
      <c r="F1818" s="6">
        <v>3464468</v>
      </c>
      <c r="G1818" s="6">
        <v>6250768</v>
      </c>
      <c r="H1818" s="6">
        <v>15647073.4333</v>
      </c>
      <c r="I1818" s="6">
        <v>2279.33</v>
      </c>
      <c r="J1818" s="6"/>
      <c r="K1818" s="6"/>
      <c r="L1818" s="6"/>
      <c r="M1818" s="6"/>
      <c r="N1818" s="6"/>
      <c r="O1818" s="6">
        <v>11154</v>
      </c>
      <c r="P1818" s="6"/>
      <c r="Q1818" s="6"/>
      <c r="R1818" s="6"/>
      <c r="S1818" s="6">
        <v>59.8</v>
      </c>
      <c r="T1818" s="6"/>
      <c r="U1818" s="6"/>
      <c r="V1818" s="6"/>
      <c r="W1818" s="6"/>
      <c r="X1818" s="6"/>
      <c r="Y1818" s="6"/>
      <c r="Z1818" s="6"/>
    </row>
    <row r="1819" spans="1:26" ht="14" customHeight="1" x14ac:dyDescent="0.3">
      <c r="A1819" s="5">
        <v>42566</v>
      </c>
      <c r="B1819" s="6">
        <v>2527</v>
      </c>
      <c r="C1819" s="6">
        <v>2513</v>
      </c>
      <c r="D1819" s="6">
        <v>2266</v>
      </c>
      <c r="E1819" s="6">
        <v>2266</v>
      </c>
      <c r="F1819" s="6">
        <v>3437752</v>
      </c>
      <c r="G1819" s="6">
        <v>6745020</v>
      </c>
      <c r="H1819" s="6">
        <v>16899799.8024</v>
      </c>
      <c r="I1819" s="6">
        <v>2284</v>
      </c>
      <c r="J1819" s="6">
        <v>362.54</v>
      </c>
      <c r="K1819" s="6"/>
      <c r="L1819" s="6"/>
      <c r="M1819" s="6"/>
      <c r="N1819" s="6"/>
      <c r="O1819" s="6">
        <v>11154</v>
      </c>
      <c r="P1819" s="6"/>
      <c r="Q1819" s="6"/>
      <c r="R1819" s="6"/>
      <c r="S1819" s="6">
        <v>59.93</v>
      </c>
      <c r="T1819" s="6">
        <v>2528846</v>
      </c>
      <c r="U1819" s="6"/>
      <c r="V1819" s="6"/>
      <c r="W1819" s="6"/>
      <c r="X1819" s="6"/>
      <c r="Y1819" s="6"/>
      <c r="Z1819" s="6"/>
    </row>
    <row r="1820" spans="1:26" ht="14" customHeight="1" x14ac:dyDescent="0.3">
      <c r="A1820" s="5">
        <v>42567</v>
      </c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>
        <v>59.93</v>
      </c>
      <c r="T1820" s="6"/>
      <c r="U1820" s="6"/>
      <c r="V1820" s="6"/>
      <c r="W1820" s="6"/>
      <c r="X1820" s="6"/>
      <c r="Y1820" s="6"/>
      <c r="Z1820" s="6"/>
    </row>
    <row r="1821" spans="1:26" ht="14" customHeight="1" x14ac:dyDescent="0.3">
      <c r="A1821" s="5">
        <v>42568</v>
      </c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>
        <v>59.93</v>
      </c>
      <c r="T1821" s="6"/>
      <c r="U1821" s="6"/>
      <c r="V1821" s="6"/>
      <c r="W1821" s="6"/>
      <c r="X1821" s="6"/>
      <c r="Y1821" s="6"/>
      <c r="Z1821" s="6"/>
    </row>
    <row r="1822" spans="1:26" ht="14" customHeight="1" x14ac:dyDescent="0.3">
      <c r="A1822" s="5">
        <v>42569</v>
      </c>
      <c r="B1822" s="6">
        <v>2362</v>
      </c>
      <c r="C1822" s="6">
        <v>2439</v>
      </c>
      <c r="D1822" s="6">
        <v>2281</v>
      </c>
      <c r="E1822" s="6">
        <v>2358</v>
      </c>
      <c r="F1822" s="6">
        <v>3493986</v>
      </c>
      <c r="G1822" s="6">
        <v>7909408</v>
      </c>
      <c r="H1822" s="6">
        <v>19231338.1789</v>
      </c>
      <c r="I1822" s="6">
        <v>2274</v>
      </c>
      <c r="J1822" s="6"/>
      <c r="K1822" s="6"/>
      <c r="L1822" s="6"/>
      <c r="M1822" s="6"/>
      <c r="N1822" s="6"/>
      <c r="O1822" s="6">
        <v>10848</v>
      </c>
      <c r="P1822" s="6"/>
      <c r="Q1822" s="6"/>
      <c r="R1822" s="6"/>
      <c r="S1822" s="6">
        <v>59.93</v>
      </c>
      <c r="T1822" s="6"/>
      <c r="U1822" s="6"/>
      <c r="V1822" s="6"/>
      <c r="W1822" s="6"/>
      <c r="X1822" s="6"/>
      <c r="Y1822" s="6"/>
      <c r="Z1822" s="6"/>
    </row>
    <row r="1823" spans="1:26" ht="14" customHeight="1" x14ac:dyDescent="0.3">
      <c r="A1823" s="5">
        <v>42570</v>
      </c>
      <c r="B1823" s="6">
        <v>2297</v>
      </c>
      <c r="C1823" s="6">
        <v>2315</v>
      </c>
      <c r="D1823" s="6">
        <v>2265</v>
      </c>
      <c r="E1823" s="6">
        <v>2262</v>
      </c>
      <c r="F1823" s="6">
        <v>3261610</v>
      </c>
      <c r="G1823" s="6">
        <v>8421372</v>
      </c>
      <c r="H1823" s="6">
        <v>19437910.127599999</v>
      </c>
      <c r="I1823" s="6">
        <v>2269.33</v>
      </c>
      <c r="J1823" s="6"/>
      <c r="K1823" s="6"/>
      <c r="L1823" s="6"/>
      <c r="M1823" s="6"/>
      <c r="N1823" s="6"/>
      <c r="O1823" s="6">
        <v>10848</v>
      </c>
      <c r="P1823" s="6"/>
      <c r="Q1823" s="6"/>
      <c r="R1823" s="6"/>
      <c r="S1823" s="6">
        <v>59.54</v>
      </c>
      <c r="T1823" s="6"/>
      <c r="U1823" s="6"/>
      <c r="V1823" s="6"/>
      <c r="W1823" s="6"/>
      <c r="X1823" s="6"/>
      <c r="Y1823" s="6"/>
      <c r="Z1823" s="6"/>
    </row>
    <row r="1824" spans="1:26" ht="14" customHeight="1" x14ac:dyDescent="0.3">
      <c r="A1824" s="5">
        <v>42571</v>
      </c>
      <c r="B1824" s="6">
        <v>2310</v>
      </c>
      <c r="C1824" s="6">
        <v>2306</v>
      </c>
      <c r="D1824" s="6">
        <v>2314</v>
      </c>
      <c r="E1824" s="6">
        <v>2263</v>
      </c>
      <c r="F1824" s="6">
        <v>3245918</v>
      </c>
      <c r="G1824" s="6">
        <v>6115250</v>
      </c>
      <c r="H1824" s="6">
        <v>14064169.631999999</v>
      </c>
      <c r="I1824" s="6">
        <v>2258.67</v>
      </c>
      <c r="J1824" s="6"/>
      <c r="K1824" s="6"/>
      <c r="L1824" s="6"/>
      <c r="M1824" s="6"/>
      <c r="N1824" s="6"/>
      <c r="O1824" s="6">
        <v>9929</v>
      </c>
      <c r="P1824" s="6"/>
      <c r="Q1824" s="6"/>
      <c r="R1824" s="6"/>
      <c r="S1824" s="6">
        <v>59.54</v>
      </c>
      <c r="T1824" s="6"/>
      <c r="U1824" s="6"/>
      <c r="V1824" s="6"/>
      <c r="W1824" s="6"/>
      <c r="X1824" s="6"/>
      <c r="Y1824" s="6"/>
      <c r="Z1824" s="6"/>
    </row>
    <row r="1825" spans="1:26" ht="14" customHeight="1" x14ac:dyDescent="0.3">
      <c r="A1825" s="5">
        <v>42572</v>
      </c>
      <c r="B1825" s="6">
        <v>2396</v>
      </c>
      <c r="C1825" s="6">
        <v>2353</v>
      </c>
      <c r="D1825" s="6">
        <v>2397</v>
      </c>
      <c r="E1825" s="6">
        <v>2336</v>
      </c>
      <c r="F1825" s="6">
        <v>3213752</v>
      </c>
      <c r="G1825" s="6">
        <v>8405626</v>
      </c>
      <c r="H1825" s="6">
        <v>19720734.392000001</v>
      </c>
      <c r="I1825" s="6">
        <v>2238</v>
      </c>
      <c r="J1825" s="6"/>
      <c r="K1825" s="6"/>
      <c r="L1825" s="6"/>
      <c r="M1825" s="6"/>
      <c r="N1825" s="6"/>
      <c r="O1825" s="6">
        <v>8701</v>
      </c>
      <c r="P1825" s="6"/>
      <c r="Q1825" s="6"/>
      <c r="R1825" s="6"/>
      <c r="S1825" s="6">
        <v>58.72</v>
      </c>
      <c r="T1825" s="6"/>
      <c r="U1825" s="6"/>
      <c r="V1825" s="6"/>
      <c r="W1825" s="6"/>
      <c r="X1825" s="6"/>
      <c r="Y1825" s="6"/>
      <c r="Z1825" s="6"/>
    </row>
    <row r="1826" spans="1:26" ht="14" customHeight="1" x14ac:dyDescent="0.3">
      <c r="A1826" s="5">
        <v>42573</v>
      </c>
      <c r="B1826" s="6">
        <v>2310</v>
      </c>
      <c r="C1826" s="6">
        <v>2343</v>
      </c>
      <c r="D1826" s="6">
        <v>2291</v>
      </c>
      <c r="E1826" s="6">
        <v>2335</v>
      </c>
      <c r="F1826" s="6">
        <v>3133454</v>
      </c>
      <c r="G1826" s="6">
        <v>7591802</v>
      </c>
      <c r="H1826" s="6">
        <v>17734822.288800001</v>
      </c>
      <c r="I1826" s="6">
        <v>2252.67</v>
      </c>
      <c r="J1826" s="6">
        <v>379.76</v>
      </c>
      <c r="K1826" s="6"/>
      <c r="L1826" s="6"/>
      <c r="M1826" s="6"/>
      <c r="N1826" s="6"/>
      <c r="O1826" s="6">
        <v>8701</v>
      </c>
      <c r="P1826" s="6"/>
      <c r="Q1826" s="6"/>
      <c r="R1826" s="6"/>
      <c r="S1826" s="6">
        <v>59.1</v>
      </c>
      <c r="T1826" s="6">
        <v>2531299</v>
      </c>
      <c r="U1826" s="6"/>
      <c r="V1826" s="6"/>
      <c r="W1826" s="6"/>
      <c r="X1826" s="6"/>
      <c r="Y1826" s="6"/>
      <c r="Z1826" s="6"/>
    </row>
    <row r="1827" spans="1:26" ht="14" customHeight="1" x14ac:dyDescent="0.3">
      <c r="A1827" s="5">
        <v>42574</v>
      </c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>
        <v>59.1</v>
      </c>
      <c r="T1827" s="6"/>
      <c r="U1827" s="6"/>
      <c r="V1827" s="6"/>
      <c r="W1827" s="6"/>
      <c r="X1827" s="6"/>
      <c r="Y1827" s="6"/>
      <c r="Z1827" s="6"/>
    </row>
    <row r="1828" spans="1:26" ht="14" customHeight="1" x14ac:dyDescent="0.3">
      <c r="A1828" s="5">
        <v>42575</v>
      </c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>
        <v>59.1</v>
      </c>
      <c r="T1828" s="6"/>
      <c r="U1828" s="6"/>
      <c r="V1828" s="6"/>
      <c r="W1828" s="6"/>
      <c r="X1828" s="6"/>
      <c r="Y1828" s="6"/>
      <c r="Z1828" s="6"/>
    </row>
    <row r="1829" spans="1:26" ht="14" customHeight="1" x14ac:dyDescent="0.3">
      <c r="A1829" s="5">
        <v>42576</v>
      </c>
      <c r="B1829" s="6">
        <v>2342</v>
      </c>
      <c r="C1829" s="6">
        <v>2331</v>
      </c>
      <c r="D1829" s="6">
        <v>2323</v>
      </c>
      <c r="E1829" s="6">
        <v>2323</v>
      </c>
      <c r="F1829" s="6">
        <v>3098558</v>
      </c>
      <c r="G1829" s="6">
        <v>7990040</v>
      </c>
      <c r="H1829" s="6">
        <v>18567198.648200002</v>
      </c>
      <c r="I1829" s="6">
        <v>2229.33</v>
      </c>
      <c r="J1829" s="6"/>
      <c r="K1829" s="6"/>
      <c r="L1829" s="6"/>
      <c r="M1829" s="6"/>
      <c r="N1829" s="6"/>
      <c r="O1829" s="6">
        <v>5634</v>
      </c>
      <c r="P1829" s="6"/>
      <c r="Q1829" s="6"/>
      <c r="R1829" s="6"/>
      <c r="S1829" s="6">
        <v>58.49</v>
      </c>
      <c r="T1829" s="6"/>
      <c r="U1829" s="6"/>
      <c r="V1829" s="6"/>
      <c r="W1829" s="6"/>
      <c r="X1829" s="6"/>
      <c r="Y1829" s="6"/>
      <c r="Z1829" s="6"/>
    </row>
    <row r="1830" spans="1:26" ht="14" customHeight="1" x14ac:dyDescent="0.3">
      <c r="A1830" s="5">
        <v>42577</v>
      </c>
      <c r="B1830" s="6">
        <v>2379</v>
      </c>
      <c r="C1830" s="6">
        <v>2339</v>
      </c>
      <c r="D1830" s="6">
        <v>2319</v>
      </c>
      <c r="E1830" s="6">
        <v>2290</v>
      </c>
      <c r="F1830" s="6">
        <v>3166336</v>
      </c>
      <c r="G1830" s="6">
        <v>6304660</v>
      </c>
      <c r="H1830" s="6">
        <v>14697191.9144</v>
      </c>
      <c r="I1830" s="6">
        <v>2226</v>
      </c>
      <c r="J1830" s="6"/>
      <c r="K1830" s="6"/>
      <c r="L1830" s="6"/>
      <c r="M1830" s="6"/>
      <c r="N1830" s="6"/>
      <c r="O1830" s="6">
        <v>5634</v>
      </c>
      <c r="P1830" s="6"/>
      <c r="Q1830" s="6"/>
      <c r="R1830" s="6"/>
      <c r="S1830" s="6">
        <v>58.4</v>
      </c>
      <c r="T1830" s="6"/>
      <c r="U1830" s="6"/>
      <c r="V1830" s="6"/>
      <c r="W1830" s="6"/>
      <c r="X1830" s="6"/>
      <c r="Y1830" s="6"/>
      <c r="Z1830" s="6"/>
    </row>
    <row r="1831" spans="1:26" ht="14" customHeight="1" x14ac:dyDescent="0.3">
      <c r="A1831" s="5">
        <v>42578</v>
      </c>
      <c r="B1831" s="6">
        <v>2418</v>
      </c>
      <c r="C1831" s="6">
        <v>2405</v>
      </c>
      <c r="D1831" s="6">
        <v>2290</v>
      </c>
      <c r="E1831" s="6">
        <v>2314</v>
      </c>
      <c r="F1831" s="6">
        <v>2979402</v>
      </c>
      <c r="G1831" s="6">
        <v>9130176</v>
      </c>
      <c r="H1831" s="6">
        <v>21873764.540399998</v>
      </c>
      <c r="I1831" s="6">
        <v>2251.33</v>
      </c>
      <c r="J1831" s="6"/>
      <c r="K1831" s="6"/>
      <c r="L1831" s="6"/>
      <c r="M1831" s="6"/>
      <c r="N1831" s="6"/>
      <c r="O1831" s="6">
        <v>5634</v>
      </c>
      <c r="P1831" s="6"/>
      <c r="Q1831" s="6"/>
      <c r="R1831" s="6"/>
      <c r="S1831" s="6">
        <v>59.07</v>
      </c>
      <c r="T1831" s="6"/>
      <c r="U1831" s="6"/>
      <c r="V1831" s="6"/>
      <c r="W1831" s="6"/>
      <c r="X1831" s="6"/>
      <c r="Y1831" s="6"/>
      <c r="Z1831" s="6"/>
    </row>
    <row r="1832" spans="1:26" ht="14" customHeight="1" x14ac:dyDescent="0.3">
      <c r="A1832" s="5">
        <v>42579</v>
      </c>
      <c r="B1832" s="6">
        <v>2480</v>
      </c>
      <c r="C1832" s="6">
        <v>2462</v>
      </c>
      <c r="D1832" s="6">
        <v>2345</v>
      </c>
      <c r="E1832" s="6">
        <v>2339</v>
      </c>
      <c r="F1832" s="6">
        <v>3051654</v>
      </c>
      <c r="G1832" s="6">
        <v>8959234</v>
      </c>
      <c r="H1832" s="6">
        <v>21983051.869800001</v>
      </c>
      <c r="I1832" s="6">
        <v>2268</v>
      </c>
      <c r="J1832" s="6"/>
      <c r="K1832" s="6"/>
      <c r="L1832" s="6"/>
      <c r="M1832" s="6"/>
      <c r="N1832" s="6"/>
      <c r="O1832" s="6">
        <v>5634</v>
      </c>
      <c r="P1832" s="6"/>
      <c r="Q1832" s="6"/>
      <c r="R1832" s="6"/>
      <c r="S1832" s="6">
        <v>59.51</v>
      </c>
      <c r="T1832" s="6"/>
      <c r="U1832" s="6"/>
      <c r="V1832" s="6"/>
      <c r="W1832" s="6"/>
      <c r="X1832" s="6"/>
      <c r="Y1832" s="6"/>
      <c r="Z1832" s="6"/>
    </row>
    <row r="1833" spans="1:26" ht="14" customHeight="1" x14ac:dyDescent="0.3">
      <c r="A1833" s="5">
        <v>42580</v>
      </c>
      <c r="B1833" s="6">
        <v>2412</v>
      </c>
      <c r="C1833" s="6">
        <v>2444</v>
      </c>
      <c r="D1833" s="6">
        <v>2447</v>
      </c>
      <c r="E1833" s="6">
        <v>2343</v>
      </c>
      <c r="F1833" s="6">
        <v>3014392</v>
      </c>
      <c r="G1833" s="6">
        <v>6608036</v>
      </c>
      <c r="H1833" s="6">
        <v>16100457.544399999</v>
      </c>
      <c r="I1833" s="6">
        <v>2298</v>
      </c>
      <c r="J1833" s="6">
        <v>385.34</v>
      </c>
      <c r="K1833" s="6"/>
      <c r="L1833" s="6"/>
      <c r="M1833" s="6"/>
      <c r="N1833" s="6"/>
      <c r="O1833" s="6">
        <v>5634</v>
      </c>
      <c r="P1833" s="6"/>
      <c r="Q1833" s="6"/>
      <c r="R1833" s="6"/>
      <c r="S1833" s="6">
        <v>60.29</v>
      </c>
      <c r="T1833" s="6">
        <v>2534366</v>
      </c>
      <c r="U1833" s="6"/>
      <c r="V1833" s="6"/>
      <c r="W1833" s="6"/>
      <c r="X1833" s="6"/>
      <c r="Y1833" s="6"/>
      <c r="Z1833" s="6"/>
    </row>
    <row r="1834" spans="1:26" ht="14" customHeight="1" x14ac:dyDescent="0.3">
      <c r="A1834" s="5">
        <v>42581</v>
      </c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>
        <v>60.29</v>
      </c>
      <c r="T1834" s="6"/>
      <c r="U1834" s="6"/>
      <c r="V1834" s="6"/>
      <c r="W1834" s="6"/>
      <c r="X1834" s="6"/>
      <c r="Y1834" s="6"/>
      <c r="Z1834" s="6"/>
    </row>
    <row r="1835" spans="1:26" ht="14" customHeight="1" x14ac:dyDescent="0.3">
      <c r="A1835" s="5">
        <v>42582</v>
      </c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>
        <v>60.29</v>
      </c>
      <c r="T1835" s="6"/>
      <c r="U1835" s="6"/>
      <c r="V1835" s="6"/>
      <c r="W1835" s="6"/>
      <c r="X1835" s="6"/>
      <c r="Y1835" s="6"/>
      <c r="Z1835" s="6"/>
    </row>
    <row r="1836" spans="1:26" ht="14" customHeight="1" x14ac:dyDescent="0.3">
      <c r="A1836" s="5">
        <v>42583</v>
      </c>
      <c r="B1836" s="6">
        <v>2495</v>
      </c>
      <c r="C1836" s="6">
        <v>2466</v>
      </c>
      <c r="D1836" s="6">
        <v>2343</v>
      </c>
      <c r="E1836" s="6">
        <v>2343</v>
      </c>
      <c r="F1836" s="6">
        <v>2923464</v>
      </c>
      <c r="G1836" s="6">
        <v>7990558</v>
      </c>
      <c r="H1836" s="6">
        <v>19635897.707400002</v>
      </c>
      <c r="I1836" s="6">
        <v>2299.33</v>
      </c>
      <c r="J1836" s="6"/>
      <c r="K1836" s="6"/>
      <c r="L1836" s="6"/>
      <c r="M1836" s="6"/>
      <c r="N1836" s="6"/>
      <c r="O1836" s="6">
        <v>5634</v>
      </c>
      <c r="P1836" s="6"/>
      <c r="Q1836" s="6"/>
      <c r="R1836" s="6"/>
      <c r="S1836" s="6">
        <v>60.33</v>
      </c>
      <c r="T1836" s="6"/>
      <c r="U1836" s="6"/>
      <c r="V1836" s="6"/>
      <c r="W1836" s="6"/>
      <c r="X1836" s="6"/>
      <c r="Y1836" s="6"/>
      <c r="Z1836" s="6"/>
    </row>
    <row r="1837" spans="1:26" ht="14" customHeight="1" x14ac:dyDescent="0.3">
      <c r="A1837" s="5">
        <v>42584</v>
      </c>
      <c r="B1837" s="6">
        <v>2514</v>
      </c>
      <c r="C1837" s="6">
        <v>2500</v>
      </c>
      <c r="D1837" s="6">
        <v>2343</v>
      </c>
      <c r="E1837" s="6">
        <v>2343</v>
      </c>
      <c r="F1837" s="6">
        <v>3036794</v>
      </c>
      <c r="G1837" s="6">
        <v>5650708</v>
      </c>
      <c r="H1837" s="6">
        <v>14069136.02</v>
      </c>
      <c r="I1837" s="6">
        <v>2299.33</v>
      </c>
      <c r="J1837" s="6"/>
      <c r="K1837" s="6"/>
      <c r="L1837" s="6"/>
      <c r="M1837" s="6"/>
      <c r="N1837" s="6"/>
      <c r="O1837" s="6">
        <v>5634</v>
      </c>
      <c r="P1837" s="6"/>
      <c r="Q1837" s="6"/>
      <c r="R1837" s="6"/>
      <c r="S1837" s="6">
        <v>60.33</v>
      </c>
      <c r="T1837" s="6"/>
      <c r="U1837" s="6"/>
      <c r="V1837" s="6"/>
      <c r="W1837" s="6"/>
      <c r="X1837" s="6"/>
      <c r="Y1837" s="6"/>
      <c r="Z1837" s="6"/>
    </row>
    <row r="1838" spans="1:26" ht="14" customHeight="1" x14ac:dyDescent="0.3">
      <c r="A1838" s="5">
        <v>42585</v>
      </c>
      <c r="B1838" s="6">
        <v>2497</v>
      </c>
      <c r="C1838" s="6">
        <v>2495</v>
      </c>
      <c r="D1838" s="6">
        <v>2380</v>
      </c>
      <c r="E1838" s="6">
        <v>2380</v>
      </c>
      <c r="F1838" s="6">
        <v>3050606</v>
      </c>
      <c r="G1838" s="6">
        <v>5206402</v>
      </c>
      <c r="H1838" s="6">
        <v>12926154.2523</v>
      </c>
      <c r="I1838" s="6">
        <v>2311.33</v>
      </c>
      <c r="J1838" s="6"/>
      <c r="K1838" s="6"/>
      <c r="L1838" s="6"/>
      <c r="M1838" s="6"/>
      <c r="N1838" s="6"/>
      <c r="O1838" s="6">
        <v>7394</v>
      </c>
      <c r="P1838" s="6"/>
      <c r="Q1838" s="6"/>
      <c r="R1838" s="6"/>
      <c r="S1838" s="6">
        <v>60.64</v>
      </c>
      <c r="T1838" s="6"/>
      <c r="U1838" s="6"/>
      <c r="V1838" s="6"/>
      <c r="W1838" s="6"/>
      <c r="X1838" s="6"/>
      <c r="Y1838" s="6"/>
      <c r="Z1838" s="6"/>
    </row>
    <row r="1839" spans="1:26" ht="14" customHeight="1" x14ac:dyDescent="0.3">
      <c r="A1839" s="5">
        <v>42586</v>
      </c>
      <c r="B1839" s="6">
        <v>2453</v>
      </c>
      <c r="C1839" s="6">
        <v>2461</v>
      </c>
      <c r="D1839" s="6">
        <v>2380</v>
      </c>
      <c r="E1839" s="6">
        <v>2380</v>
      </c>
      <c r="F1839" s="6">
        <v>3138020</v>
      </c>
      <c r="G1839" s="6">
        <v>7331080</v>
      </c>
      <c r="H1839" s="6">
        <v>17919194.225200001</v>
      </c>
      <c r="I1839" s="6">
        <v>2312.67</v>
      </c>
      <c r="J1839" s="6"/>
      <c r="K1839" s="6"/>
      <c r="L1839" s="6"/>
      <c r="M1839" s="6"/>
      <c r="N1839" s="6"/>
      <c r="O1839" s="6">
        <v>7394</v>
      </c>
      <c r="P1839" s="6"/>
      <c r="Q1839" s="6"/>
      <c r="R1839" s="6"/>
      <c r="S1839" s="6">
        <v>60.68</v>
      </c>
      <c r="T1839" s="6"/>
      <c r="U1839" s="6"/>
      <c r="V1839" s="6"/>
      <c r="W1839" s="6"/>
      <c r="X1839" s="6"/>
      <c r="Y1839" s="6"/>
      <c r="Z1839" s="6"/>
    </row>
    <row r="1840" spans="1:26" ht="14" customHeight="1" x14ac:dyDescent="0.3">
      <c r="A1840" s="5">
        <v>42587</v>
      </c>
      <c r="B1840" s="6">
        <v>2538</v>
      </c>
      <c r="C1840" s="6">
        <v>2505</v>
      </c>
      <c r="D1840" s="6">
        <v>2418</v>
      </c>
      <c r="E1840" s="6">
        <v>2381</v>
      </c>
      <c r="F1840" s="6">
        <v>3111622</v>
      </c>
      <c r="G1840" s="6">
        <v>6899784</v>
      </c>
      <c r="H1840" s="6">
        <v>17172131.054400001</v>
      </c>
      <c r="I1840" s="6">
        <v>2312.67</v>
      </c>
      <c r="J1840" s="6">
        <v>392.76</v>
      </c>
      <c r="K1840" s="6"/>
      <c r="L1840" s="6"/>
      <c r="M1840" s="6"/>
      <c r="N1840" s="6"/>
      <c r="O1840" s="6">
        <v>9490</v>
      </c>
      <c r="P1840" s="6"/>
      <c r="Q1840" s="6"/>
      <c r="R1840" s="6"/>
      <c r="S1840" s="6">
        <v>60.68</v>
      </c>
      <c r="T1840" s="6">
        <v>2530510</v>
      </c>
      <c r="U1840" s="6"/>
      <c r="V1840" s="6"/>
      <c r="W1840" s="6"/>
      <c r="X1840" s="6"/>
      <c r="Y1840" s="6"/>
      <c r="Z1840" s="6"/>
    </row>
    <row r="1841" spans="1:26" ht="14" customHeight="1" x14ac:dyDescent="0.3">
      <c r="A1841" s="5">
        <v>42588</v>
      </c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>
        <v>60.68</v>
      </c>
      <c r="T1841" s="6"/>
      <c r="U1841" s="6"/>
      <c r="V1841" s="6"/>
      <c r="W1841" s="6"/>
      <c r="X1841" s="6"/>
      <c r="Y1841" s="6"/>
      <c r="Z1841" s="6"/>
    </row>
    <row r="1842" spans="1:26" ht="14" customHeight="1" x14ac:dyDescent="0.3">
      <c r="A1842" s="5">
        <v>42589</v>
      </c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>
        <v>60.68</v>
      </c>
      <c r="T1842" s="6"/>
      <c r="U1842" s="6"/>
      <c r="V1842" s="6"/>
      <c r="W1842" s="6"/>
      <c r="X1842" s="6"/>
      <c r="Y1842" s="6"/>
      <c r="Z1842" s="6"/>
    </row>
    <row r="1843" spans="1:26" ht="14" customHeight="1" x14ac:dyDescent="0.3">
      <c r="A1843" s="5">
        <v>42590</v>
      </c>
      <c r="B1843" s="6">
        <v>2607</v>
      </c>
      <c r="C1843" s="6">
        <v>2570</v>
      </c>
      <c r="D1843" s="6">
        <v>2381</v>
      </c>
      <c r="E1843" s="6">
        <v>2381</v>
      </c>
      <c r="F1843" s="6">
        <v>3311426</v>
      </c>
      <c r="G1843" s="6">
        <v>6696780</v>
      </c>
      <c r="H1843" s="6">
        <v>17103603.289700001</v>
      </c>
      <c r="I1843" s="6">
        <v>2333.33</v>
      </c>
      <c r="J1843" s="6"/>
      <c r="K1843" s="6"/>
      <c r="L1843" s="6"/>
      <c r="M1843" s="6"/>
      <c r="N1843" s="6"/>
      <c r="O1843" s="6">
        <v>12479</v>
      </c>
      <c r="P1843" s="6"/>
      <c r="Q1843" s="6"/>
      <c r="R1843" s="6"/>
      <c r="S1843" s="6">
        <v>61.22</v>
      </c>
      <c r="T1843" s="6"/>
      <c r="U1843" s="6"/>
      <c r="V1843" s="6"/>
      <c r="W1843" s="6"/>
      <c r="X1843" s="6"/>
      <c r="Y1843" s="6"/>
      <c r="Z1843" s="6"/>
    </row>
    <row r="1844" spans="1:26" ht="14" customHeight="1" x14ac:dyDescent="0.3">
      <c r="A1844" s="5">
        <v>42591</v>
      </c>
      <c r="B1844" s="6">
        <v>2589</v>
      </c>
      <c r="C1844" s="6">
        <v>2591</v>
      </c>
      <c r="D1844" s="6">
        <v>2381</v>
      </c>
      <c r="E1844" s="6">
        <v>2381</v>
      </c>
      <c r="F1844" s="6">
        <v>3205890</v>
      </c>
      <c r="G1844" s="6">
        <v>6296684</v>
      </c>
      <c r="H1844" s="6">
        <v>16183914.346000001</v>
      </c>
      <c r="I1844" s="6">
        <v>2345.33</v>
      </c>
      <c r="J1844" s="6"/>
      <c r="K1844" s="6"/>
      <c r="L1844" s="6"/>
      <c r="M1844" s="6"/>
      <c r="N1844" s="6"/>
      <c r="O1844" s="6">
        <v>12479</v>
      </c>
      <c r="P1844" s="6"/>
      <c r="Q1844" s="6"/>
      <c r="R1844" s="6"/>
      <c r="S1844" s="6">
        <v>61.53</v>
      </c>
      <c r="T1844" s="6"/>
      <c r="U1844" s="6"/>
      <c r="V1844" s="6"/>
      <c r="W1844" s="6"/>
      <c r="X1844" s="6"/>
      <c r="Y1844" s="6"/>
      <c r="Z1844" s="6"/>
    </row>
    <row r="1845" spans="1:26" ht="14" customHeight="1" x14ac:dyDescent="0.3">
      <c r="A1845" s="5">
        <v>42592</v>
      </c>
      <c r="B1845" s="6">
        <v>2587</v>
      </c>
      <c r="C1845" s="6">
        <v>2586</v>
      </c>
      <c r="D1845" s="6">
        <v>2420</v>
      </c>
      <c r="E1845" s="6">
        <v>2420</v>
      </c>
      <c r="F1845" s="6">
        <v>3244846</v>
      </c>
      <c r="G1845" s="6">
        <v>6569072</v>
      </c>
      <c r="H1845" s="6">
        <v>16838745.423599999</v>
      </c>
      <c r="I1845" s="6">
        <v>2343.33</v>
      </c>
      <c r="J1845" s="6"/>
      <c r="K1845" s="6"/>
      <c r="L1845" s="6"/>
      <c r="M1845" s="6"/>
      <c r="N1845" s="6"/>
      <c r="O1845" s="6">
        <v>22371</v>
      </c>
      <c r="P1845" s="6"/>
      <c r="Q1845" s="6"/>
      <c r="R1845" s="6"/>
      <c r="S1845" s="6">
        <v>61.48</v>
      </c>
      <c r="T1845" s="6"/>
      <c r="U1845" s="6"/>
      <c r="V1845" s="6"/>
      <c r="W1845" s="6"/>
      <c r="X1845" s="6"/>
      <c r="Y1845" s="6"/>
      <c r="Z1845" s="6"/>
    </row>
    <row r="1846" spans="1:26" ht="14" customHeight="1" x14ac:dyDescent="0.3">
      <c r="A1846" s="5">
        <v>42593</v>
      </c>
      <c r="B1846" s="6">
        <v>2594</v>
      </c>
      <c r="C1846" s="6">
        <v>2572</v>
      </c>
      <c r="D1846" s="6">
        <v>2420</v>
      </c>
      <c r="E1846" s="6">
        <v>2420</v>
      </c>
      <c r="F1846" s="6">
        <v>3388868</v>
      </c>
      <c r="G1846" s="6">
        <v>6383082</v>
      </c>
      <c r="H1846" s="6">
        <v>16252905.678400001</v>
      </c>
      <c r="I1846" s="6">
        <v>2348</v>
      </c>
      <c r="J1846" s="6"/>
      <c r="K1846" s="6"/>
      <c r="L1846" s="6"/>
      <c r="M1846" s="6"/>
      <c r="N1846" s="6"/>
      <c r="O1846" s="6">
        <v>22371</v>
      </c>
      <c r="P1846" s="6"/>
      <c r="Q1846" s="6"/>
      <c r="R1846" s="6"/>
      <c r="S1846" s="6">
        <v>61.6</v>
      </c>
      <c r="T1846" s="6"/>
      <c r="U1846" s="6"/>
      <c r="V1846" s="6"/>
      <c r="W1846" s="6"/>
      <c r="X1846" s="6"/>
      <c r="Y1846" s="6"/>
      <c r="Z1846" s="6"/>
    </row>
    <row r="1847" spans="1:26" ht="14" customHeight="1" x14ac:dyDescent="0.3">
      <c r="A1847" s="5">
        <v>42594</v>
      </c>
      <c r="B1847" s="6">
        <v>2577</v>
      </c>
      <c r="C1847" s="6">
        <v>2574</v>
      </c>
      <c r="D1847" s="6">
        <v>2509</v>
      </c>
      <c r="E1847" s="6">
        <v>2509</v>
      </c>
      <c r="F1847" s="6">
        <v>3311222</v>
      </c>
      <c r="G1847" s="6">
        <v>5286178</v>
      </c>
      <c r="H1847" s="6">
        <v>13476732.2072</v>
      </c>
      <c r="I1847" s="6">
        <v>2355.33</v>
      </c>
      <c r="J1847" s="6">
        <v>398.97</v>
      </c>
      <c r="K1847" s="6"/>
      <c r="L1847" s="6"/>
      <c r="M1847" s="6"/>
      <c r="N1847" s="6"/>
      <c r="O1847" s="6">
        <v>22371</v>
      </c>
      <c r="P1847" s="6"/>
      <c r="Q1847" s="6"/>
      <c r="R1847" s="6"/>
      <c r="S1847" s="6">
        <v>61.8</v>
      </c>
      <c r="T1847" s="6">
        <v>2517629</v>
      </c>
      <c r="U1847" s="6"/>
      <c r="V1847" s="6"/>
      <c r="W1847" s="6"/>
      <c r="X1847" s="6"/>
      <c r="Y1847" s="6"/>
      <c r="Z1847" s="6"/>
    </row>
    <row r="1848" spans="1:26" ht="14" customHeight="1" x14ac:dyDescent="0.3">
      <c r="A1848" s="5">
        <v>42595</v>
      </c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>
        <v>61.8</v>
      </c>
      <c r="T1848" s="6"/>
      <c r="U1848" s="6"/>
      <c r="V1848" s="6"/>
      <c r="W1848" s="6"/>
      <c r="X1848" s="6"/>
      <c r="Y1848" s="6"/>
      <c r="Z1848" s="6"/>
    </row>
    <row r="1849" spans="1:26" ht="14" customHeight="1" x14ac:dyDescent="0.3">
      <c r="A1849" s="5">
        <v>42596</v>
      </c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>
        <v>61.8</v>
      </c>
      <c r="T1849" s="6"/>
      <c r="U1849" s="6"/>
      <c r="V1849" s="6"/>
      <c r="W1849" s="6"/>
      <c r="X1849" s="6"/>
      <c r="Y1849" s="6"/>
      <c r="Z1849" s="6"/>
    </row>
    <row r="1850" spans="1:26" ht="14" customHeight="1" x14ac:dyDescent="0.3">
      <c r="A1850" s="5">
        <v>42597</v>
      </c>
      <c r="B1850" s="6">
        <v>2571</v>
      </c>
      <c r="C1850" s="6">
        <v>2551</v>
      </c>
      <c r="D1850" s="6">
        <v>2509</v>
      </c>
      <c r="E1850" s="6">
        <v>2509</v>
      </c>
      <c r="F1850" s="6">
        <v>3361608</v>
      </c>
      <c r="G1850" s="6">
        <v>6801482</v>
      </c>
      <c r="H1850" s="6">
        <v>17082703.719900001</v>
      </c>
      <c r="I1850" s="6">
        <v>2358</v>
      </c>
      <c r="J1850" s="6"/>
      <c r="K1850" s="6"/>
      <c r="L1850" s="6"/>
      <c r="M1850" s="6"/>
      <c r="N1850" s="6"/>
      <c r="O1850" s="6">
        <v>22371</v>
      </c>
      <c r="P1850" s="6"/>
      <c r="Q1850" s="6"/>
      <c r="R1850" s="6"/>
      <c r="S1850" s="6">
        <v>61.87</v>
      </c>
      <c r="T1850" s="6"/>
      <c r="U1850" s="6"/>
      <c r="V1850" s="6"/>
      <c r="W1850" s="6"/>
      <c r="X1850" s="6"/>
      <c r="Y1850" s="6"/>
      <c r="Z1850" s="6"/>
    </row>
    <row r="1851" spans="1:26" ht="14" customHeight="1" x14ac:dyDescent="0.3">
      <c r="A1851" s="5">
        <v>42598</v>
      </c>
      <c r="B1851" s="6">
        <v>2648</v>
      </c>
      <c r="C1851" s="6">
        <v>2629</v>
      </c>
      <c r="D1851" s="6">
        <v>2608</v>
      </c>
      <c r="E1851" s="6">
        <v>2605</v>
      </c>
      <c r="F1851" s="6">
        <v>3555238</v>
      </c>
      <c r="G1851" s="6">
        <v>8093806</v>
      </c>
      <c r="H1851" s="6">
        <v>20916604.604400001</v>
      </c>
      <c r="I1851" s="6">
        <v>2364.67</v>
      </c>
      <c r="J1851" s="6"/>
      <c r="K1851" s="6"/>
      <c r="L1851" s="6"/>
      <c r="M1851" s="6"/>
      <c r="N1851" s="6"/>
      <c r="O1851" s="6">
        <v>22959</v>
      </c>
      <c r="P1851" s="6"/>
      <c r="Q1851" s="6"/>
      <c r="R1851" s="6"/>
      <c r="S1851" s="6">
        <v>62.04</v>
      </c>
      <c r="T1851" s="6"/>
      <c r="U1851" s="6"/>
      <c r="V1851" s="6"/>
      <c r="W1851" s="6"/>
      <c r="X1851" s="6"/>
      <c r="Y1851" s="6"/>
      <c r="Z1851" s="6"/>
    </row>
    <row r="1852" spans="1:26" ht="14" customHeight="1" x14ac:dyDescent="0.3">
      <c r="A1852" s="5">
        <v>42599</v>
      </c>
      <c r="B1852" s="6">
        <v>2530</v>
      </c>
      <c r="C1852" s="6">
        <v>2571</v>
      </c>
      <c r="D1852" s="6">
        <v>2553</v>
      </c>
      <c r="E1852" s="6">
        <v>2589</v>
      </c>
      <c r="F1852" s="6">
        <v>3542794</v>
      </c>
      <c r="G1852" s="6">
        <v>7129682</v>
      </c>
      <c r="H1852" s="6">
        <v>18506451.864100002</v>
      </c>
      <c r="I1852" s="6">
        <v>2380</v>
      </c>
      <c r="J1852" s="6"/>
      <c r="K1852" s="6"/>
      <c r="L1852" s="6"/>
      <c r="M1852" s="6"/>
      <c r="N1852" s="6"/>
      <c r="O1852" s="6">
        <v>22959</v>
      </c>
      <c r="P1852" s="6"/>
      <c r="Q1852" s="6"/>
      <c r="R1852" s="6"/>
      <c r="S1852" s="6">
        <v>62.44</v>
      </c>
      <c r="T1852" s="6"/>
      <c r="U1852" s="6"/>
      <c r="V1852" s="6"/>
      <c r="W1852" s="6"/>
      <c r="X1852" s="6"/>
      <c r="Y1852" s="6"/>
      <c r="Z1852" s="6"/>
    </row>
    <row r="1853" spans="1:26" ht="14" customHeight="1" x14ac:dyDescent="0.3">
      <c r="A1853" s="5">
        <v>42600</v>
      </c>
      <c r="B1853" s="6">
        <v>2549</v>
      </c>
      <c r="C1853" s="6">
        <v>2542</v>
      </c>
      <c r="D1853" s="6">
        <v>2547</v>
      </c>
      <c r="E1853" s="6">
        <v>2544</v>
      </c>
      <c r="F1853" s="6">
        <v>3585440</v>
      </c>
      <c r="G1853" s="6">
        <v>6790508</v>
      </c>
      <c r="H1853" s="6">
        <v>17335996.077100001</v>
      </c>
      <c r="I1853" s="6">
        <v>2378.67</v>
      </c>
      <c r="J1853" s="6"/>
      <c r="K1853" s="6"/>
      <c r="L1853" s="6"/>
      <c r="M1853" s="6"/>
      <c r="N1853" s="6"/>
      <c r="O1853" s="6">
        <v>22080</v>
      </c>
      <c r="P1853" s="6"/>
      <c r="Q1853" s="6"/>
      <c r="R1853" s="6"/>
      <c r="S1853" s="6">
        <v>62.41</v>
      </c>
      <c r="T1853" s="6"/>
      <c r="U1853" s="6"/>
      <c r="V1853" s="6"/>
      <c r="W1853" s="6"/>
      <c r="X1853" s="6"/>
      <c r="Y1853" s="6"/>
      <c r="Z1853" s="6"/>
    </row>
    <row r="1854" spans="1:26" ht="14" customHeight="1" x14ac:dyDescent="0.3">
      <c r="A1854" s="5">
        <v>42601</v>
      </c>
      <c r="B1854" s="6">
        <v>2567</v>
      </c>
      <c r="C1854" s="6">
        <v>2539</v>
      </c>
      <c r="D1854" s="6">
        <v>2515</v>
      </c>
      <c r="E1854" s="6">
        <v>2519</v>
      </c>
      <c r="F1854" s="6">
        <v>3585488</v>
      </c>
      <c r="G1854" s="6">
        <v>7071086</v>
      </c>
      <c r="H1854" s="6">
        <v>17976508.220199998</v>
      </c>
      <c r="I1854" s="6">
        <v>2390</v>
      </c>
      <c r="J1854" s="6">
        <v>415.99</v>
      </c>
      <c r="K1854" s="6"/>
      <c r="L1854" s="6"/>
      <c r="M1854" s="6"/>
      <c r="N1854" s="6"/>
      <c r="O1854" s="6">
        <v>22080</v>
      </c>
      <c r="P1854" s="6"/>
      <c r="Q1854" s="6"/>
      <c r="R1854" s="6"/>
      <c r="S1854" s="6">
        <v>62.71</v>
      </c>
      <c r="T1854" s="6">
        <v>2517920</v>
      </c>
      <c r="U1854" s="6"/>
      <c r="V1854" s="6"/>
      <c r="W1854" s="6"/>
      <c r="X1854" s="6"/>
      <c r="Y1854" s="6"/>
      <c r="Z1854" s="6"/>
    </row>
    <row r="1855" spans="1:26" ht="14" customHeight="1" x14ac:dyDescent="0.3">
      <c r="A1855" s="5">
        <v>42602</v>
      </c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>
        <v>62.71</v>
      </c>
      <c r="T1855" s="6"/>
      <c r="U1855" s="6"/>
      <c r="V1855" s="6"/>
      <c r="W1855" s="6"/>
      <c r="X1855" s="6"/>
      <c r="Y1855" s="6"/>
      <c r="Z1855" s="6"/>
    </row>
    <row r="1856" spans="1:26" ht="14" customHeight="1" x14ac:dyDescent="0.3">
      <c r="A1856" s="5">
        <v>42603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>
        <v>62.71</v>
      </c>
      <c r="T1856" s="6"/>
      <c r="U1856" s="6"/>
      <c r="V1856" s="6"/>
      <c r="W1856" s="6"/>
      <c r="X1856" s="6"/>
      <c r="Y1856" s="6"/>
      <c r="Z1856" s="6"/>
    </row>
    <row r="1857" spans="1:26" ht="14" customHeight="1" x14ac:dyDescent="0.3">
      <c r="A1857" s="5">
        <v>42604</v>
      </c>
      <c r="B1857" s="6">
        <v>2553</v>
      </c>
      <c r="C1857" s="6">
        <v>2572</v>
      </c>
      <c r="D1857" s="6">
        <v>2480</v>
      </c>
      <c r="E1857" s="6">
        <v>2487</v>
      </c>
      <c r="F1857" s="6">
        <v>3641614</v>
      </c>
      <c r="G1857" s="6">
        <v>6446116</v>
      </c>
      <c r="H1857" s="6">
        <v>16546061.904999999</v>
      </c>
      <c r="I1857" s="6">
        <v>2398.67</v>
      </c>
      <c r="J1857" s="6"/>
      <c r="K1857" s="6"/>
      <c r="L1857" s="6"/>
      <c r="M1857" s="6"/>
      <c r="N1857" s="6"/>
      <c r="O1857" s="6">
        <v>22976</v>
      </c>
      <c r="P1857" s="6"/>
      <c r="Q1857" s="6"/>
      <c r="R1857" s="6"/>
      <c r="S1857" s="6">
        <v>62.93</v>
      </c>
      <c r="T1857" s="6"/>
      <c r="U1857" s="6"/>
      <c r="V1857" s="6"/>
      <c r="W1857" s="6"/>
      <c r="X1857" s="6"/>
      <c r="Y1857" s="6"/>
      <c r="Z1857" s="6"/>
    </row>
    <row r="1858" spans="1:26" ht="14" customHeight="1" x14ac:dyDescent="0.3">
      <c r="A1858" s="5">
        <v>42605</v>
      </c>
      <c r="B1858" s="6">
        <v>2596</v>
      </c>
      <c r="C1858" s="6">
        <v>2585</v>
      </c>
      <c r="D1858" s="6">
        <v>2512</v>
      </c>
      <c r="E1858" s="6">
        <v>2496</v>
      </c>
      <c r="F1858" s="6">
        <v>3773532</v>
      </c>
      <c r="G1858" s="6">
        <v>6277640</v>
      </c>
      <c r="H1858" s="6">
        <v>16196344.952</v>
      </c>
      <c r="I1858" s="6">
        <v>2412.67</v>
      </c>
      <c r="J1858" s="6"/>
      <c r="K1858" s="6"/>
      <c r="L1858" s="6"/>
      <c r="M1858" s="6"/>
      <c r="N1858" s="6"/>
      <c r="O1858" s="6">
        <v>24217</v>
      </c>
      <c r="P1858" s="6"/>
      <c r="Q1858" s="6"/>
      <c r="R1858" s="6"/>
      <c r="S1858" s="6">
        <v>63.3</v>
      </c>
      <c r="T1858" s="6"/>
      <c r="U1858" s="6"/>
      <c r="V1858" s="6"/>
      <c r="W1858" s="6"/>
      <c r="X1858" s="6"/>
      <c r="Y1858" s="6"/>
      <c r="Z1858" s="6"/>
    </row>
    <row r="1859" spans="1:26" ht="14" customHeight="1" x14ac:dyDescent="0.3">
      <c r="A1859" s="5">
        <v>42606</v>
      </c>
      <c r="B1859" s="6">
        <v>2589</v>
      </c>
      <c r="C1859" s="6">
        <v>2596</v>
      </c>
      <c r="D1859" s="6">
        <v>2512</v>
      </c>
      <c r="E1859" s="6">
        <v>2502</v>
      </c>
      <c r="F1859" s="6">
        <v>3700106</v>
      </c>
      <c r="G1859" s="6">
        <v>4493186</v>
      </c>
      <c r="H1859" s="6">
        <v>11648887.646199999</v>
      </c>
      <c r="I1859" s="6">
        <v>2416.67</v>
      </c>
      <c r="J1859" s="6"/>
      <c r="K1859" s="6"/>
      <c r="L1859" s="6"/>
      <c r="M1859" s="6"/>
      <c r="N1859" s="6"/>
      <c r="O1859" s="6">
        <v>28392</v>
      </c>
      <c r="P1859" s="6"/>
      <c r="Q1859" s="6"/>
      <c r="R1859" s="6"/>
      <c r="S1859" s="6">
        <v>63.3</v>
      </c>
      <c r="T1859" s="6"/>
      <c r="U1859" s="6"/>
      <c r="V1859" s="6"/>
      <c r="W1859" s="6"/>
      <c r="X1859" s="6"/>
      <c r="Y1859" s="6"/>
      <c r="Z1859" s="6"/>
    </row>
    <row r="1860" spans="1:26" ht="14" customHeight="1" x14ac:dyDescent="0.3">
      <c r="A1860" s="5">
        <v>42607</v>
      </c>
      <c r="B1860" s="6">
        <v>2567</v>
      </c>
      <c r="C1860" s="6">
        <v>2563</v>
      </c>
      <c r="D1860" s="6">
        <v>2510</v>
      </c>
      <c r="E1860" s="6">
        <v>2503</v>
      </c>
      <c r="F1860" s="6">
        <v>3658996</v>
      </c>
      <c r="G1860" s="6">
        <v>8577856</v>
      </c>
      <c r="H1860" s="6">
        <v>21981567.222199999</v>
      </c>
      <c r="I1860" s="6">
        <v>2438</v>
      </c>
      <c r="J1860" s="6"/>
      <c r="K1860" s="6"/>
      <c r="L1860" s="6"/>
      <c r="M1860" s="6"/>
      <c r="N1860" s="6"/>
      <c r="O1860" s="6">
        <v>35292</v>
      </c>
      <c r="P1860" s="6"/>
      <c r="Q1860" s="6"/>
      <c r="R1860" s="6"/>
      <c r="S1860" s="6">
        <v>63.97</v>
      </c>
      <c r="T1860" s="6"/>
      <c r="U1860" s="6"/>
      <c r="V1860" s="6"/>
      <c r="W1860" s="6"/>
      <c r="X1860" s="6"/>
      <c r="Y1860" s="6"/>
      <c r="Z1860" s="6"/>
    </row>
    <row r="1861" spans="1:26" ht="14" customHeight="1" x14ac:dyDescent="0.3">
      <c r="A1861" s="5">
        <v>42608</v>
      </c>
      <c r="B1861" s="6">
        <v>2502</v>
      </c>
      <c r="C1861" s="6">
        <v>2541</v>
      </c>
      <c r="D1861" s="6">
        <v>2484</v>
      </c>
      <c r="E1861" s="6">
        <v>2501</v>
      </c>
      <c r="F1861" s="6">
        <v>3568418</v>
      </c>
      <c r="G1861" s="6">
        <v>6006054</v>
      </c>
      <c r="H1861" s="6">
        <v>15262271.474199999</v>
      </c>
      <c r="I1861" s="6">
        <v>2436.67</v>
      </c>
      <c r="J1861" s="6">
        <v>426.26</v>
      </c>
      <c r="K1861" s="6"/>
      <c r="L1861" s="6"/>
      <c r="M1861" s="6"/>
      <c r="N1861" s="6"/>
      <c r="O1861" s="6">
        <v>35292</v>
      </c>
      <c r="P1861" s="6"/>
      <c r="Q1861" s="6"/>
      <c r="R1861" s="6"/>
      <c r="S1861" s="6">
        <v>63.93</v>
      </c>
      <c r="T1861" s="6">
        <v>2504708</v>
      </c>
      <c r="U1861" s="6"/>
      <c r="V1861" s="6"/>
      <c r="W1861" s="6"/>
      <c r="X1861" s="6"/>
      <c r="Y1861" s="6"/>
      <c r="Z1861" s="6"/>
    </row>
    <row r="1862" spans="1:26" ht="14" customHeight="1" x14ac:dyDescent="0.3">
      <c r="A1862" s="5">
        <v>42609</v>
      </c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>
        <v>63.93</v>
      </c>
      <c r="T1862" s="6"/>
      <c r="U1862" s="6"/>
      <c r="V1862" s="6"/>
      <c r="W1862" s="6"/>
      <c r="X1862" s="6"/>
      <c r="Y1862" s="6"/>
      <c r="Z1862" s="6"/>
    </row>
    <row r="1863" spans="1:26" ht="14" customHeight="1" x14ac:dyDescent="0.3">
      <c r="A1863" s="5">
        <v>42610</v>
      </c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>
        <v>63.93</v>
      </c>
      <c r="T1863" s="6"/>
      <c r="U1863" s="6"/>
      <c r="V1863" s="6"/>
      <c r="W1863" s="6"/>
      <c r="X1863" s="6"/>
      <c r="Y1863" s="6"/>
      <c r="Z1863" s="6"/>
    </row>
    <row r="1864" spans="1:26" ht="14" customHeight="1" x14ac:dyDescent="0.3">
      <c r="A1864" s="5">
        <v>42611</v>
      </c>
      <c r="B1864" s="6">
        <v>2477</v>
      </c>
      <c r="C1864" s="6">
        <v>2476</v>
      </c>
      <c r="D1864" s="6">
        <v>2468</v>
      </c>
      <c r="E1864" s="6">
        <v>2459</v>
      </c>
      <c r="F1864" s="6">
        <v>3513672</v>
      </c>
      <c r="G1864" s="6">
        <v>6424618</v>
      </c>
      <c r="H1864" s="6">
        <v>15918247.374</v>
      </c>
      <c r="I1864" s="6">
        <v>2434.67</v>
      </c>
      <c r="J1864" s="6"/>
      <c r="K1864" s="6"/>
      <c r="L1864" s="6"/>
      <c r="M1864" s="6"/>
      <c r="N1864" s="6"/>
      <c r="O1864" s="6">
        <v>35292</v>
      </c>
      <c r="P1864" s="6"/>
      <c r="Q1864" s="6"/>
      <c r="R1864" s="6"/>
      <c r="S1864" s="6">
        <v>63.88</v>
      </c>
      <c r="T1864" s="6"/>
      <c r="U1864" s="6"/>
      <c r="V1864" s="6"/>
      <c r="W1864" s="6"/>
      <c r="X1864" s="6"/>
      <c r="Y1864" s="6"/>
      <c r="Z1864" s="6"/>
    </row>
    <row r="1865" spans="1:26" ht="14" customHeight="1" x14ac:dyDescent="0.3">
      <c r="A1865" s="5">
        <v>42612</v>
      </c>
      <c r="B1865" s="6">
        <v>2422</v>
      </c>
      <c r="C1865" s="6">
        <v>2453</v>
      </c>
      <c r="D1865" s="6">
        <v>2444</v>
      </c>
      <c r="E1865" s="6">
        <v>2448</v>
      </c>
      <c r="F1865" s="6">
        <v>3700264</v>
      </c>
      <c r="G1865" s="6">
        <v>6528542</v>
      </c>
      <c r="H1865" s="6">
        <v>16029199.978</v>
      </c>
      <c r="I1865" s="6">
        <v>2434.67</v>
      </c>
      <c r="J1865" s="6"/>
      <c r="K1865" s="6"/>
      <c r="L1865" s="6"/>
      <c r="M1865" s="6"/>
      <c r="N1865" s="6"/>
      <c r="O1865" s="6">
        <v>35292</v>
      </c>
      <c r="P1865" s="6"/>
      <c r="Q1865" s="6"/>
      <c r="R1865" s="6"/>
      <c r="S1865" s="6">
        <v>63.88</v>
      </c>
      <c r="T1865" s="6"/>
      <c r="U1865" s="6"/>
      <c r="V1865" s="6"/>
      <c r="W1865" s="6"/>
      <c r="X1865" s="6"/>
      <c r="Y1865" s="6"/>
      <c r="Z1865" s="6"/>
    </row>
    <row r="1866" spans="1:26" ht="14" customHeight="1" x14ac:dyDescent="0.3">
      <c r="A1866" s="5">
        <v>42613</v>
      </c>
      <c r="B1866" s="6">
        <v>2392</v>
      </c>
      <c r="C1866" s="6">
        <v>2422</v>
      </c>
      <c r="D1866" s="6">
        <v>2325</v>
      </c>
      <c r="E1866" s="6">
        <v>2378</v>
      </c>
      <c r="F1866" s="6">
        <v>3600024</v>
      </c>
      <c r="G1866" s="6">
        <v>5789640</v>
      </c>
      <c r="H1866" s="6">
        <v>14037228.51</v>
      </c>
      <c r="I1866" s="6">
        <v>2428.67</v>
      </c>
      <c r="J1866" s="6"/>
      <c r="K1866" s="6"/>
      <c r="L1866" s="6"/>
      <c r="M1866" s="6"/>
      <c r="N1866" s="6"/>
      <c r="O1866" s="6">
        <v>35292</v>
      </c>
      <c r="P1866" s="6"/>
      <c r="Q1866" s="6"/>
      <c r="R1866" s="6"/>
      <c r="S1866" s="6">
        <v>63.72</v>
      </c>
      <c r="T1866" s="6"/>
      <c r="U1866" s="6"/>
      <c r="V1866" s="6"/>
      <c r="W1866" s="6"/>
      <c r="X1866" s="6"/>
      <c r="Y1866" s="6"/>
      <c r="Z1866" s="6"/>
    </row>
    <row r="1867" spans="1:26" ht="14" customHeight="1" x14ac:dyDescent="0.3">
      <c r="A1867" s="5">
        <v>42614</v>
      </c>
      <c r="B1867" s="6">
        <v>2402</v>
      </c>
      <c r="C1867" s="6">
        <v>2388</v>
      </c>
      <c r="D1867" s="6">
        <v>2415</v>
      </c>
      <c r="E1867" s="6">
        <v>2409</v>
      </c>
      <c r="F1867" s="6">
        <v>3588702</v>
      </c>
      <c r="G1867" s="6">
        <v>5616166</v>
      </c>
      <c r="H1867" s="6">
        <v>13419424.0582</v>
      </c>
      <c r="I1867" s="6">
        <v>2429.33</v>
      </c>
      <c r="J1867" s="6"/>
      <c r="K1867" s="6"/>
      <c r="L1867" s="6"/>
      <c r="M1867" s="6"/>
      <c r="N1867" s="6"/>
      <c r="O1867" s="6">
        <v>35292</v>
      </c>
      <c r="P1867" s="6"/>
      <c r="Q1867" s="6"/>
      <c r="R1867" s="6"/>
      <c r="S1867" s="6">
        <v>63.74</v>
      </c>
      <c r="T1867" s="6"/>
      <c r="U1867" s="6"/>
      <c r="V1867" s="6"/>
      <c r="W1867" s="6"/>
      <c r="X1867" s="6"/>
      <c r="Y1867" s="6"/>
      <c r="Z1867" s="6"/>
    </row>
    <row r="1868" spans="1:26" ht="14" customHeight="1" x14ac:dyDescent="0.3">
      <c r="A1868" s="5">
        <v>42615</v>
      </c>
      <c r="B1868" s="6">
        <v>2406</v>
      </c>
      <c r="C1868" s="6">
        <v>2426</v>
      </c>
      <c r="D1868" s="6">
        <v>2420</v>
      </c>
      <c r="E1868" s="6">
        <v>2416</v>
      </c>
      <c r="F1868" s="6">
        <v>3461978</v>
      </c>
      <c r="G1868" s="6">
        <v>7418624</v>
      </c>
      <c r="H1868" s="6">
        <v>18005101.631999999</v>
      </c>
      <c r="I1868" s="6">
        <v>2428</v>
      </c>
      <c r="J1868" s="6">
        <v>429.96</v>
      </c>
      <c r="K1868" s="6"/>
      <c r="L1868" s="6"/>
      <c r="M1868" s="6"/>
      <c r="N1868" s="6"/>
      <c r="O1868" s="6">
        <v>34697</v>
      </c>
      <c r="P1868" s="6"/>
      <c r="Q1868" s="6"/>
      <c r="R1868" s="6"/>
      <c r="S1868" s="6">
        <v>63.74</v>
      </c>
      <c r="T1868" s="6"/>
      <c r="U1868" s="6"/>
      <c r="V1868" s="6"/>
      <c r="W1868" s="6"/>
      <c r="X1868" s="6"/>
      <c r="Y1868" s="6"/>
      <c r="Z1868" s="6"/>
    </row>
    <row r="1869" spans="1:26" ht="14" customHeight="1" x14ac:dyDescent="0.3">
      <c r="A1869" s="5">
        <v>42616</v>
      </c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>
        <v>63.7</v>
      </c>
      <c r="T1869" s="6"/>
      <c r="U1869" s="6"/>
      <c r="V1869" s="6"/>
      <c r="W1869" s="6"/>
      <c r="X1869" s="6"/>
      <c r="Y1869" s="6"/>
      <c r="Z1869" s="6"/>
    </row>
    <row r="1870" spans="1:26" ht="14" customHeight="1" x14ac:dyDescent="0.3">
      <c r="A1870" s="5">
        <v>42617</v>
      </c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>
        <v>63.7</v>
      </c>
      <c r="T1870" s="6"/>
      <c r="U1870" s="6"/>
      <c r="V1870" s="6"/>
      <c r="W1870" s="6"/>
      <c r="X1870" s="6"/>
      <c r="Y1870" s="6"/>
      <c r="Z1870" s="6"/>
    </row>
    <row r="1871" spans="1:26" ht="14" customHeight="1" x14ac:dyDescent="0.3">
      <c r="A1871" s="5">
        <v>42618</v>
      </c>
      <c r="B1871" s="6">
        <v>2436</v>
      </c>
      <c r="C1871" s="6">
        <v>2438</v>
      </c>
      <c r="D1871" s="6">
        <v>2413</v>
      </c>
      <c r="E1871" s="6">
        <v>2398</v>
      </c>
      <c r="F1871" s="6">
        <v>3505942</v>
      </c>
      <c r="G1871" s="6">
        <v>6347236</v>
      </c>
      <c r="H1871" s="6">
        <v>15477185.482000001</v>
      </c>
      <c r="I1871" s="6">
        <v>2428</v>
      </c>
      <c r="J1871" s="6"/>
      <c r="K1871" s="6"/>
      <c r="L1871" s="6"/>
      <c r="M1871" s="6"/>
      <c r="N1871" s="6"/>
      <c r="O1871" s="6">
        <v>37085</v>
      </c>
      <c r="P1871" s="6"/>
      <c r="Q1871" s="6"/>
      <c r="R1871" s="6"/>
      <c r="S1871" s="6">
        <v>63.7</v>
      </c>
      <c r="T1871" s="6"/>
      <c r="U1871" s="6"/>
      <c r="V1871" s="6"/>
      <c r="W1871" s="6"/>
      <c r="X1871" s="6"/>
      <c r="Y1871" s="6"/>
      <c r="Z1871" s="6"/>
    </row>
    <row r="1872" spans="1:26" ht="14" customHeight="1" x14ac:dyDescent="0.3">
      <c r="A1872" s="5">
        <v>42619</v>
      </c>
      <c r="B1872" s="6">
        <v>2428</v>
      </c>
      <c r="C1872" s="6">
        <v>2430</v>
      </c>
      <c r="D1872" s="6">
        <v>2399</v>
      </c>
      <c r="E1872" s="6">
        <v>2399</v>
      </c>
      <c r="F1872" s="6">
        <v>3604054</v>
      </c>
      <c r="G1872" s="6">
        <v>5288284</v>
      </c>
      <c r="H1872" s="6">
        <v>12850718.372</v>
      </c>
      <c r="I1872" s="6">
        <v>2432</v>
      </c>
      <c r="J1872" s="6"/>
      <c r="K1872" s="6"/>
      <c r="L1872" s="6"/>
      <c r="M1872" s="6"/>
      <c r="N1872" s="6"/>
      <c r="O1872" s="6">
        <v>51239</v>
      </c>
      <c r="P1872" s="6"/>
      <c r="Q1872" s="6"/>
      <c r="R1872" s="6"/>
      <c r="S1872" s="6">
        <v>63.81</v>
      </c>
      <c r="T1872" s="6"/>
      <c r="U1872" s="6"/>
      <c r="V1872" s="6"/>
      <c r="W1872" s="6"/>
      <c r="X1872" s="6"/>
      <c r="Y1872" s="6"/>
      <c r="Z1872" s="6"/>
    </row>
    <row r="1873" spans="1:26" ht="14" customHeight="1" x14ac:dyDescent="0.3">
      <c r="A1873" s="5">
        <v>42620</v>
      </c>
      <c r="B1873" s="6">
        <v>2334</v>
      </c>
      <c r="C1873" s="6">
        <v>2371</v>
      </c>
      <c r="D1873" s="6">
        <v>2370</v>
      </c>
      <c r="E1873" s="6">
        <v>2370</v>
      </c>
      <c r="F1873" s="6">
        <v>3883636</v>
      </c>
      <c r="G1873" s="6">
        <v>7874246</v>
      </c>
      <c r="H1873" s="6">
        <v>18674739.773600001</v>
      </c>
      <c r="I1873" s="6">
        <v>2439.33</v>
      </c>
      <c r="J1873" s="6"/>
      <c r="K1873" s="6"/>
      <c r="L1873" s="6"/>
      <c r="M1873" s="6"/>
      <c r="N1873" s="6"/>
      <c r="O1873" s="6">
        <v>51239</v>
      </c>
      <c r="P1873" s="6"/>
      <c r="Q1873" s="6"/>
      <c r="R1873" s="6"/>
      <c r="S1873" s="6">
        <v>64</v>
      </c>
      <c r="T1873" s="6"/>
      <c r="U1873" s="6"/>
      <c r="V1873" s="6"/>
      <c r="W1873" s="6"/>
      <c r="X1873" s="6"/>
      <c r="Y1873" s="6"/>
      <c r="Z1873" s="6"/>
    </row>
    <row r="1874" spans="1:26" ht="14" customHeight="1" x14ac:dyDescent="0.3">
      <c r="A1874" s="5">
        <v>42621</v>
      </c>
      <c r="B1874" s="6">
        <v>2338</v>
      </c>
      <c r="C1874" s="6">
        <v>2338</v>
      </c>
      <c r="D1874" s="6">
        <v>2365</v>
      </c>
      <c r="E1874" s="6">
        <v>2365</v>
      </c>
      <c r="F1874" s="6">
        <v>3901270</v>
      </c>
      <c r="G1874" s="6">
        <v>5128154</v>
      </c>
      <c r="H1874" s="6">
        <v>11992683.989800001</v>
      </c>
      <c r="I1874" s="6">
        <v>2427.33</v>
      </c>
      <c r="J1874" s="6"/>
      <c r="K1874" s="6"/>
      <c r="L1874" s="6"/>
      <c r="M1874" s="6"/>
      <c r="N1874" s="6"/>
      <c r="O1874" s="6">
        <v>51251</v>
      </c>
      <c r="P1874" s="6"/>
      <c r="Q1874" s="6"/>
      <c r="R1874" s="6"/>
      <c r="S1874" s="6">
        <v>63.69</v>
      </c>
      <c r="T1874" s="6"/>
      <c r="U1874" s="6"/>
      <c r="V1874" s="6"/>
      <c r="W1874" s="6"/>
      <c r="X1874" s="6"/>
      <c r="Y1874" s="6"/>
      <c r="Z1874" s="6"/>
    </row>
    <row r="1875" spans="1:26" ht="14" customHeight="1" x14ac:dyDescent="0.3">
      <c r="A1875" s="5">
        <v>42622</v>
      </c>
      <c r="B1875" s="6">
        <v>2343</v>
      </c>
      <c r="C1875" s="6">
        <v>2324</v>
      </c>
      <c r="D1875" s="6">
        <v>2301</v>
      </c>
      <c r="E1875" s="6">
        <v>2301</v>
      </c>
      <c r="F1875" s="6">
        <v>3860374</v>
      </c>
      <c r="G1875" s="6">
        <v>6095934</v>
      </c>
      <c r="H1875" s="6">
        <v>14169561.756100001</v>
      </c>
      <c r="I1875" s="6">
        <v>2414.67</v>
      </c>
      <c r="J1875" s="6">
        <v>440.18</v>
      </c>
      <c r="K1875" s="6"/>
      <c r="L1875" s="6"/>
      <c r="M1875" s="6"/>
      <c r="N1875" s="6"/>
      <c r="O1875" s="6">
        <v>53045</v>
      </c>
      <c r="P1875" s="6"/>
      <c r="Q1875" s="6"/>
      <c r="R1875" s="6"/>
      <c r="S1875" s="6">
        <v>63.69</v>
      </c>
      <c r="T1875" s="6">
        <v>2486955</v>
      </c>
      <c r="U1875" s="6"/>
      <c r="V1875" s="6"/>
      <c r="W1875" s="6"/>
      <c r="X1875" s="6"/>
      <c r="Y1875" s="6"/>
      <c r="Z1875" s="6"/>
    </row>
    <row r="1876" spans="1:26" ht="14" customHeight="1" x14ac:dyDescent="0.3">
      <c r="A1876" s="5">
        <v>42623</v>
      </c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>
        <v>63.35</v>
      </c>
      <c r="T1876" s="6"/>
      <c r="U1876" s="6"/>
      <c r="V1876" s="6"/>
      <c r="W1876" s="6"/>
      <c r="X1876" s="6"/>
      <c r="Y1876" s="6"/>
      <c r="Z1876" s="6"/>
    </row>
    <row r="1877" spans="1:26" ht="14" customHeight="1" x14ac:dyDescent="0.3">
      <c r="A1877" s="5">
        <v>42624</v>
      </c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>
        <v>63.35</v>
      </c>
      <c r="T1877" s="6"/>
      <c r="U1877" s="6"/>
      <c r="V1877" s="6"/>
      <c r="W1877" s="6"/>
      <c r="X1877" s="6"/>
      <c r="Y1877" s="6"/>
      <c r="Z1877" s="6"/>
    </row>
    <row r="1878" spans="1:26" ht="14" customHeight="1" x14ac:dyDescent="0.3">
      <c r="A1878" s="5">
        <v>42625</v>
      </c>
      <c r="B1878" s="6">
        <v>2277</v>
      </c>
      <c r="C1878" s="6">
        <v>2307</v>
      </c>
      <c r="D1878" s="6">
        <v>2260</v>
      </c>
      <c r="E1878" s="6">
        <v>2260</v>
      </c>
      <c r="F1878" s="6">
        <v>3830974</v>
      </c>
      <c r="G1878" s="6">
        <v>6155012</v>
      </c>
      <c r="H1878" s="6">
        <v>14199775.167099999</v>
      </c>
      <c r="I1878" s="6">
        <v>2409.33</v>
      </c>
      <c r="J1878" s="6"/>
      <c r="K1878" s="6"/>
      <c r="L1878" s="6"/>
      <c r="M1878" s="6"/>
      <c r="N1878" s="6"/>
      <c r="O1878" s="6">
        <v>46454</v>
      </c>
      <c r="P1878" s="6"/>
      <c r="Q1878" s="6"/>
      <c r="R1878" s="6"/>
      <c r="S1878" s="6">
        <v>63.21</v>
      </c>
      <c r="T1878" s="6"/>
      <c r="U1878" s="6"/>
      <c r="V1878" s="6"/>
      <c r="W1878" s="6"/>
      <c r="X1878" s="6"/>
      <c r="Y1878" s="6"/>
      <c r="Z1878" s="6"/>
    </row>
    <row r="1879" spans="1:26" ht="14" customHeight="1" x14ac:dyDescent="0.3">
      <c r="A1879" s="5">
        <v>42626</v>
      </c>
      <c r="B1879" s="6">
        <v>2256</v>
      </c>
      <c r="C1879" s="6">
        <v>2272</v>
      </c>
      <c r="D1879" s="6">
        <v>2200</v>
      </c>
      <c r="E1879" s="6">
        <v>2204</v>
      </c>
      <c r="F1879" s="6">
        <v>3903058</v>
      </c>
      <c r="G1879" s="6">
        <v>5258778</v>
      </c>
      <c r="H1879" s="6">
        <v>11944213.408</v>
      </c>
      <c r="I1879" s="6">
        <v>2398.67</v>
      </c>
      <c r="J1879" s="6"/>
      <c r="K1879" s="6"/>
      <c r="L1879" s="6"/>
      <c r="M1879" s="6"/>
      <c r="N1879" s="6"/>
      <c r="O1879" s="6">
        <v>46154</v>
      </c>
      <c r="P1879" s="6"/>
      <c r="Q1879" s="6"/>
      <c r="R1879" s="6"/>
      <c r="S1879" s="6">
        <v>62.93</v>
      </c>
      <c r="T1879" s="6"/>
      <c r="U1879" s="6"/>
      <c r="V1879" s="6"/>
      <c r="W1879" s="6"/>
      <c r="X1879" s="6"/>
      <c r="Y1879" s="6"/>
      <c r="Z1879" s="6"/>
    </row>
    <row r="1880" spans="1:26" ht="14" customHeight="1" x14ac:dyDescent="0.3">
      <c r="A1880" s="5">
        <v>42627</v>
      </c>
      <c r="B1880" s="6">
        <v>2250</v>
      </c>
      <c r="C1880" s="6">
        <v>2260</v>
      </c>
      <c r="D1880" s="6">
        <v>2238</v>
      </c>
      <c r="E1880" s="6">
        <v>2238</v>
      </c>
      <c r="F1880" s="6">
        <v>3897716</v>
      </c>
      <c r="G1880" s="6">
        <v>4495442</v>
      </c>
      <c r="H1880" s="6">
        <v>10157177.922</v>
      </c>
      <c r="I1880" s="6">
        <v>2392.67</v>
      </c>
      <c r="J1880" s="6">
        <v>438.75</v>
      </c>
      <c r="K1880" s="6"/>
      <c r="L1880" s="6"/>
      <c r="M1880" s="6"/>
      <c r="N1880" s="6"/>
      <c r="O1880" s="6">
        <v>60826</v>
      </c>
      <c r="P1880" s="6"/>
      <c r="Q1880" s="6"/>
      <c r="R1880" s="6"/>
      <c r="S1880" s="6">
        <v>62.78</v>
      </c>
      <c r="T1880" s="6">
        <v>2479174</v>
      </c>
      <c r="U1880" s="6"/>
      <c r="V1880" s="6"/>
      <c r="W1880" s="6"/>
      <c r="X1880" s="6"/>
      <c r="Y1880" s="6"/>
      <c r="Z1880" s="6"/>
    </row>
    <row r="1881" spans="1:26" ht="14" customHeight="1" x14ac:dyDescent="0.3">
      <c r="A1881" s="5">
        <v>42628</v>
      </c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>
        <v>62.78</v>
      </c>
      <c r="T1881" s="6"/>
      <c r="U1881" s="6"/>
      <c r="V1881" s="6"/>
      <c r="W1881" s="6"/>
      <c r="X1881" s="6"/>
      <c r="Y1881" s="6"/>
      <c r="Z1881" s="6"/>
    </row>
    <row r="1882" spans="1:26" ht="14" customHeight="1" x14ac:dyDescent="0.3">
      <c r="A1882" s="5">
        <v>42629</v>
      </c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>
        <v>62.78</v>
      </c>
      <c r="T1882" s="6"/>
      <c r="U1882" s="6"/>
      <c r="V1882" s="6"/>
      <c r="W1882" s="6"/>
      <c r="X1882" s="6"/>
      <c r="Y1882" s="6"/>
      <c r="Z1882" s="6"/>
    </row>
    <row r="1883" spans="1:26" ht="14" customHeight="1" x14ac:dyDescent="0.3">
      <c r="A1883" s="5">
        <v>42630</v>
      </c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>
        <v>62.78</v>
      </c>
      <c r="T1883" s="6"/>
      <c r="U1883" s="6"/>
      <c r="V1883" s="6"/>
      <c r="W1883" s="6"/>
      <c r="X1883" s="6"/>
      <c r="Y1883" s="6"/>
      <c r="Z1883" s="6"/>
    </row>
    <row r="1884" spans="1:26" ht="14" customHeight="1" x14ac:dyDescent="0.3">
      <c r="A1884" s="5">
        <v>42631</v>
      </c>
      <c r="B1884" s="6"/>
      <c r="C1884" s="6"/>
      <c r="D1884" s="6"/>
      <c r="E1884" s="6"/>
      <c r="F1884" s="6"/>
      <c r="G1884" s="6"/>
      <c r="H1884" s="6"/>
      <c r="I1884" s="6"/>
      <c r="J1884" s="6">
        <v>449.33</v>
      </c>
      <c r="K1884" s="6"/>
      <c r="L1884" s="6"/>
      <c r="M1884" s="6"/>
      <c r="N1884" s="6"/>
      <c r="O1884" s="6"/>
      <c r="P1884" s="6"/>
      <c r="Q1884" s="6"/>
      <c r="R1884" s="6"/>
      <c r="S1884" s="6">
        <v>62.25</v>
      </c>
      <c r="T1884" s="6"/>
      <c r="U1884" s="6"/>
      <c r="V1884" s="6"/>
      <c r="W1884" s="6"/>
      <c r="X1884" s="6"/>
      <c r="Y1884" s="6"/>
      <c r="Z1884" s="6"/>
    </row>
    <row r="1885" spans="1:26" ht="14" customHeight="1" x14ac:dyDescent="0.3">
      <c r="A1885" s="5">
        <v>42632</v>
      </c>
      <c r="B1885" s="6">
        <v>2239</v>
      </c>
      <c r="C1885" s="6">
        <v>2235</v>
      </c>
      <c r="D1885" s="6">
        <v>2300</v>
      </c>
      <c r="E1885" s="6">
        <v>2287</v>
      </c>
      <c r="F1885" s="6">
        <v>4037058</v>
      </c>
      <c r="G1885" s="6">
        <v>3397646</v>
      </c>
      <c r="H1885" s="6">
        <v>7594413.4611999998</v>
      </c>
      <c r="I1885" s="6">
        <v>2351.33</v>
      </c>
      <c r="J1885" s="6"/>
      <c r="K1885" s="6"/>
      <c r="L1885" s="6"/>
      <c r="M1885" s="6"/>
      <c r="N1885" s="6"/>
      <c r="O1885" s="6">
        <v>60826</v>
      </c>
      <c r="P1885" s="6"/>
      <c r="Q1885" s="6"/>
      <c r="R1885" s="6"/>
      <c r="S1885" s="6">
        <v>61.69</v>
      </c>
      <c r="T1885" s="6"/>
      <c r="U1885" s="6"/>
      <c r="V1885" s="6"/>
      <c r="W1885" s="6"/>
      <c r="X1885" s="6"/>
      <c r="Y1885" s="6"/>
      <c r="Z1885" s="6"/>
    </row>
    <row r="1886" spans="1:26" ht="14" customHeight="1" x14ac:dyDescent="0.3">
      <c r="A1886" s="5">
        <v>42633</v>
      </c>
      <c r="B1886" s="6">
        <v>2264</v>
      </c>
      <c r="C1886" s="6">
        <v>2263</v>
      </c>
      <c r="D1886" s="6">
        <v>2249</v>
      </c>
      <c r="E1886" s="6">
        <v>2241</v>
      </c>
      <c r="F1886" s="6">
        <v>3978802</v>
      </c>
      <c r="G1886" s="6">
        <v>5431354</v>
      </c>
      <c r="H1886" s="6">
        <v>12295696.279999999</v>
      </c>
      <c r="I1886" s="6">
        <v>2344</v>
      </c>
      <c r="J1886" s="6"/>
      <c r="K1886" s="6"/>
      <c r="L1886" s="6"/>
      <c r="M1886" s="6"/>
      <c r="N1886" s="6"/>
      <c r="O1886" s="6">
        <v>59932</v>
      </c>
      <c r="P1886" s="6"/>
      <c r="Q1886" s="6"/>
      <c r="R1886" s="6"/>
      <c r="S1886" s="6">
        <v>61.5</v>
      </c>
      <c r="T1886" s="6"/>
      <c r="U1886" s="6"/>
      <c r="V1886" s="6"/>
      <c r="W1886" s="6"/>
      <c r="X1886" s="6"/>
      <c r="Y1886" s="6"/>
      <c r="Z1886" s="6"/>
    </row>
    <row r="1887" spans="1:26" ht="14" customHeight="1" x14ac:dyDescent="0.3">
      <c r="A1887" s="5">
        <v>42634</v>
      </c>
      <c r="B1887" s="6">
        <v>2257</v>
      </c>
      <c r="C1887" s="6">
        <v>2259</v>
      </c>
      <c r="D1887" s="6">
        <v>2254</v>
      </c>
      <c r="E1887" s="6">
        <v>2249</v>
      </c>
      <c r="F1887" s="6">
        <v>4003754</v>
      </c>
      <c r="G1887" s="6">
        <v>4715244</v>
      </c>
      <c r="H1887" s="6">
        <v>10658084.198000001</v>
      </c>
      <c r="I1887" s="6">
        <v>2344</v>
      </c>
      <c r="J1887" s="6"/>
      <c r="K1887" s="6"/>
      <c r="L1887" s="6"/>
      <c r="M1887" s="6"/>
      <c r="N1887" s="6"/>
      <c r="O1887" s="6">
        <v>64731</v>
      </c>
      <c r="P1887" s="6"/>
      <c r="Q1887" s="6"/>
      <c r="R1887" s="6"/>
      <c r="S1887" s="6">
        <v>61.5</v>
      </c>
      <c r="T1887" s="6"/>
      <c r="U1887" s="6"/>
      <c r="V1887" s="6"/>
      <c r="W1887" s="6"/>
      <c r="X1887" s="6"/>
      <c r="Y1887" s="6"/>
      <c r="Z1887" s="6"/>
    </row>
    <row r="1888" spans="1:26" ht="14" customHeight="1" x14ac:dyDescent="0.3">
      <c r="A1888" s="5">
        <v>42635</v>
      </c>
      <c r="B1888" s="6">
        <v>2280</v>
      </c>
      <c r="C1888" s="6">
        <v>2292</v>
      </c>
      <c r="D1888" s="6">
        <v>2272</v>
      </c>
      <c r="E1888" s="6">
        <v>2276</v>
      </c>
      <c r="F1888" s="6">
        <v>3766392</v>
      </c>
      <c r="G1888" s="6">
        <v>7923498</v>
      </c>
      <c r="H1888" s="6">
        <v>18171807.918000001</v>
      </c>
      <c r="I1888" s="6">
        <v>2328</v>
      </c>
      <c r="J1888" s="6"/>
      <c r="K1888" s="6"/>
      <c r="L1888" s="6"/>
      <c r="M1888" s="6"/>
      <c r="N1888" s="6"/>
      <c r="O1888" s="6">
        <v>64731</v>
      </c>
      <c r="P1888" s="6"/>
      <c r="Q1888" s="6"/>
      <c r="R1888" s="6"/>
      <c r="S1888" s="6">
        <v>61.08</v>
      </c>
      <c r="T1888" s="6"/>
      <c r="U1888" s="6"/>
      <c r="V1888" s="6"/>
      <c r="W1888" s="6"/>
      <c r="X1888" s="6"/>
      <c r="Y1888" s="6"/>
      <c r="Z1888" s="6"/>
    </row>
    <row r="1889" spans="1:26" ht="14" customHeight="1" x14ac:dyDescent="0.3">
      <c r="A1889" s="5">
        <v>42636</v>
      </c>
      <c r="B1889" s="6">
        <v>2309</v>
      </c>
      <c r="C1889" s="6">
        <v>2298</v>
      </c>
      <c r="D1889" s="6">
        <v>2286</v>
      </c>
      <c r="E1889" s="6">
        <v>2279</v>
      </c>
      <c r="F1889" s="6">
        <v>3646508</v>
      </c>
      <c r="G1889" s="6">
        <v>5121460</v>
      </c>
      <c r="H1889" s="6">
        <v>11777968.095000001</v>
      </c>
      <c r="I1889" s="6">
        <v>2340.67</v>
      </c>
      <c r="J1889" s="6">
        <v>440.53</v>
      </c>
      <c r="K1889" s="6"/>
      <c r="L1889" s="6"/>
      <c r="M1889" s="6"/>
      <c r="N1889" s="6"/>
      <c r="O1889" s="6">
        <v>64438</v>
      </c>
      <c r="P1889" s="6"/>
      <c r="Q1889" s="6"/>
      <c r="R1889" s="6"/>
      <c r="S1889" s="6">
        <v>61.08</v>
      </c>
      <c r="T1889" s="6">
        <v>2475562</v>
      </c>
      <c r="U1889" s="6"/>
      <c r="V1889" s="6"/>
      <c r="W1889" s="6"/>
      <c r="X1889" s="6"/>
      <c r="Y1889" s="6"/>
      <c r="Z1889" s="6"/>
    </row>
    <row r="1890" spans="1:26" ht="14" customHeight="1" x14ac:dyDescent="0.3">
      <c r="A1890" s="5">
        <v>42637</v>
      </c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>
        <v>61.41</v>
      </c>
      <c r="T1890" s="6"/>
      <c r="U1890" s="6"/>
      <c r="V1890" s="6"/>
      <c r="W1890" s="6"/>
      <c r="X1890" s="6"/>
      <c r="Y1890" s="6"/>
      <c r="Z1890" s="6"/>
    </row>
    <row r="1891" spans="1:26" ht="14" customHeight="1" x14ac:dyDescent="0.3">
      <c r="A1891" s="5">
        <v>42638</v>
      </c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>
        <v>61.41</v>
      </c>
      <c r="T1891" s="6"/>
      <c r="U1891" s="6"/>
      <c r="V1891" s="6"/>
      <c r="W1891" s="6"/>
      <c r="X1891" s="6"/>
      <c r="Y1891" s="6"/>
      <c r="Z1891" s="6"/>
    </row>
    <row r="1892" spans="1:26" ht="14" customHeight="1" x14ac:dyDescent="0.3">
      <c r="A1892" s="5">
        <v>42639</v>
      </c>
      <c r="B1892" s="6">
        <v>2316</v>
      </c>
      <c r="C1892" s="6">
        <v>2323</v>
      </c>
      <c r="D1892" s="6">
        <v>2282</v>
      </c>
      <c r="E1892" s="6">
        <v>2293</v>
      </c>
      <c r="F1892" s="6">
        <v>3585100</v>
      </c>
      <c r="G1892" s="6">
        <v>5278388</v>
      </c>
      <c r="H1892" s="6">
        <v>12268852.536</v>
      </c>
      <c r="I1892" s="6">
        <v>2342</v>
      </c>
      <c r="J1892" s="6"/>
      <c r="K1892" s="6"/>
      <c r="L1892" s="6"/>
      <c r="M1892" s="6"/>
      <c r="N1892" s="6"/>
      <c r="O1892" s="6">
        <v>65016</v>
      </c>
      <c r="P1892" s="6"/>
      <c r="Q1892" s="6"/>
      <c r="R1892" s="6"/>
      <c r="S1892" s="6">
        <v>61.45</v>
      </c>
      <c r="T1892" s="6"/>
      <c r="U1892" s="6"/>
      <c r="V1892" s="6"/>
      <c r="W1892" s="6"/>
      <c r="X1892" s="6"/>
      <c r="Y1892" s="6"/>
      <c r="Z1892" s="6"/>
    </row>
    <row r="1893" spans="1:26" ht="14" customHeight="1" x14ac:dyDescent="0.3">
      <c r="A1893" s="5">
        <v>42640</v>
      </c>
      <c r="B1893" s="6">
        <v>2273</v>
      </c>
      <c r="C1893" s="6">
        <v>2282</v>
      </c>
      <c r="D1893" s="6">
        <v>2215</v>
      </c>
      <c r="E1893" s="6">
        <v>2235</v>
      </c>
      <c r="F1893" s="6">
        <v>3636738</v>
      </c>
      <c r="G1893" s="6">
        <v>5998402</v>
      </c>
      <c r="H1893" s="6">
        <v>13694082.643999999</v>
      </c>
      <c r="I1893" s="6">
        <v>2343.33</v>
      </c>
      <c r="J1893" s="6"/>
      <c r="K1893" s="6"/>
      <c r="L1893" s="6"/>
      <c r="M1893" s="6"/>
      <c r="N1893" s="6"/>
      <c r="O1893" s="6">
        <v>59639</v>
      </c>
      <c r="P1893" s="6"/>
      <c r="Q1893" s="6"/>
      <c r="R1893" s="6"/>
      <c r="S1893" s="6">
        <v>61.45</v>
      </c>
      <c r="T1893" s="6"/>
      <c r="U1893" s="6"/>
      <c r="V1893" s="6"/>
      <c r="W1893" s="6"/>
      <c r="X1893" s="6"/>
      <c r="Y1893" s="6"/>
      <c r="Z1893" s="6"/>
    </row>
    <row r="1894" spans="1:26" ht="14" customHeight="1" x14ac:dyDescent="0.3">
      <c r="A1894" s="5">
        <v>42641</v>
      </c>
      <c r="B1894" s="6">
        <v>2285</v>
      </c>
      <c r="C1894" s="6">
        <v>2272</v>
      </c>
      <c r="D1894" s="6">
        <v>2228</v>
      </c>
      <c r="E1894" s="6">
        <v>2222</v>
      </c>
      <c r="F1894" s="6">
        <v>3617666</v>
      </c>
      <c r="G1894" s="6">
        <v>4485832</v>
      </c>
      <c r="H1894" s="6">
        <v>10196107.262</v>
      </c>
      <c r="I1894" s="6">
        <v>2330</v>
      </c>
      <c r="J1894" s="6"/>
      <c r="K1894" s="6"/>
      <c r="L1894" s="6"/>
      <c r="M1894" s="6"/>
      <c r="N1894" s="6"/>
      <c r="O1894" s="6">
        <v>59039</v>
      </c>
      <c r="P1894" s="6"/>
      <c r="Q1894" s="6"/>
      <c r="R1894" s="6"/>
      <c r="S1894" s="6">
        <v>61.48</v>
      </c>
      <c r="T1894" s="6"/>
      <c r="U1894" s="6"/>
      <c r="V1894" s="6"/>
      <c r="W1894" s="6"/>
      <c r="X1894" s="6"/>
      <c r="Y1894" s="6"/>
      <c r="Z1894" s="6"/>
    </row>
    <row r="1895" spans="1:26" ht="14" customHeight="1" x14ac:dyDescent="0.3">
      <c r="A1895" s="5">
        <v>42642</v>
      </c>
      <c r="B1895" s="6">
        <v>2273</v>
      </c>
      <c r="C1895" s="6">
        <v>2306</v>
      </c>
      <c r="D1895" s="6">
        <v>2208</v>
      </c>
      <c r="E1895" s="6">
        <v>2230</v>
      </c>
      <c r="F1895" s="6">
        <v>3309958</v>
      </c>
      <c r="G1895" s="6">
        <v>5900276</v>
      </c>
      <c r="H1895" s="6">
        <v>13610492.030400001</v>
      </c>
      <c r="I1895" s="6">
        <v>2338.67</v>
      </c>
      <c r="J1895" s="6"/>
      <c r="K1895" s="6"/>
      <c r="L1895" s="6"/>
      <c r="M1895" s="6"/>
      <c r="N1895" s="6"/>
      <c r="O1895" s="6">
        <v>60539</v>
      </c>
      <c r="P1895" s="6"/>
      <c r="Q1895" s="6"/>
      <c r="R1895" s="6"/>
      <c r="S1895" s="6">
        <v>61.36</v>
      </c>
      <c r="T1895" s="6"/>
      <c r="U1895" s="6"/>
      <c r="V1895" s="6"/>
      <c r="W1895" s="6"/>
      <c r="X1895" s="6"/>
      <c r="Y1895" s="6"/>
      <c r="Z1895" s="6"/>
    </row>
    <row r="1896" spans="1:26" ht="14" customHeight="1" x14ac:dyDescent="0.3">
      <c r="A1896" s="5">
        <v>42643</v>
      </c>
      <c r="B1896" s="6">
        <v>2253</v>
      </c>
      <c r="C1896" s="6">
        <v>2264</v>
      </c>
      <c r="D1896" s="6">
        <v>2163</v>
      </c>
      <c r="E1896" s="6">
        <v>2168</v>
      </c>
      <c r="F1896" s="6">
        <v>3176552</v>
      </c>
      <c r="G1896" s="6">
        <v>3903330</v>
      </c>
      <c r="H1896" s="6">
        <v>8841071.8000000007</v>
      </c>
      <c r="I1896" s="6">
        <v>2336</v>
      </c>
      <c r="J1896" s="6">
        <v>421.26</v>
      </c>
      <c r="K1896" s="6"/>
      <c r="L1896" s="6"/>
      <c r="M1896" s="6"/>
      <c r="N1896" s="6"/>
      <c r="O1896" s="6">
        <v>62025</v>
      </c>
      <c r="P1896" s="6"/>
      <c r="Q1896" s="6"/>
      <c r="R1896" s="6"/>
      <c r="S1896" s="6">
        <v>61.29</v>
      </c>
      <c r="T1896" s="6">
        <v>2477975</v>
      </c>
      <c r="U1896" s="6"/>
      <c r="V1896" s="6"/>
      <c r="W1896" s="6"/>
      <c r="X1896" s="6"/>
      <c r="Y1896" s="6"/>
      <c r="Z1896" s="6"/>
    </row>
    <row r="1897" spans="1:26" ht="14" customHeight="1" x14ac:dyDescent="0.3">
      <c r="A1897" s="5">
        <v>42644</v>
      </c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>
        <v>61.29</v>
      </c>
      <c r="T1897" s="6"/>
      <c r="U1897" s="6"/>
      <c r="V1897" s="6"/>
      <c r="W1897" s="6"/>
      <c r="X1897" s="6"/>
      <c r="Y1897" s="6"/>
      <c r="Z1897" s="6"/>
    </row>
    <row r="1898" spans="1:26" ht="14" customHeight="1" x14ac:dyDescent="0.3">
      <c r="A1898" s="5">
        <v>42645</v>
      </c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>
        <v>61.29</v>
      </c>
      <c r="T1898" s="6"/>
      <c r="U1898" s="6"/>
      <c r="V1898" s="6"/>
      <c r="W1898" s="6"/>
      <c r="X1898" s="6"/>
      <c r="Y1898" s="6"/>
      <c r="Z1898" s="6"/>
    </row>
    <row r="1899" spans="1:26" ht="14" customHeight="1" x14ac:dyDescent="0.3">
      <c r="A1899" s="5">
        <v>42646</v>
      </c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>
        <v>61.29</v>
      </c>
      <c r="T1899" s="6"/>
      <c r="U1899" s="6"/>
      <c r="V1899" s="6"/>
      <c r="W1899" s="6"/>
      <c r="X1899" s="6"/>
      <c r="Y1899" s="6"/>
      <c r="Z1899" s="6"/>
    </row>
    <row r="1900" spans="1:26" ht="14" customHeight="1" x14ac:dyDescent="0.3">
      <c r="A1900" s="5">
        <v>42647</v>
      </c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>
        <v>61.29</v>
      </c>
      <c r="T1900" s="6"/>
      <c r="U1900" s="6"/>
      <c r="V1900" s="6"/>
      <c r="W1900" s="6"/>
      <c r="X1900" s="6"/>
      <c r="Y1900" s="6"/>
      <c r="Z1900" s="6"/>
    </row>
    <row r="1901" spans="1:26" ht="14" customHeight="1" x14ac:dyDescent="0.3">
      <c r="A1901" s="5">
        <v>42648</v>
      </c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>
        <v>61.29</v>
      </c>
      <c r="T1901" s="6"/>
      <c r="U1901" s="6"/>
      <c r="V1901" s="6"/>
      <c r="W1901" s="6"/>
      <c r="X1901" s="6"/>
      <c r="Y1901" s="6"/>
      <c r="Z1901" s="6"/>
    </row>
    <row r="1902" spans="1:26" ht="14" customHeight="1" x14ac:dyDescent="0.3">
      <c r="A1902" s="5">
        <v>42649</v>
      </c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>
        <v>61.29</v>
      </c>
      <c r="T1902" s="6"/>
      <c r="U1902" s="6"/>
      <c r="V1902" s="6"/>
      <c r="W1902" s="6"/>
      <c r="X1902" s="6"/>
      <c r="Y1902" s="6"/>
      <c r="Z1902" s="6"/>
    </row>
    <row r="1903" spans="1:26" ht="14" customHeight="1" x14ac:dyDescent="0.3">
      <c r="A1903" s="5">
        <v>42650</v>
      </c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>
        <v>61.29</v>
      </c>
      <c r="T1903" s="6"/>
      <c r="U1903" s="6"/>
      <c r="V1903" s="6"/>
      <c r="W1903" s="6"/>
      <c r="X1903" s="6"/>
      <c r="Y1903" s="6"/>
      <c r="Z1903" s="6"/>
    </row>
    <row r="1904" spans="1:26" ht="14" customHeight="1" x14ac:dyDescent="0.3">
      <c r="A1904" s="5">
        <v>42651</v>
      </c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>
        <v>61.15</v>
      </c>
      <c r="T1904" s="6"/>
      <c r="U1904" s="6"/>
      <c r="V1904" s="6"/>
      <c r="W1904" s="6"/>
      <c r="X1904" s="6"/>
      <c r="Y1904" s="6"/>
      <c r="Z1904" s="6"/>
    </row>
    <row r="1905" spans="1:26" ht="14" customHeight="1" x14ac:dyDescent="0.3">
      <c r="A1905" s="5">
        <v>42652</v>
      </c>
      <c r="B1905" s="6"/>
      <c r="C1905" s="6"/>
      <c r="D1905" s="6"/>
      <c r="E1905" s="6"/>
      <c r="F1905" s="6"/>
      <c r="G1905" s="6"/>
      <c r="H1905" s="6"/>
      <c r="I1905" s="6"/>
      <c r="J1905" s="6">
        <v>446.84</v>
      </c>
      <c r="K1905" s="6"/>
      <c r="L1905" s="6"/>
      <c r="M1905" s="6"/>
      <c r="N1905" s="6"/>
      <c r="O1905" s="6"/>
      <c r="P1905" s="6"/>
      <c r="Q1905" s="6"/>
      <c r="R1905" s="6"/>
      <c r="S1905" s="6">
        <v>60.71</v>
      </c>
      <c r="T1905" s="6"/>
      <c r="U1905" s="6"/>
      <c r="V1905" s="6"/>
      <c r="W1905" s="6"/>
      <c r="X1905" s="6"/>
      <c r="Y1905" s="6"/>
      <c r="Z1905" s="6"/>
    </row>
    <row r="1906" spans="1:26" ht="14" customHeight="1" x14ac:dyDescent="0.3">
      <c r="A1906" s="5">
        <v>42653</v>
      </c>
      <c r="B1906" s="6">
        <v>2270</v>
      </c>
      <c r="C1906" s="6">
        <v>2247</v>
      </c>
      <c r="D1906" s="6">
        <v>2187</v>
      </c>
      <c r="E1906" s="6">
        <v>2169</v>
      </c>
      <c r="F1906" s="6">
        <v>3245694</v>
      </c>
      <c r="G1906" s="6">
        <v>3688568</v>
      </c>
      <c r="H1906" s="6">
        <v>8296384.1458000001</v>
      </c>
      <c r="I1906" s="6">
        <v>2316.67</v>
      </c>
      <c r="J1906" s="6"/>
      <c r="K1906" s="6"/>
      <c r="L1906" s="6"/>
      <c r="M1906" s="6"/>
      <c r="N1906" s="6"/>
      <c r="O1906" s="6">
        <v>60528</v>
      </c>
      <c r="P1906" s="6"/>
      <c r="Q1906" s="6"/>
      <c r="R1906" s="6"/>
      <c r="S1906" s="6">
        <v>60.78</v>
      </c>
      <c r="T1906" s="6"/>
      <c r="U1906" s="6"/>
      <c r="V1906" s="6"/>
      <c r="W1906" s="6"/>
      <c r="X1906" s="6"/>
      <c r="Y1906" s="6"/>
      <c r="Z1906" s="6"/>
    </row>
    <row r="1907" spans="1:26" ht="14" customHeight="1" x14ac:dyDescent="0.3">
      <c r="A1907" s="5">
        <v>42654</v>
      </c>
      <c r="B1907" s="6">
        <v>2339</v>
      </c>
      <c r="C1907" s="6">
        <v>2309</v>
      </c>
      <c r="D1907" s="6">
        <v>2211</v>
      </c>
      <c r="E1907" s="6">
        <v>2205</v>
      </c>
      <c r="F1907" s="6">
        <v>3397458</v>
      </c>
      <c r="G1907" s="6">
        <v>5872064</v>
      </c>
      <c r="H1907" s="6">
        <v>13571334.2224</v>
      </c>
      <c r="I1907" s="6">
        <v>2314.67</v>
      </c>
      <c r="J1907" s="6"/>
      <c r="K1907" s="6"/>
      <c r="L1907" s="6"/>
      <c r="M1907" s="6"/>
      <c r="N1907" s="6"/>
      <c r="O1907" s="6">
        <v>56633</v>
      </c>
      <c r="P1907" s="6"/>
      <c r="Q1907" s="6"/>
      <c r="R1907" s="6"/>
      <c r="S1907" s="6">
        <v>60.73</v>
      </c>
      <c r="T1907" s="6"/>
      <c r="U1907" s="6"/>
      <c r="V1907" s="6"/>
      <c r="W1907" s="6"/>
      <c r="X1907" s="6"/>
      <c r="Y1907" s="6"/>
      <c r="Z1907" s="6"/>
    </row>
    <row r="1908" spans="1:26" ht="14" customHeight="1" x14ac:dyDescent="0.3">
      <c r="A1908" s="5">
        <v>42655</v>
      </c>
      <c r="B1908" s="6">
        <v>2358</v>
      </c>
      <c r="C1908" s="6">
        <v>2335</v>
      </c>
      <c r="D1908" s="6">
        <v>2260</v>
      </c>
      <c r="E1908" s="6">
        <v>2237</v>
      </c>
      <c r="F1908" s="6">
        <v>3431810</v>
      </c>
      <c r="G1908" s="6">
        <v>5271412</v>
      </c>
      <c r="H1908" s="6">
        <v>12318031.636</v>
      </c>
      <c r="I1908" s="6">
        <v>2327.33</v>
      </c>
      <c r="J1908" s="6"/>
      <c r="K1908" s="6"/>
      <c r="L1908" s="6"/>
      <c r="M1908" s="6"/>
      <c r="N1908" s="6"/>
      <c r="O1908" s="6">
        <v>54547</v>
      </c>
      <c r="P1908" s="6"/>
      <c r="Q1908" s="6"/>
      <c r="R1908" s="6"/>
      <c r="S1908" s="6">
        <v>61.06</v>
      </c>
      <c r="T1908" s="6"/>
      <c r="U1908" s="6"/>
      <c r="V1908" s="6"/>
      <c r="W1908" s="6"/>
      <c r="X1908" s="6"/>
      <c r="Y1908" s="6"/>
      <c r="Z1908" s="6"/>
    </row>
    <row r="1909" spans="1:26" ht="14" customHeight="1" x14ac:dyDescent="0.3">
      <c r="A1909" s="5">
        <v>42656</v>
      </c>
      <c r="B1909" s="6">
        <v>2354</v>
      </c>
      <c r="C1909" s="6">
        <v>2348</v>
      </c>
      <c r="D1909" s="6">
        <v>2225</v>
      </c>
      <c r="E1909" s="6">
        <v>2240</v>
      </c>
      <c r="F1909" s="6">
        <v>3354886</v>
      </c>
      <c r="G1909" s="6">
        <v>4798374</v>
      </c>
      <c r="H1909" s="6">
        <v>11276345.5704</v>
      </c>
      <c r="I1909" s="6">
        <v>2336.67</v>
      </c>
      <c r="J1909" s="6"/>
      <c r="K1909" s="6"/>
      <c r="L1909" s="6"/>
      <c r="M1909" s="6"/>
      <c r="N1909" s="6"/>
      <c r="O1909" s="6">
        <v>52732</v>
      </c>
      <c r="P1909" s="6"/>
      <c r="Q1909" s="6"/>
      <c r="R1909" s="6"/>
      <c r="S1909" s="6">
        <v>61.31</v>
      </c>
      <c r="T1909" s="6"/>
      <c r="U1909" s="6"/>
      <c r="V1909" s="6"/>
      <c r="W1909" s="6"/>
      <c r="X1909" s="6"/>
      <c r="Y1909" s="6"/>
      <c r="Z1909" s="6"/>
    </row>
    <row r="1910" spans="1:26" ht="14" customHeight="1" x14ac:dyDescent="0.3">
      <c r="A1910" s="5">
        <v>42657</v>
      </c>
      <c r="B1910" s="6">
        <v>2399</v>
      </c>
      <c r="C1910" s="6">
        <v>2378</v>
      </c>
      <c r="D1910" s="6">
        <v>2273</v>
      </c>
      <c r="E1910" s="6">
        <v>2260</v>
      </c>
      <c r="F1910" s="6">
        <v>3374050</v>
      </c>
      <c r="G1910" s="6">
        <v>5419868</v>
      </c>
      <c r="H1910" s="6">
        <v>12897158.24</v>
      </c>
      <c r="I1910" s="6">
        <v>2337.33</v>
      </c>
      <c r="J1910" s="6">
        <v>431</v>
      </c>
      <c r="K1910" s="6"/>
      <c r="L1910" s="6"/>
      <c r="M1910" s="6"/>
      <c r="N1910" s="6"/>
      <c r="O1910" s="6">
        <v>52732</v>
      </c>
      <c r="P1910" s="6"/>
      <c r="Q1910" s="6"/>
      <c r="R1910" s="6"/>
      <c r="S1910" s="6">
        <v>61.32</v>
      </c>
      <c r="T1910" s="6">
        <v>2487268</v>
      </c>
      <c r="U1910" s="6"/>
      <c r="V1910" s="6"/>
      <c r="W1910" s="6"/>
      <c r="X1910" s="6"/>
      <c r="Y1910" s="6"/>
      <c r="Z1910" s="6"/>
    </row>
    <row r="1911" spans="1:26" ht="14" customHeight="1" x14ac:dyDescent="0.3">
      <c r="A1911" s="5">
        <v>42658</v>
      </c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>
        <v>61.32</v>
      </c>
      <c r="T1911" s="6"/>
      <c r="U1911" s="6"/>
      <c r="V1911" s="6"/>
      <c r="W1911" s="6"/>
      <c r="X1911" s="6"/>
      <c r="Y1911" s="6"/>
      <c r="Z1911" s="6"/>
    </row>
    <row r="1912" spans="1:26" ht="14" customHeight="1" x14ac:dyDescent="0.3">
      <c r="A1912" s="5">
        <v>42659</v>
      </c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>
        <v>61.32</v>
      </c>
      <c r="T1912" s="6"/>
      <c r="U1912" s="6"/>
      <c r="V1912" s="6"/>
      <c r="W1912" s="6"/>
      <c r="X1912" s="6"/>
      <c r="Y1912" s="6"/>
      <c r="Z1912" s="6"/>
    </row>
    <row r="1913" spans="1:26" ht="14" customHeight="1" x14ac:dyDescent="0.3">
      <c r="A1913" s="5">
        <v>42660</v>
      </c>
      <c r="B1913" s="6">
        <v>2431</v>
      </c>
      <c r="C1913" s="6">
        <v>2427</v>
      </c>
      <c r="D1913" s="6">
        <v>2370</v>
      </c>
      <c r="E1913" s="6">
        <v>2322</v>
      </c>
      <c r="F1913" s="6">
        <v>3324884</v>
      </c>
      <c r="G1913" s="6">
        <v>5289154</v>
      </c>
      <c r="H1913" s="6">
        <v>12842189.024</v>
      </c>
      <c r="I1913" s="6">
        <v>2354.67</v>
      </c>
      <c r="J1913" s="6"/>
      <c r="K1913" s="6"/>
      <c r="L1913" s="6"/>
      <c r="M1913" s="6"/>
      <c r="N1913" s="6"/>
      <c r="O1913" s="6">
        <v>49420</v>
      </c>
      <c r="P1913" s="6"/>
      <c r="Q1913" s="6"/>
      <c r="R1913" s="6"/>
      <c r="S1913" s="6">
        <v>61.78</v>
      </c>
      <c r="T1913" s="6"/>
      <c r="U1913" s="6"/>
      <c r="V1913" s="6"/>
      <c r="W1913" s="6"/>
      <c r="X1913" s="6"/>
      <c r="Y1913" s="6"/>
      <c r="Z1913" s="6"/>
    </row>
    <row r="1914" spans="1:26" ht="14" customHeight="1" x14ac:dyDescent="0.3">
      <c r="A1914" s="5">
        <v>42661</v>
      </c>
      <c r="B1914" s="6">
        <v>2441</v>
      </c>
      <c r="C1914" s="6">
        <v>2421</v>
      </c>
      <c r="D1914" s="6">
        <v>2364</v>
      </c>
      <c r="E1914" s="6">
        <v>2364</v>
      </c>
      <c r="F1914" s="6">
        <v>3345988</v>
      </c>
      <c r="G1914" s="6">
        <v>4286316</v>
      </c>
      <c r="H1914" s="6">
        <v>10382727.148800001</v>
      </c>
      <c r="I1914" s="6">
        <v>2377.33</v>
      </c>
      <c r="J1914" s="6"/>
      <c r="K1914" s="6"/>
      <c r="L1914" s="6"/>
      <c r="M1914" s="6"/>
      <c r="N1914" s="6"/>
      <c r="O1914" s="6">
        <v>49121</v>
      </c>
      <c r="P1914" s="6"/>
      <c r="Q1914" s="6"/>
      <c r="R1914" s="6"/>
      <c r="S1914" s="6">
        <v>62.37</v>
      </c>
      <c r="T1914" s="6"/>
      <c r="U1914" s="6"/>
      <c r="V1914" s="6"/>
      <c r="W1914" s="6"/>
      <c r="X1914" s="6"/>
      <c r="Y1914" s="6"/>
      <c r="Z1914" s="6"/>
    </row>
    <row r="1915" spans="1:26" ht="14" customHeight="1" x14ac:dyDescent="0.3">
      <c r="A1915" s="5">
        <v>42662</v>
      </c>
      <c r="B1915" s="6">
        <v>2434</v>
      </c>
      <c r="C1915" s="6">
        <v>2472</v>
      </c>
      <c r="D1915" s="6">
        <v>2404</v>
      </c>
      <c r="E1915" s="6">
        <v>2412</v>
      </c>
      <c r="F1915" s="6">
        <v>3280906</v>
      </c>
      <c r="G1915" s="6">
        <v>7695332</v>
      </c>
      <c r="H1915" s="6">
        <v>19021332.637200002</v>
      </c>
      <c r="I1915" s="6">
        <v>2379.33</v>
      </c>
      <c r="J1915" s="6"/>
      <c r="K1915" s="6"/>
      <c r="L1915" s="6"/>
      <c r="M1915" s="6"/>
      <c r="N1915" s="6"/>
      <c r="O1915" s="6">
        <v>49121</v>
      </c>
      <c r="P1915" s="6"/>
      <c r="Q1915" s="6"/>
      <c r="R1915" s="6"/>
      <c r="S1915" s="6">
        <v>62.43</v>
      </c>
      <c r="T1915" s="6"/>
      <c r="U1915" s="6"/>
      <c r="V1915" s="6"/>
      <c r="W1915" s="6"/>
      <c r="X1915" s="6"/>
      <c r="Y1915" s="6"/>
      <c r="Z1915" s="6"/>
    </row>
    <row r="1916" spans="1:26" ht="14" customHeight="1" x14ac:dyDescent="0.3">
      <c r="A1916" s="5">
        <v>42663</v>
      </c>
      <c r="B1916" s="6">
        <v>2486</v>
      </c>
      <c r="C1916" s="6">
        <v>2472</v>
      </c>
      <c r="D1916" s="6">
        <v>2425</v>
      </c>
      <c r="E1916" s="6">
        <v>2404</v>
      </c>
      <c r="F1916" s="6">
        <v>3327466</v>
      </c>
      <c r="G1916" s="6">
        <v>5472596</v>
      </c>
      <c r="H1916" s="6">
        <v>13526962.165200001</v>
      </c>
      <c r="I1916" s="6">
        <v>2378.67</v>
      </c>
      <c r="J1916" s="6"/>
      <c r="K1916" s="6"/>
      <c r="L1916" s="6"/>
      <c r="M1916" s="6"/>
      <c r="N1916" s="6"/>
      <c r="O1916" s="6">
        <v>39524</v>
      </c>
      <c r="P1916" s="6"/>
      <c r="Q1916" s="6"/>
      <c r="R1916" s="6"/>
      <c r="S1916" s="6">
        <v>62.41</v>
      </c>
      <c r="T1916" s="6"/>
      <c r="U1916" s="6"/>
      <c r="V1916" s="6"/>
      <c r="W1916" s="6"/>
      <c r="X1916" s="6"/>
      <c r="Y1916" s="6"/>
      <c r="Z1916" s="6"/>
    </row>
    <row r="1917" spans="1:26" ht="14" customHeight="1" x14ac:dyDescent="0.3">
      <c r="A1917" s="5">
        <v>42664</v>
      </c>
      <c r="B1917" s="6">
        <v>2485</v>
      </c>
      <c r="C1917" s="6">
        <v>2465</v>
      </c>
      <c r="D1917" s="6">
        <v>2410</v>
      </c>
      <c r="E1917" s="6">
        <v>2423</v>
      </c>
      <c r="F1917" s="6">
        <v>3292862</v>
      </c>
      <c r="G1917" s="6">
        <v>5054914</v>
      </c>
      <c r="H1917" s="6">
        <v>12446024.1336</v>
      </c>
      <c r="I1917" s="6">
        <v>2407.33</v>
      </c>
      <c r="J1917" s="6">
        <v>409.64</v>
      </c>
      <c r="K1917" s="6"/>
      <c r="L1917" s="6"/>
      <c r="M1917" s="6"/>
      <c r="N1917" s="6"/>
      <c r="O1917" s="6">
        <v>38925</v>
      </c>
      <c r="P1917" s="6"/>
      <c r="Q1917" s="6"/>
      <c r="R1917" s="6"/>
      <c r="S1917" s="6">
        <v>63.16</v>
      </c>
      <c r="T1917" s="6">
        <v>2501075</v>
      </c>
      <c r="U1917" s="6"/>
      <c r="V1917" s="6"/>
      <c r="W1917" s="6"/>
      <c r="X1917" s="6"/>
      <c r="Y1917" s="6"/>
      <c r="Z1917" s="6"/>
    </row>
    <row r="1918" spans="1:26" ht="14" customHeight="1" x14ac:dyDescent="0.3">
      <c r="A1918" s="5">
        <v>42665</v>
      </c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>
        <v>63.16</v>
      </c>
      <c r="T1918" s="6"/>
      <c r="U1918" s="6"/>
      <c r="V1918" s="6"/>
      <c r="W1918" s="6"/>
      <c r="X1918" s="6"/>
      <c r="Y1918" s="6"/>
      <c r="Z1918" s="6"/>
    </row>
    <row r="1919" spans="1:26" ht="14" customHeight="1" x14ac:dyDescent="0.3">
      <c r="A1919" s="5">
        <v>42666</v>
      </c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>
        <v>63.16</v>
      </c>
      <c r="T1919" s="6"/>
      <c r="U1919" s="6"/>
      <c r="V1919" s="6"/>
      <c r="W1919" s="6"/>
      <c r="X1919" s="6"/>
      <c r="Y1919" s="6"/>
      <c r="Z1919" s="6"/>
    </row>
    <row r="1920" spans="1:26" ht="14" customHeight="1" x14ac:dyDescent="0.3">
      <c r="A1920" s="5">
        <v>42667</v>
      </c>
      <c r="B1920" s="6">
        <v>2491</v>
      </c>
      <c r="C1920" s="6">
        <v>2469</v>
      </c>
      <c r="D1920" s="6">
        <v>2425</v>
      </c>
      <c r="E1920" s="6">
        <v>2403</v>
      </c>
      <c r="F1920" s="6">
        <v>3327068</v>
      </c>
      <c r="G1920" s="6">
        <v>5158552</v>
      </c>
      <c r="H1920" s="6">
        <v>12723799.272399999</v>
      </c>
      <c r="I1920" s="6">
        <v>2413.33</v>
      </c>
      <c r="J1920" s="6"/>
      <c r="K1920" s="6"/>
      <c r="L1920" s="6"/>
      <c r="M1920" s="6"/>
      <c r="N1920" s="6"/>
      <c r="O1920" s="6">
        <v>32629</v>
      </c>
      <c r="P1920" s="6"/>
      <c r="Q1920" s="6"/>
      <c r="R1920" s="6"/>
      <c r="S1920" s="6">
        <v>63.32</v>
      </c>
      <c r="T1920" s="6"/>
      <c r="U1920" s="6"/>
      <c r="V1920" s="6"/>
      <c r="W1920" s="6"/>
      <c r="X1920" s="6"/>
      <c r="Y1920" s="6"/>
      <c r="Z1920" s="6"/>
    </row>
    <row r="1921" spans="1:26" ht="14" customHeight="1" x14ac:dyDescent="0.3">
      <c r="A1921" s="5">
        <v>42668</v>
      </c>
      <c r="B1921" s="6">
        <v>2569</v>
      </c>
      <c r="C1921" s="6">
        <v>2547</v>
      </c>
      <c r="D1921" s="6">
        <v>2440</v>
      </c>
      <c r="E1921" s="6">
        <v>2444</v>
      </c>
      <c r="F1921" s="6">
        <v>3333300</v>
      </c>
      <c r="G1921" s="6">
        <v>6813710</v>
      </c>
      <c r="H1921" s="6">
        <v>17344815.4124</v>
      </c>
      <c r="I1921" s="6">
        <v>2423.33</v>
      </c>
      <c r="J1921" s="6"/>
      <c r="K1921" s="6"/>
      <c r="L1921" s="6"/>
      <c r="M1921" s="6"/>
      <c r="N1921" s="6"/>
      <c r="O1921" s="6">
        <v>24528</v>
      </c>
      <c r="P1921" s="6"/>
      <c r="Q1921" s="6"/>
      <c r="R1921" s="6"/>
      <c r="S1921" s="6">
        <v>63.58</v>
      </c>
      <c r="T1921" s="6"/>
      <c r="U1921" s="6"/>
      <c r="V1921" s="6"/>
      <c r="W1921" s="6"/>
      <c r="X1921" s="6"/>
      <c r="Y1921" s="6"/>
      <c r="Z1921" s="6"/>
    </row>
    <row r="1922" spans="1:26" ht="14" customHeight="1" x14ac:dyDescent="0.3">
      <c r="A1922" s="5">
        <v>42669</v>
      </c>
      <c r="B1922" s="6">
        <v>2534</v>
      </c>
      <c r="C1922" s="6">
        <v>2546</v>
      </c>
      <c r="D1922" s="6">
        <v>2402</v>
      </c>
      <c r="E1922" s="6">
        <v>2425</v>
      </c>
      <c r="F1922" s="6">
        <v>3234402</v>
      </c>
      <c r="G1922" s="6">
        <v>6533794</v>
      </c>
      <c r="H1922" s="6">
        <v>16636579.493000001</v>
      </c>
      <c r="I1922" s="6">
        <v>2438.67</v>
      </c>
      <c r="J1922" s="6"/>
      <c r="K1922" s="6"/>
      <c r="L1922" s="6"/>
      <c r="M1922" s="6"/>
      <c r="N1922" s="6"/>
      <c r="O1922" s="6">
        <v>24528</v>
      </c>
      <c r="P1922" s="6"/>
      <c r="Q1922" s="6"/>
      <c r="R1922" s="6"/>
      <c r="S1922" s="6">
        <v>63.98</v>
      </c>
      <c r="T1922" s="6"/>
      <c r="U1922" s="6"/>
      <c r="V1922" s="6"/>
      <c r="W1922" s="6"/>
      <c r="X1922" s="6"/>
      <c r="Y1922" s="6"/>
      <c r="Z1922" s="6"/>
    </row>
    <row r="1923" spans="1:26" ht="14" customHeight="1" x14ac:dyDescent="0.3">
      <c r="A1923" s="5">
        <v>42670</v>
      </c>
      <c r="B1923" s="6">
        <v>2512</v>
      </c>
      <c r="C1923" s="6">
        <v>2528</v>
      </c>
      <c r="D1923" s="6">
        <v>2367</v>
      </c>
      <c r="E1923" s="6">
        <v>2391</v>
      </c>
      <c r="F1923" s="6">
        <v>3095090</v>
      </c>
      <c r="G1923" s="6">
        <v>6102626</v>
      </c>
      <c r="H1923" s="6">
        <v>15434742.8038</v>
      </c>
      <c r="I1923" s="6">
        <v>2435.33</v>
      </c>
      <c r="J1923" s="6"/>
      <c r="K1923" s="6"/>
      <c r="L1923" s="6"/>
      <c r="M1923" s="6"/>
      <c r="N1923" s="6"/>
      <c r="O1923" s="6">
        <v>24528</v>
      </c>
      <c r="P1923" s="6"/>
      <c r="Q1923" s="6"/>
      <c r="R1923" s="6"/>
      <c r="S1923" s="6">
        <v>63.9</v>
      </c>
      <c r="T1923" s="6"/>
      <c r="U1923" s="6"/>
      <c r="V1923" s="6"/>
      <c r="W1923" s="6"/>
      <c r="X1923" s="6"/>
      <c r="Y1923" s="6"/>
      <c r="Z1923" s="6"/>
    </row>
    <row r="1924" spans="1:26" ht="14" customHeight="1" x14ac:dyDescent="0.3">
      <c r="A1924" s="5">
        <v>42671</v>
      </c>
      <c r="B1924" s="6">
        <v>2588</v>
      </c>
      <c r="C1924" s="6">
        <v>2545</v>
      </c>
      <c r="D1924" s="6">
        <v>2395</v>
      </c>
      <c r="E1924" s="6">
        <v>2398</v>
      </c>
      <c r="F1924" s="6">
        <v>3149288</v>
      </c>
      <c r="G1924" s="6">
        <v>5053164</v>
      </c>
      <c r="H1924" s="6">
        <v>12871821.155200001</v>
      </c>
      <c r="I1924" s="6">
        <v>2431.33</v>
      </c>
      <c r="J1924" s="6">
        <v>398.89</v>
      </c>
      <c r="K1924" s="6"/>
      <c r="L1924" s="6"/>
      <c r="M1924" s="6"/>
      <c r="N1924" s="6"/>
      <c r="O1924" s="6">
        <v>24228</v>
      </c>
      <c r="P1924" s="6"/>
      <c r="Q1924" s="6"/>
      <c r="R1924" s="6"/>
      <c r="S1924" s="6">
        <v>63.9</v>
      </c>
      <c r="T1924" s="6">
        <v>2515772</v>
      </c>
      <c r="U1924" s="6"/>
      <c r="V1924" s="6"/>
      <c r="W1924" s="6"/>
      <c r="X1924" s="6"/>
      <c r="Y1924" s="6"/>
      <c r="Z1924" s="6"/>
    </row>
    <row r="1925" spans="1:26" ht="14" customHeight="1" x14ac:dyDescent="0.3">
      <c r="A1925" s="5">
        <v>42672</v>
      </c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>
        <v>63.79</v>
      </c>
      <c r="T1925" s="6"/>
      <c r="U1925" s="6"/>
      <c r="V1925" s="6"/>
      <c r="W1925" s="6"/>
      <c r="X1925" s="6"/>
      <c r="Y1925" s="6"/>
      <c r="Z1925" s="6"/>
    </row>
    <row r="1926" spans="1:26" ht="14" customHeight="1" x14ac:dyDescent="0.3">
      <c r="A1926" s="5">
        <v>42673</v>
      </c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>
        <v>63.79</v>
      </c>
      <c r="T1926" s="6"/>
      <c r="U1926" s="6"/>
      <c r="V1926" s="6"/>
      <c r="W1926" s="6"/>
      <c r="X1926" s="6"/>
      <c r="Y1926" s="6"/>
      <c r="Z1926" s="6"/>
    </row>
    <row r="1927" spans="1:26" ht="14" customHeight="1" x14ac:dyDescent="0.3">
      <c r="A1927" s="5">
        <v>42674</v>
      </c>
      <c r="B1927" s="6">
        <v>2600</v>
      </c>
      <c r="C1927" s="6">
        <v>2582</v>
      </c>
      <c r="D1927" s="6">
        <v>2441</v>
      </c>
      <c r="E1927" s="6">
        <v>2415</v>
      </c>
      <c r="F1927" s="6">
        <v>3083734</v>
      </c>
      <c r="G1927" s="6">
        <v>5710156</v>
      </c>
      <c r="H1927" s="6">
        <v>14758165.043</v>
      </c>
      <c r="I1927" s="6">
        <v>2441.33</v>
      </c>
      <c r="J1927" s="6"/>
      <c r="K1927" s="6"/>
      <c r="L1927" s="6"/>
      <c r="M1927" s="6"/>
      <c r="N1927" s="6"/>
      <c r="O1927" s="6">
        <v>23929</v>
      </c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 spans="1:26" ht="14" customHeight="1" x14ac:dyDescent="0.3">
      <c r="A1928" s="5">
        <v>42675</v>
      </c>
      <c r="B1928" s="6">
        <v>2613</v>
      </c>
      <c r="C1928" s="6">
        <v>2607</v>
      </c>
      <c r="D1928" s="6">
        <v>2455</v>
      </c>
      <c r="E1928" s="6">
        <v>2432</v>
      </c>
      <c r="F1928" s="6">
        <v>3049956</v>
      </c>
      <c r="G1928" s="6">
        <v>6224150</v>
      </c>
      <c r="H1928" s="6">
        <v>16246901.0329</v>
      </c>
      <c r="I1928" s="6">
        <v>2448</v>
      </c>
      <c r="J1928" s="6"/>
      <c r="K1928" s="6"/>
      <c r="L1928" s="6"/>
      <c r="M1928" s="6"/>
      <c r="N1928" s="6"/>
      <c r="O1928" s="6">
        <v>23929</v>
      </c>
      <c r="P1928" s="6"/>
      <c r="Q1928" s="6"/>
      <c r="R1928" s="6"/>
      <c r="S1928" s="6">
        <v>64.05</v>
      </c>
      <c r="T1928" s="6"/>
      <c r="U1928" s="6"/>
      <c r="V1928" s="6"/>
      <c r="W1928" s="6"/>
      <c r="X1928" s="6"/>
      <c r="Y1928" s="6"/>
      <c r="Z1928" s="6"/>
    </row>
    <row r="1929" spans="1:26" ht="14" customHeight="1" x14ac:dyDescent="0.3">
      <c r="A1929" s="5">
        <v>42676</v>
      </c>
      <c r="B1929" s="6">
        <v>2610</v>
      </c>
      <c r="C1929" s="6">
        <v>2629</v>
      </c>
      <c r="D1929" s="6">
        <v>2466</v>
      </c>
      <c r="E1929" s="6">
        <v>2486</v>
      </c>
      <c r="F1929" s="6">
        <v>2970682</v>
      </c>
      <c r="G1929" s="6">
        <v>5938216</v>
      </c>
      <c r="H1929" s="6">
        <v>15623384.207</v>
      </c>
      <c r="I1929" s="6">
        <v>2540</v>
      </c>
      <c r="J1929" s="6"/>
      <c r="K1929" s="6"/>
      <c r="L1929" s="6"/>
      <c r="M1929" s="6"/>
      <c r="N1929" s="6"/>
      <c r="O1929" s="6">
        <v>23629</v>
      </c>
      <c r="P1929" s="6"/>
      <c r="Q1929" s="6"/>
      <c r="R1929" s="6"/>
      <c r="S1929" s="6">
        <v>66.64</v>
      </c>
      <c r="T1929" s="6"/>
      <c r="U1929" s="6"/>
      <c r="V1929" s="6"/>
      <c r="W1929" s="6"/>
      <c r="X1929" s="6"/>
      <c r="Y1929" s="6"/>
      <c r="Z1929" s="6"/>
    </row>
    <row r="1930" spans="1:26" ht="14" customHeight="1" x14ac:dyDescent="0.3">
      <c r="A1930" s="5">
        <v>42677</v>
      </c>
      <c r="B1930" s="6">
        <v>2691</v>
      </c>
      <c r="C1930" s="6">
        <v>2646</v>
      </c>
      <c r="D1930" s="6">
        <v>2500</v>
      </c>
      <c r="E1930" s="6">
        <v>2493</v>
      </c>
      <c r="F1930" s="6">
        <v>3249526</v>
      </c>
      <c r="G1930" s="6">
        <v>5156788</v>
      </c>
      <c r="H1930" s="6">
        <v>13640606.2411</v>
      </c>
      <c r="I1930" s="6">
        <v>2542.67</v>
      </c>
      <c r="J1930" s="6"/>
      <c r="K1930" s="6"/>
      <c r="L1930" s="6"/>
      <c r="M1930" s="6"/>
      <c r="N1930" s="6"/>
      <c r="O1930" s="6">
        <v>23042</v>
      </c>
      <c r="P1930" s="6"/>
      <c r="Q1930" s="6"/>
      <c r="R1930" s="6"/>
      <c r="S1930" s="6">
        <v>66.709999999999994</v>
      </c>
      <c r="T1930" s="6"/>
      <c r="U1930" s="6"/>
      <c r="V1930" s="6"/>
      <c r="W1930" s="6"/>
      <c r="X1930" s="6"/>
      <c r="Y1930" s="6"/>
      <c r="Z1930" s="6"/>
    </row>
    <row r="1931" spans="1:26" ht="14" customHeight="1" x14ac:dyDescent="0.3">
      <c r="A1931" s="5">
        <v>42678</v>
      </c>
      <c r="B1931" s="6">
        <v>2716</v>
      </c>
      <c r="C1931" s="6">
        <v>2726</v>
      </c>
      <c r="D1931" s="6">
        <v>2579</v>
      </c>
      <c r="E1931" s="6">
        <v>2572</v>
      </c>
      <c r="F1931" s="6">
        <v>3105152</v>
      </c>
      <c r="G1931" s="6">
        <v>7330618</v>
      </c>
      <c r="H1931" s="6">
        <v>19949489.750599999</v>
      </c>
      <c r="I1931" s="6">
        <v>2563.33</v>
      </c>
      <c r="J1931" s="6">
        <v>389.01</v>
      </c>
      <c r="K1931" s="6"/>
      <c r="L1931" s="6"/>
      <c r="M1931" s="6"/>
      <c r="N1931" s="6"/>
      <c r="O1931" s="6">
        <v>22146</v>
      </c>
      <c r="P1931" s="6"/>
      <c r="Q1931" s="6"/>
      <c r="R1931" s="6"/>
      <c r="S1931" s="6">
        <v>67.25</v>
      </c>
      <c r="T1931" s="6">
        <v>2517854</v>
      </c>
      <c r="U1931" s="6"/>
      <c r="V1931" s="6"/>
      <c r="W1931" s="6"/>
      <c r="X1931" s="6"/>
      <c r="Y1931" s="6"/>
      <c r="Z1931" s="6"/>
    </row>
    <row r="1932" spans="1:26" ht="14" customHeight="1" x14ac:dyDescent="0.3">
      <c r="A1932" s="5">
        <v>42679</v>
      </c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>
        <v>67.25</v>
      </c>
      <c r="T1932" s="6"/>
      <c r="U1932" s="6"/>
      <c r="V1932" s="6"/>
      <c r="W1932" s="6"/>
      <c r="X1932" s="6"/>
      <c r="Y1932" s="6"/>
      <c r="Z1932" s="6"/>
    </row>
    <row r="1933" spans="1:26" ht="14" customHeight="1" x14ac:dyDescent="0.3">
      <c r="A1933" s="5">
        <v>42680</v>
      </c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>
        <v>67.25</v>
      </c>
      <c r="T1933" s="6"/>
      <c r="U1933" s="6"/>
      <c r="V1933" s="6"/>
      <c r="W1933" s="6"/>
      <c r="X1933" s="6"/>
      <c r="Y1933" s="6"/>
      <c r="Z1933" s="6"/>
    </row>
    <row r="1934" spans="1:26" ht="14" customHeight="1" x14ac:dyDescent="0.3">
      <c r="A1934" s="5">
        <v>42681</v>
      </c>
      <c r="B1934" s="6">
        <v>2889</v>
      </c>
      <c r="C1934" s="6">
        <v>2799</v>
      </c>
      <c r="D1934" s="6">
        <v>2700</v>
      </c>
      <c r="E1934" s="6">
        <v>2665</v>
      </c>
      <c r="F1934" s="6">
        <v>3116134</v>
      </c>
      <c r="G1934" s="6">
        <v>7761362</v>
      </c>
      <c r="H1934" s="6">
        <v>21686758.486099999</v>
      </c>
      <c r="I1934" s="6">
        <v>2608.67</v>
      </c>
      <c r="J1934" s="6"/>
      <c r="K1934" s="6"/>
      <c r="L1934" s="6"/>
      <c r="M1934" s="6"/>
      <c r="N1934" s="6"/>
      <c r="O1934" s="6">
        <v>19153</v>
      </c>
      <c r="P1934" s="6"/>
      <c r="Q1934" s="6"/>
      <c r="R1934" s="6"/>
      <c r="S1934" s="6">
        <v>68.44</v>
      </c>
      <c r="T1934" s="6"/>
      <c r="U1934" s="6"/>
      <c r="V1934" s="6"/>
      <c r="W1934" s="6"/>
      <c r="X1934" s="6"/>
      <c r="Y1934" s="6"/>
      <c r="Z1934" s="6"/>
    </row>
    <row r="1935" spans="1:26" ht="14" customHeight="1" x14ac:dyDescent="0.3">
      <c r="A1935" s="5">
        <v>42682</v>
      </c>
      <c r="B1935" s="6">
        <v>2836</v>
      </c>
      <c r="C1935" s="6">
        <v>2864</v>
      </c>
      <c r="D1935" s="6">
        <v>2650</v>
      </c>
      <c r="E1935" s="6">
        <v>2650</v>
      </c>
      <c r="F1935" s="6">
        <v>2833696</v>
      </c>
      <c r="G1935" s="6">
        <v>8103070</v>
      </c>
      <c r="H1935" s="6">
        <v>23157405.897700001</v>
      </c>
      <c r="I1935" s="6">
        <v>2674</v>
      </c>
      <c r="J1935" s="6"/>
      <c r="K1935" s="6"/>
      <c r="L1935" s="6"/>
      <c r="M1935" s="6"/>
      <c r="N1935" s="6"/>
      <c r="O1935" s="6">
        <v>19153</v>
      </c>
      <c r="P1935" s="6"/>
      <c r="Q1935" s="6"/>
      <c r="R1935" s="6"/>
      <c r="S1935" s="6">
        <v>70.16</v>
      </c>
      <c r="T1935" s="6"/>
      <c r="U1935" s="6"/>
      <c r="V1935" s="6"/>
      <c r="W1935" s="6"/>
      <c r="X1935" s="6"/>
      <c r="Y1935" s="6"/>
      <c r="Z1935" s="6"/>
    </row>
    <row r="1936" spans="1:26" ht="14" customHeight="1" x14ac:dyDescent="0.3">
      <c r="A1936" s="5">
        <v>42683</v>
      </c>
      <c r="B1936" s="6">
        <v>3015</v>
      </c>
      <c r="C1936" s="6">
        <v>2943</v>
      </c>
      <c r="D1936" s="6">
        <v>2760</v>
      </c>
      <c r="E1936" s="6">
        <v>2731</v>
      </c>
      <c r="F1936" s="6">
        <v>2835734</v>
      </c>
      <c r="G1936" s="6">
        <v>8066542</v>
      </c>
      <c r="H1936" s="6">
        <v>23689037.883200001</v>
      </c>
      <c r="I1936" s="6">
        <v>2666.67</v>
      </c>
      <c r="J1936" s="6"/>
      <c r="K1936" s="6"/>
      <c r="L1936" s="6"/>
      <c r="M1936" s="6"/>
      <c r="N1936" s="6"/>
      <c r="O1936" s="6">
        <v>19153</v>
      </c>
      <c r="P1936" s="6"/>
      <c r="Q1936" s="6"/>
      <c r="R1936" s="6"/>
      <c r="S1936" s="6">
        <v>69.97</v>
      </c>
      <c r="T1936" s="6"/>
      <c r="U1936" s="6"/>
      <c r="V1936" s="6"/>
      <c r="W1936" s="6"/>
      <c r="X1936" s="6"/>
      <c r="Y1936" s="6"/>
      <c r="Z1936" s="6"/>
    </row>
    <row r="1937" spans="1:26" ht="14" customHeight="1" x14ac:dyDescent="0.3">
      <c r="A1937" s="5">
        <v>42684</v>
      </c>
      <c r="B1937" s="6">
        <v>2987</v>
      </c>
      <c r="C1937" s="6">
        <v>3021</v>
      </c>
      <c r="D1937" s="6">
        <v>2700</v>
      </c>
      <c r="E1937" s="6">
        <v>2724</v>
      </c>
      <c r="F1937" s="6">
        <v>2690098</v>
      </c>
      <c r="G1937" s="6">
        <v>9575336</v>
      </c>
      <c r="H1937" s="6">
        <v>28930406.612500001</v>
      </c>
      <c r="I1937" s="6">
        <v>2689.33</v>
      </c>
      <c r="J1937" s="6"/>
      <c r="K1937" s="6"/>
      <c r="L1937" s="6"/>
      <c r="M1937" s="6"/>
      <c r="N1937" s="6"/>
      <c r="O1937" s="6">
        <v>19153</v>
      </c>
      <c r="P1937" s="6"/>
      <c r="Q1937" s="6"/>
      <c r="R1937" s="6"/>
      <c r="S1937" s="6">
        <v>70.56</v>
      </c>
      <c r="T1937" s="6"/>
      <c r="U1937" s="6"/>
      <c r="V1937" s="6"/>
      <c r="W1937" s="6"/>
      <c r="X1937" s="6"/>
      <c r="Y1937" s="6"/>
      <c r="Z1937" s="6"/>
    </row>
    <row r="1938" spans="1:26" ht="14" customHeight="1" x14ac:dyDescent="0.3">
      <c r="A1938" s="5">
        <v>42685</v>
      </c>
      <c r="B1938" s="6">
        <v>3126</v>
      </c>
      <c r="C1938" s="6">
        <v>3043</v>
      </c>
      <c r="D1938" s="6">
        <v>2820</v>
      </c>
      <c r="E1938" s="6">
        <v>2790</v>
      </c>
      <c r="F1938" s="6">
        <v>2733956</v>
      </c>
      <c r="G1938" s="6">
        <v>6204008</v>
      </c>
      <c r="H1938" s="6">
        <v>18923086.949000001</v>
      </c>
      <c r="I1938" s="6">
        <v>2731.33</v>
      </c>
      <c r="J1938" s="6">
        <v>386.16</v>
      </c>
      <c r="K1938" s="6"/>
      <c r="L1938" s="6"/>
      <c r="M1938" s="6"/>
      <c r="N1938" s="6"/>
      <c r="O1938" s="6">
        <v>18555</v>
      </c>
      <c r="P1938" s="6"/>
      <c r="Q1938" s="6"/>
      <c r="R1938" s="6"/>
      <c r="S1938" s="6">
        <v>71.66</v>
      </c>
      <c r="T1938" s="6">
        <v>2521445</v>
      </c>
      <c r="U1938" s="6"/>
      <c r="V1938" s="6"/>
      <c r="W1938" s="6"/>
      <c r="X1938" s="6"/>
      <c r="Y1938" s="6"/>
      <c r="Z1938" s="6"/>
    </row>
    <row r="1939" spans="1:26" ht="14" customHeight="1" x14ac:dyDescent="0.3">
      <c r="A1939" s="5">
        <v>42686</v>
      </c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>
        <v>71.66</v>
      </c>
      <c r="T1939" s="6"/>
      <c r="U1939" s="6"/>
      <c r="V1939" s="6"/>
      <c r="W1939" s="6"/>
      <c r="X1939" s="6"/>
      <c r="Y1939" s="6"/>
      <c r="Z1939" s="6"/>
    </row>
    <row r="1940" spans="1:26" ht="14" customHeight="1" x14ac:dyDescent="0.3">
      <c r="A1940" s="5">
        <v>42688</v>
      </c>
      <c r="B1940" s="6">
        <v>2945</v>
      </c>
      <c r="C1940" s="6">
        <v>3041</v>
      </c>
      <c r="D1940" s="6">
        <v>2622</v>
      </c>
      <c r="E1940" s="6">
        <v>2736</v>
      </c>
      <c r="F1940" s="6">
        <v>2324294</v>
      </c>
      <c r="G1940" s="6">
        <v>8213978</v>
      </c>
      <c r="H1940" s="6">
        <v>25034341.9351</v>
      </c>
      <c r="I1940" s="6">
        <v>2738.67</v>
      </c>
      <c r="J1940" s="6"/>
      <c r="K1940" s="6"/>
      <c r="L1940" s="6"/>
      <c r="M1940" s="6"/>
      <c r="N1940" s="6"/>
      <c r="O1940" s="6">
        <v>17056</v>
      </c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 spans="1:26" ht="14" customHeight="1" x14ac:dyDescent="0.3">
      <c r="A1941" s="5">
        <v>42689</v>
      </c>
      <c r="B1941" s="6">
        <v>2858</v>
      </c>
      <c r="C1941" s="6">
        <v>2930</v>
      </c>
      <c r="D1941" s="6">
        <v>2596</v>
      </c>
      <c r="E1941" s="6">
        <v>2614</v>
      </c>
      <c r="F1941" s="6">
        <v>2388540</v>
      </c>
      <c r="G1941" s="6">
        <v>3846122</v>
      </c>
      <c r="H1941" s="6">
        <v>11307698.2546</v>
      </c>
      <c r="I1941" s="6">
        <v>2734</v>
      </c>
      <c r="J1941" s="6"/>
      <c r="K1941" s="6"/>
      <c r="L1941" s="6"/>
      <c r="M1941" s="6"/>
      <c r="N1941" s="6"/>
      <c r="O1941" s="6">
        <v>17056</v>
      </c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 spans="1:26" ht="14" customHeight="1" x14ac:dyDescent="0.3">
      <c r="A1942" s="5">
        <v>42690</v>
      </c>
      <c r="B1942" s="6">
        <v>2816</v>
      </c>
      <c r="C1942" s="6">
        <v>2789</v>
      </c>
      <c r="D1942" s="6">
        <v>2880</v>
      </c>
      <c r="E1942" s="6">
        <v>2864</v>
      </c>
      <c r="F1942" s="6">
        <v>2334660</v>
      </c>
      <c r="G1942" s="6">
        <v>5238862</v>
      </c>
      <c r="H1942" s="6">
        <v>14659364.8774</v>
      </c>
      <c r="I1942" s="6">
        <v>2715.33</v>
      </c>
      <c r="J1942" s="6"/>
      <c r="K1942" s="6"/>
      <c r="L1942" s="6"/>
      <c r="M1942" s="6"/>
      <c r="N1942" s="6"/>
      <c r="O1942" s="6">
        <v>17056</v>
      </c>
      <c r="P1942" s="6"/>
      <c r="Q1942" s="6"/>
      <c r="R1942" s="6"/>
      <c r="S1942" s="6">
        <v>71.73</v>
      </c>
      <c r="T1942" s="6"/>
      <c r="U1942" s="6"/>
      <c r="V1942" s="6"/>
      <c r="W1942" s="6"/>
      <c r="X1942" s="6"/>
      <c r="Y1942" s="6"/>
      <c r="Z1942" s="6"/>
    </row>
    <row r="1943" spans="1:26" ht="14" customHeight="1" x14ac:dyDescent="0.3">
      <c r="A1943" s="5">
        <v>42691</v>
      </c>
      <c r="B1943" s="6">
        <v>2814</v>
      </c>
      <c r="C1943" s="6">
        <v>2785</v>
      </c>
      <c r="D1943" s="6">
        <v>2871</v>
      </c>
      <c r="E1943" s="6">
        <v>2884</v>
      </c>
      <c r="F1943" s="6">
        <v>2390290</v>
      </c>
      <c r="G1943" s="6">
        <v>4280148</v>
      </c>
      <c r="H1943" s="6">
        <v>11965714.6271</v>
      </c>
      <c r="I1943" s="6">
        <v>2715.33</v>
      </c>
      <c r="J1943" s="6"/>
      <c r="K1943" s="6"/>
      <c r="L1943" s="6"/>
      <c r="M1943" s="6"/>
      <c r="N1943" s="6"/>
      <c r="O1943" s="6">
        <v>17056</v>
      </c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 spans="1:26" ht="14" customHeight="1" x14ac:dyDescent="0.3">
      <c r="A1944" s="5">
        <v>42692</v>
      </c>
      <c r="B1944" s="6">
        <v>2772</v>
      </c>
      <c r="C1944" s="6">
        <v>2783</v>
      </c>
      <c r="D1944" s="6">
        <v>2857</v>
      </c>
      <c r="E1944" s="6">
        <v>2873</v>
      </c>
      <c r="F1944" s="6">
        <v>2441010</v>
      </c>
      <c r="G1944" s="6">
        <v>4097120</v>
      </c>
      <c r="H1944" s="6">
        <v>11446164.752</v>
      </c>
      <c r="I1944" s="6">
        <v>2694</v>
      </c>
      <c r="J1944" s="6">
        <v>381.97</v>
      </c>
      <c r="K1944" s="6"/>
      <c r="L1944" s="6"/>
      <c r="M1944" s="6"/>
      <c r="N1944" s="6"/>
      <c r="O1944" s="6">
        <v>16466</v>
      </c>
      <c r="P1944" s="6"/>
      <c r="Q1944" s="6"/>
      <c r="R1944" s="6"/>
      <c r="S1944" s="6">
        <v>70.63</v>
      </c>
      <c r="T1944" s="6">
        <v>2523534</v>
      </c>
      <c r="U1944" s="6"/>
      <c r="V1944" s="6"/>
      <c r="W1944" s="6"/>
      <c r="X1944" s="6"/>
      <c r="Y1944" s="6"/>
      <c r="Z1944" s="6"/>
    </row>
    <row r="1945" spans="1:26" ht="14" customHeight="1" x14ac:dyDescent="0.3">
      <c r="A1945" s="5">
        <v>42694</v>
      </c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>
        <v>70.680000000000007</v>
      </c>
      <c r="T1945" s="6"/>
      <c r="U1945" s="6"/>
      <c r="V1945" s="6"/>
      <c r="W1945" s="6"/>
      <c r="X1945" s="6"/>
      <c r="Y1945" s="6"/>
      <c r="Z1945" s="6"/>
    </row>
    <row r="1946" spans="1:26" ht="14" customHeight="1" x14ac:dyDescent="0.3">
      <c r="A1946" s="5">
        <v>42695</v>
      </c>
      <c r="B1946" s="6">
        <v>2714</v>
      </c>
      <c r="C1946" s="6">
        <v>2736</v>
      </c>
      <c r="D1946" s="6">
        <v>2826</v>
      </c>
      <c r="E1946" s="6">
        <v>2831</v>
      </c>
      <c r="F1946" s="6">
        <v>2448720</v>
      </c>
      <c r="G1946" s="6">
        <v>4351424</v>
      </c>
      <c r="H1946" s="6">
        <v>11935344.255000001</v>
      </c>
      <c r="I1946" s="6">
        <v>2678</v>
      </c>
      <c r="J1946" s="6"/>
      <c r="K1946" s="6"/>
      <c r="L1946" s="6"/>
      <c r="M1946" s="6"/>
      <c r="N1946" s="6"/>
      <c r="O1946" s="6">
        <v>12578</v>
      </c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 spans="1:26" ht="14" customHeight="1" x14ac:dyDescent="0.3">
      <c r="A1947" s="5">
        <v>42696</v>
      </c>
      <c r="B1947" s="6">
        <v>2900</v>
      </c>
      <c r="C1947" s="6">
        <v>2826</v>
      </c>
      <c r="D1947" s="6">
        <v>2957</v>
      </c>
      <c r="E1947" s="6">
        <v>2916</v>
      </c>
      <c r="F1947" s="6">
        <v>2384554</v>
      </c>
      <c r="G1947" s="6">
        <v>5372472</v>
      </c>
      <c r="H1947" s="6">
        <v>15222552.491699999</v>
      </c>
      <c r="I1947" s="6">
        <v>2688</v>
      </c>
      <c r="J1947" s="6"/>
      <c r="K1947" s="6"/>
      <c r="L1947" s="6"/>
      <c r="M1947" s="6"/>
      <c r="N1947" s="6"/>
      <c r="O1947" s="6">
        <v>9282</v>
      </c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 spans="1:26" ht="14" customHeight="1" x14ac:dyDescent="0.3">
      <c r="A1948" s="5">
        <v>42697</v>
      </c>
      <c r="B1948" s="6">
        <v>2954</v>
      </c>
      <c r="C1948" s="6">
        <v>2914</v>
      </c>
      <c r="D1948" s="6">
        <v>3021</v>
      </c>
      <c r="E1948" s="6">
        <v>2970</v>
      </c>
      <c r="F1948" s="6">
        <v>2449258</v>
      </c>
      <c r="G1948" s="6">
        <v>5789810</v>
      </c>
      <c r="H1948" s="6">
        <v>16950415.3477</v>
      </c>
      <c r="I1948" s="6">
        <v>2705.33</v>
      </c>
      <c r="J1948" s="6"/>
      <c r="K1948" s="6"/>
      <c r="L1948" s="6"/>
      <c r="M1948" s="6"/>
      <c r="N1948" s="6"/>
      <c r="O1948" s="6">
        <v>897</v>
      </c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 spans="1:26" ht="14" customHeight="1" x14ac:dyDescent="0.3">
      <c r="A1949" s="5">
        <v>42698</v>
      </c>
      <c r="B1949" s="6">
        <v>2951</v>
      </c>
      <c r="C1949" s="6">
        <v>2948</v>
      </c>
      <c r="D1949" s="6">
        <v>3073</v>
      </c>
      <c r="E1949" s="6">
        <v>3062</v>
      </c>
      <c r="F1949" s="6">
        <v>2225282</v>
      </c>
      <c r="G1949" s="6">
        <v>5549310</v>
      </c>
      <c r="H1949" s="6">
        <v>16525323.339</v>
      </c>
      <c r="I1949" s="6">
        <v>2718</v>
      </c>
      <c r="J1949" s="6"/>
      <c r="K1949" s="6"/>
      <c r="L1949" s="6"/>
      <c r="M1949" s="6"/>
      <c r="N1949" s="6"/>
      <c r="O1949" s="6">
        <v>897</v>
      </c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 spans="1:26" ht="14" customHeight="1" x14ac:dyDescent="0.3">
      <c r="A1950" s="5">
        <v>42699</v>
      </c>
      <c r="B1950" s="6">
        <v>3238</v>
      </c>
      <c r="C1950" s="6">
        <v>3141</v>
      </c>
      <c r="D1950" s="6">
        <v>3145</v>
      </c>
      <c r="E1950" s="6">
        <v>3119</v>
      </c>
      <c r="F1950" s="6">
        <v>2412368</v>
      </c>
      <c r="G1950" s="6">
        <v>5171014</v>
      </c>
      <c r="H1950" s="6">
        <v>15967869.0264</v>
      </c>
      <c r="I1950" s="6">
        <v>2833.33</v>
      </c>
      <c r="J1950" s="6">
        <v>389.98</v>
      </c>
      <c r="K1950" s="6"/>
      <c r="L1950" s="6"/>
      <c r="M1950" s="6"/>
      <c r="N1950" s="6"/>
      <c r="O1950" s="6">
        <v>897</v>
      </c>
      <c r="P1950" s="6"/>
      <c r="Q1950" s="6"/>
      <c r="R1950" s="6"/>
      <c r="S1950" s="6"/>
      <c r="T1950" s="6">
        <v>2539103</v>
      </c>
      <c r="U1950" s="6"/>
      <c r="V1950" s="6"/>
      <c r="W1950" s="6"/>
      <c r="X1950" s="6"/>
      <c r="Y1950" s="6"/>
      <c r="Z1950" s="6"/>
    </row>
    <row r="1951" spans="1:26" ht="14" customHeight="1" x14ac:dyDescent="0.3">
      <c r="A1951" s="5">
        <v>42702</v>
      </c>
      <c r="B1951" s="6">
        <v>3332</v>
      </c>
      <c r="C1951" s="6">
        <v>3281</v>
      </c>
      <c r="D1951" s="6">
        <v>3237</v>
      </c>
      <c r="E1951" s="6">
        <v>3182</v>
      </c>
      <c r="F1951" s="6">
        <v>2310620</v>
      </c>
      <c r="G1951" s="6">
        <v>4942746</v>
      </c>
      <c r="H1951" s="6">
        <v>15971707.697899999</v>
      </c>
      <c r="I1951" s="6">
        <v>2860.67</v>
      </c>
      <c r="J1951" s="6"/>
      <c r="K1951" s="6"/>
      <c r="L1951" s="6"/>
      <c r="M1951" s="6"/>
      <c r="N1951" s="6"/>
      <c r="O1951" s="6">
        <v>897</v>
      </c>
      <c r="P1951" s="6"/>
      <c r="Q1951" s="6"/>
      <c r="R1951" s="6"/>
      <c r="S1951" s="6">
        <v>75.06</v>
      </c>
      <c r="T1951" s="6"/>
      <c r="U1951" s="6"/>
      <c r="V1951" s="6"/>
      <c r="W1951" s="6"/>
      <c r="X1951" s="6"/>
      <c r="Y1951" s="6"/>
      <c r="Z1951" s="6"/>
    </row>
    <row r="1952" spans="1:26" ht="14" customHeight="1" x14ac:dyDescent="0.3">
      <c r="A1952" s="5">
        <v>42703</v>
      </c>
      <c r="B1952" s="6">
        <v>3062</v>
      </c>
      <c r="C1952" s="6">
        <v>3226</v>
      </c>
      <c r="D1952" s="6">
        <v>3174</v>
      </c>
      <c r="E1952" s="6">
        <v>3209</v>
      </c>
      <c r="F1952" s="6">
        <v>2126892</v>
      </c>
      <c r="G1952" s="6">
        <v>5548600</v>
      </c>
      <c r="H1952" s="6">
        <v>17755871.168000001</v>
      </c>
      <c r="I1952" s="6">
        <v>2918.67</v>
      </c>
      <c r="J1952" s="6"/>
      <c r="K1952" s="6"/>
      <c r="L1952" s="6"/>
      <c r="M1952" s="6"/>
      <c r="N1952" s="6"/>
      <c r="O1952" s="6">
        <v>897</v>
      </c>
      <c r="P1952" s="6"/>
      <c r="Q1952" s="6"/>
      <c r="R1952" s="6"/>
      <c r="S1952" s="6">
        <v>75.06</v>
      </c>
      <c r="T1952" s="6"/>
      <c r="U1952" s="6"/>
      <c r="V1952" s="6"/>
      <c r="W1952" s="6"/>
      <c r="X1952" s="6"/>
      <c r="Y1952" s="6"/>
      <c r="Z1952" s="6"/>
    </row>
    <row r="1953" spans="1:26" ht="14" customHeight="1" x14ac:dyDescent="0.3">
      <c r="A1953" s="5">
        <v>42704</v>
      </c>
      <c r="B1953" s="6">
        <v>3000</v>
      </c>
      <c r="C1953" s="6">
        <v>3040</v>
      </c>
      <c r="D1953" s="6">
        <v>3015</v>
      </c>
      <c r="E1953" s="6">
        <v>3044</v>
      </c>
      <c r="F1953" s="6">
        <v>1879802</v>
      </c>
      <c r="G1953" s="6">
        <v>3005402</v>
      </c>
      <c r="H1953" s="6">
        <v>9073338.6601999998</v>
      </c>
      <c r="I1953" s="6">
        <v>2914.67</v>
      </c>
      <c r="J1953" s="6"/>
      <c r="K1953" s="6"/>
      <c r="L1953" s="6"/>
      <c r="M1953" s="6"/>
      <c r="N1953" s="6"/>
      <c r="O1953" s="6">
        <v>897</v>
      </c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 spans="1:26" ht="14" customHeight="1" x14ac:dyDescent="0.3">
      <c r="A1954" s="5">
        <v>42705</v>
      </c>
      <c r="B1954" s="6">
        <v>3187</v>
      </c>
      <c r="C1954" s="6">
        <v>3087</v>
      </c>
      <c r="D1954" s="6">
        <v>3100</v>
      </c>
      <c r="E1954" s="6">
        <v>3032</v>
      </c>
      <c r="F1954" s="6">
        <v>2111658</v>
      </c>
      <c r="G1954" s="6">
        <v>6165070</v>
      </c>
      <c r="H1954" s="6">
        <v>18969620.078000002</v>
      </c>
      <c r="I1954" s="6">
        <v>2901.33</v>
      </c>
      <c r="J1954" s="6"/>
      <c r="K1954" s="6"/>
      <c r="L1954" s="6"/>
      <c r="M1954" s="6"/>
      <c r="N1954" s="6"/>
      <c r="O1954" s="6">
        <v>897</v>
      </c>
      <c r="P1954" s="6"/>
      <c r="Q1954" s="6"/>
      <c r="R1954" s="6"/>
      <c r="S1954" s="6">
        <v>76.12</v>
      </c>
      <c r="T1954" s="6"/>
      <c r="U1954" s="6"/>
      <c r="V1954" s="6"/>
      <c r="W1954" s="6"/>
      <c r="X1954" s="6"/>
      <c r="Y1954" s="6"/>
      <c r="Z1954" s="6"/>
    </row>
    <row r="1955" spans="1:26" ht="14" customHeight="1" x14ac:dyDescent="0.3">
      <c r="A1955" s="5">
        <v>42706</v>
      </c>
      <c r="B1955" s="6">
        <v>3126</v>
      </c>
      <c r="C1955" s="6">
        <v>3131</v>
      </c>
      <c r="D1955" s="6">
        <v>3039</v>
      </c>
      <c r="E1955" s="6">
        <v>3053</v>
      </c>
      <c r="F1955" s="6">
        <v>2076470</v>
      </c>
      <c r="G1955" s="6">
        <v>6073782</v>
      </c>
      <c r="H1955" s="6">
        <v>18974721.374000002</v>
      </c>
      <c r="I1955" s="6">
        <v>2940.67</v>
      </c>
      <c r="J1955" s="6">
        <v>408.03</v>
      </c>
      <c r="K1955" s="6"/>
      <c r="L1955" s="6"/>
      <c r="M1955" s="6"/>
      <c r="N1955" s="6"/>
      <c r="O1955" s="6">
        <v>897</v>
      </c>
      <c r="P1955" s="6"/>
      <c r="Q1955" s="6"/>
      <c r="R1955" s="6"/>
      <c r="S1955" s="6"/>
      <c r="T1955" s="6">
        <v>2539103</v>
      </c>
      <c r="U1955" s="6"/>
      <c r="V1955" s="6"/>
      <c r="W1955" s="6"/>
      <c r="X1955" s="6"/>
      <c r="Y1955" s="6"/>
      <c r="Z1955" s="6"/>
    </row>
    <row r="1956" spans="1:26" ht="14" customHeight="1" x14ac:dyDescent="0.3">
      <c r="A1956" s="5">
        <v>42708</v>
      </c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>
        <v>77.150000000000006</v>
      </c>
      <c r="T1956" s="6"/>
      <c r="U1956" s="6"/>
      <c r="V1956" s="6"/>
      <c r="W1956" s="6"/>
      <c r="X1956" s="6"/>
      <c r="Y1956" s="6"/>
      <c r="Z1956" s="6"/>
    </row>
    <row r="1957" spans="1:26" ht="14" customHeight="1" x14ac:dyDescent="0.3">
      <c r="A1957" s="5">
        <v>42709</v>
      </c>
      <c r="B1957" s="6">
        <v>3204</v>
      </c>
      <c r="C1957" s="6">
        <v>3147</v>
      </c>
      <c r="D1957" s="6">
        <v>3126</v>
      </c>
      <c r="E1957" s="6">
        <v>3111</v>
      </c>
      <c r="F1957" s="6">
        <v>2154816</v>
      </c>
      <c r="G1957" s="6">
        <v>5072276</v>
      </c>
      <c r="H1957" s="6">
        <v>15938592.66</v>
      </c>
      <c r="I1957" s="6">
        <v>2959.33</v>
      </c>
      <c r="J1957" s="6"/>
      <c r="K1957" s="6"/>
      <c r="L1957" s="6"/>
      <c r="M1957" s="6"/>
      <c r="N1957" s="6"/>
      <c r="O1957" s="6">
        <v>897</v>
      </c>
      <c r="P1957" s="6"/>
      <c r="Q1957" s="6"/>
      <c r="R1957" s="6"/>
      <c r="S1957" s="6">
        <v>77.150000000000006</v>
      </c>
      <c r="T1957" s="6"/>
      <c r="U1957" s="6"/>
      <c r="V1957" s="6"/>
      <c r="W1957" s="6"/>
      <c r="X1957" s="6"/>
      <c r="Y1957" s="6"/>
      <c r="Z1957" s="6"/>
    </row>
    <row r="1958" spans="1:26" ht="14" customHeight="1" x14ac:dyDescent="0.3">
      <c r="A1958" s="5">
        <v>42710</v>
      </c>
      <c r="B1958" s="6">
        <v>3217</v>
      </c>
      <c r="C1958" s="6">
        <v>3218</v>
      </c>
      <c r="D1958" s="6">
        <v>3150</v>
      </c>
      <c r="E1958" s="6">
        <v>3140</v>
      </c>
      <c r="F1958" s="6">
        <v>2177356</v>
      </c>
      <c r="G1958" s="6">
        <v>3930344</v>
      </c>
      <c r="H1958" s="6">
        <v>12624288.7202</v>
      </c>
      <c r="I1958" s="6">
        <v>2959.33</v>
      </c>
      <c r="J1958" s="6"/>
      <c r="K1958" s="6"/>
      <c r="L1958" s="6"/>
      <c r="M1958" s="6"/>
      <c r="N1958" s="6"/>
      <c r="O1958" s="6">
        <v>598</v>
      </c>
      <c r="P1958" s="6"/>
      <c r="Q1958" s="6"/>
      <c r="R1958" s="6"/>
      <c r="S1958" s="6">
        <v>77.64</v>
      </c>
      <c r="T1958" s="6"/>
      <c r="U1958" s="6"/>
      <c r="V1958" s="6"/>
      <c r="W1958" s="6"/>
      <c r="X1958" s="6"/>
      <c r="Y1958" s="6"/>
      <c r="Z1958" s="6"/>
    </row>
    <row r="1959" spans="1:26" ht="14" customHeight="1" x14ac:dyDescent="0.3">
      <c r="A1959" s="5">
        <v>42711</v>
      </c>
      <c r="B1959" s="6">
        <v>3382</v>
      </c>
      <c r="C1959" s="6">
        <v>3337</v>
      </c>
      <c r="D1959" s="6">
        <v>3273</v>
      </c>
      <c r="E1959" s="6">
        <v>3177</v>
      </c>
      <c r="F1959" s="6">
        <v>2445814</v>
      </c>
      <c r="G1959" s="6">
        <v>5062374</v>
      </c>
      <c r="H1959" s="6">
        <v>16854459.8737</v>
      </c>
      <c r="I1959" s="6">
        <v>2991.33</v>
      </c>
      <c r="J1959" s="6"/>
      <c r="K1959" s="6"/>
      <c r="L1959" s="6"/>
      <c r="M1959" s="6"/>
      <c r="N1959" s="6"/>
      <c r="O1959" s="6">
        <v>598</v>
      </c>
      <c r="P1959" s="6"/>
      <c r="Q1959" s="6"/>
      <c r="R1959" s="6"/>
      <c r="S1959" s="6">
        <v>78.48</v>
      </c>
      <c r="T1959" s="6"/>
      <c r="U1959" s="6"/>
      <c r="V1959" s="6"/>
      <c r="W1959" s="6"/>
      <c r="X1959" s="6"/>
      <c r="Y1959" s="6"/>
      <c r="Z1959" s="6"/>
    </row>
    <row r="1960" spans="1:26" ht="14" customHeight="1" x14ac:dyDescent="0.3">
      <c r="A1960" s="5">
        <v>42712</v>
      </c>
      <c r="B1960" s="6">
        <v>3394</v>
      </c>
      <c r="C1960" s="6">
        <v>3363</v>
      </c>
      <c r="D1960" s="6">
        <v>3231</v>
      </c>
      <c r="E1960" s="6">
        <v>3194</v>
      </c>
      <c r="F1960" s="6">
        <v>2463288</v>
      </c>
      <c r="G1960" s="6">
        <v>4351044</v>
      </c>
      <c r="H1960" s="6">
        <v>14599234.176000001</v>
      </c>
      <c r="I1960" s="6">
        <v>3035.33</v>
      </c>
      <c r="J1960" s="6"/>
      <c r="K1960" s="6"/>
      <c r="L1960" s="6"/>
      <c r="M1960" s="6"/>
      <c r="N1960" s="6"/>
      <c r="O1960" s="6">
        <v>598</v>
      </c>
      <c r="P1960" s="6"/>
      <c r="Q1960" s="6"/>
      <c r="R1960" s="6"/>
      <c r="S1960" s="6">
        <v>79.64</v>
      </c>
      <c r="T1960" s="6"/>
      <c r="U1960" s="6"/>
      <c r="V1960" s="6"/>
      <c r="W1960" s="6"/>
      <c r="X1960" s="6"/>
      <c r="Y1960" s="6"/>
      <c r="Z1960" s="6"/>
    </row>
    <row r="1961" spans="1:26" ht="14" customHeight="1" x14ac:dyDescent="0.3">
      <c r="A1961" s="5">
        <v>42713</v>
      </c>
      <c r="B1961" s="6">
        <v>3345</v>
      </c>
      <c r="C1961" s="6">
        <v>3325</v>
      </c>
      <c r="D1961" s="6">
        <v>3198</v>
      </c>
      <c r="E1961" s="6">
        <v>3198</v>
      </c>
      <c r="F1961" s="6">
        <v>2500354</v>
      </c>
      <c r="G1961" s="6">
        <v>5839804</v>
      </c>
      <c r="H1961" s="6">
        <v>19381384.011999998</v>
      </c>
      <c r="I1961" s="6">
        <v>3029.33</v>
      </c>
      <c r="J1961" s="6">
        <v>414.4</v>
      </c>
      <c r="K1961" s="6"/>
      <c r="L1961" s="6"/>
      <c r="M1961" s="6"/>
      <c r="N1961" s="6"/>
      <c r="O1961" s="6">
        <v>6499</v>
      </c>
      <c r="P1961" s="6"/>
      <c r="Q1961" s="6"/>
      <c r="R1961" s="6"/>
      <c r="S1961" s="6"/>
      <c r="T1961" s="6">
        <v>2533501</v>
      </c>
      <c r="U1961" s="6"/>
      <c r="V1961" s="6"/>
      <c r="W1961" s="6"/>
      <c r="X1961" s="6"/>
      <c r="Y1961" s="6"/>
      <c r="Z1961" s="6"/>
    </row>
    <row r="1962" spans="1:26" ht="14" customHeight="1" x14ac:dyDescent="0.3">
      <c r="A1962" s="5">
        <v>42715</v>
      </c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>
        <v>79.48</v>
      </c>
      <c r="T1962" s="6"/>
      <c r="U1962" s="6"/>
      <c r="V1962" s="6"/>
      <c r="W1962" s="6"/>
      <c r="X1962" s="6"/>
      <c r="Y1962" s="6"/>
      <c r="Z1962" s="6"/>
    </row>
    <row r="1963" spans="1:26" ht="14" customHeight="1" x14ac:dyDescent="0.3">
      <c r="A1963" s="5">
        <v>42716</v>
      </c>
      <c r="B1963" s="6">
        <v>3444</v>
      </c>
      <c r="C1963" s="6">
        <v>3436</v>
      </c>
      <c r="D1963" s="6">
        <v>3198</v>
      </c>
      <c r="E1963" s="6">
        <v>3198</v>
      </c>
      <c r="F1963" s="6">
        <v>2472698</v>
      </c>
      <c r="G1963" s="6">
        <v>4411924</v>
      </c>
      <c r="H1963" s="6">
        <v>15129432.244100001</v>
      </c>
      <c r="I1963" s="6">
        <v>3142.67</v>
      </c>
      <c r="J1963" s="6"/>
      <c r="K1963" s="6"/>
      <c r="L1963" s="6"/>
      <c r="M1963" s="6"/>
      <c r="N1963" s="6"/>
      <c r="O1963" s="6">
        <v>10130</v>
      </c>
      <c r="P1963" s="6"/>
      <c r="Q1963" s="6"/>
      <c r="R1963" s="6"/>
      <c r="S1963" s="6">
        <v>82.45</v>
      </c>
      <c r="T1963" s="6"/>
      <c r="U1963" s="6"/>
      <c r="V1963" s="6"/>
      <c r="W1963" s="6"/>
      <c r="X1963" s="6"/>
      <c r="Y1963" s="6"/>
      <c r="Z1963" s="6"/>
    </row>
    <row r="1964" spans="1:26" ht="14" customHeight="1" x14ac:dyDescent="0.3">
      <c r="A1964" s="5">
        <v>42717</v>
      </c>
      <c r="B1964" s="6">
        <v>3505</v>
      </c>
      <c r="C1964" s="6">
        <v>3466</v>
      </c>
      <c r="D1964" s="6">
        <v>3198</v>
      </c>
      <c r="E1964" s="6">
        <v>3198</v>
      </c>
      <c r="F1964" s="6">
        <v>2647114</v>
      </c>
      <c r="G1964" s="6">
        <v>3575172</v>
      </c>
      <c r="H1964" s="6">
        <v>12376715.052999999</v>
      </c>
      <c r="I1964" s="6">
        <v>3176</v>
      </c>
      <c r="J1964" s="6"/>
      <c r="K1964" s="6"/>
      <c r="L1964" s="6"/>
      <c r="M1964" s="6"/>
      <c r="N1964" s="6"/>
      <c r="O1964" s="6">
        <v>10130</v>
      </c>
      <c r="P1964" s="6"/>
      <c r="Q1964" s="6"/>
      <c r="R1964" s="6"/>
      <c r="S1964" s="6">
        <v>83.33</v>
      </c>
      <c r="T1964" s="6"/>
      <c r="U1964" s="6"/>
      <c r="V1964" s="6"/>
      <c r="W1964" s="6"/>
      <c r="X1964" s="6"/>
      <c r="Y1964" s="6"/>
      <c r="Z1964" s="6"/>
    </row>
    <row r="1965" spans="1:26" ht="14" customHeight="1" x14ac:dyDescent="0.3">
      <c r="A1965" s="5">
        <v>42718</v>
      </c>
      <c r="B1965" s="6">
        <v>3375</v>
      </c>
      <c r="C1965" s="6">
        <v>3412</v>
      </c>
      <c r="D1965" s="6">
        <v>3198</v>
      </c>
      <c r="E1965" s="6">
        <v>3198</v>
      </c>
      <c r="F1965" s="6">
        <v>2601522</v>
      </c>
      <c r="G1965" s="6">
        <v>4650026</v>
      </c>
      <c r="H1965" s="6">
        <v>15848352.32</v>
      </c>
      <c r="I1965" s="6">
        <v>3184.67</v>
      </c>
      <c r="J1965" s="6"/>
      <c r="K1965" s="6"/>
      <c r="L1965" s="6"/>
      <c r="M1965" s="6"/>
      <c r="N1965" s="6"/>
      <c r="O1965" s="6">
        <v>10130</v>
      </c>
      <c r="P1965" s="6"/>
      <c r="Q1965" s="6"/>
      <c r="R1965" s="6"/>
      <c r="S1965" s="6">
        <v>83.33</v>
      </c>
      <c r="T1965" s="6"/>
      <c r="U1965" s="6"/>
      <c r="V1965" s="6"/>
      <c r="W1965" s="6"/>
      <c r="X1965" s="6"/>
      <c r="Y1965" s="6"/>
      <c r="Z1965" s="6"/>
    </row>
    <row r="1966" spans="1:26" ht="14" customHeight="1" x14ac:dyDescent="0.3">
      <c r="A1966" s="5">
        <v>42719</v>
      </c>
      <c r="B1966" s="6">
        <v>3413</v>
      </c>
      <c r="C1966" s="6">
        <v>3368</v>
      </c>
      <c r="D1966" s="6">
        <v>3301</v>
      </c>
      <c r="E1966" s="6">
        <v>3301</v>
      </c>
      <c r="F1966" s="6">
        <v>2587274</v>
      </c>
      <c r="G1966" s="6">
        <v>4351552</v>
      </c>
      <c r="H1966" s="6">
        <v>14641204.309</v>
      </c>
      <c r="I1966" s="6">
        <v>3151.33</v>
      </c>
      <c r="J1966" s="6"/>
      <c r="K1966" s="6"/>
      <c r="L1966" s="6"/>
      <c r="M1966" s="6"/>
      <c r="N1966" s="6"/>
      <c r="O1966" s="6">
        <v>10130</v>
      </c>
      <c r="P1966" s="6"/>
      <c r="Q1966" s="6"/>
      <c r="R1966" s="6"/>
      <c r="S1966" s="6">
        <v>83.56</v>
      </c>
      <c r="T1966" s="6"/>
      <c r="U1966" s="6"/>
      <c r="V1966" s="6"/>
      <c r="W1966" s="6"/>
      <c r="X1966" s="6"/>
      <c r="Y1966" s="6"/>
      <c r="Z1966" s="6"/>
    </row>
    <row r="1967" spans="1:26" ht="14" customHeight="1" x14ac:dyDescent="0.3">
      <c r="A1967" s="5">
        <v>42720</v>
      </c>
      <c r="B1967" s="6">
        <v>3293</v>
      </c>
      <c r="C1967" s="6">
        <v>3363</v>
      </c>
      <c r="D1967" s="6">
        <v>3251</v>
      </c>
      <c r="E1967" s="6">
        <v>3309</v>
      </c>
      <c r="F1967" s="6">
        <v>2584112</v>
      </c>
      <c r="G1967" s="6">
        <v>3596656</v>
      </c>
      <c r="H1967" s="6">
        <v>12084914.794</v>
      </c>
      <c r="I1967" s="6">
        <v>3151.33</v>
      </c>
      <c r="J1967" s="6">
        <v>431.95</v>
      </c>
      <c r="K1967" s="6"/>
      <c r="L1967" s="6"/>
      <c r="M1967" s="6"/>
      <c r="N1967" s="6"/>
      <c r="O1967" s="6">
        <v>10130</v>
      </c>
      <c r="P1967" s="6"/>
      <c r="Q1967" s="6"/>
      <c r="R1967" s="6"/>
      <c r="S1967" s="6">
        <v>82.68</v>
      </c>
      <c r="T1967" s="6">
        <v>2529870</v>
      </c>
      <c r="U1967" s="6"/>
      <c r="V1967" s="6"/>
      <c r="W1967" s="6"/>
      <c r="X1967" s="6"/>
      <c r="Y1967" s="6"/>
      <c r="Z1967" s="6"/>
    </row>
    <row r="1968" spans="1:26" ht="14" customHeight="1" x14ac:dyDescent="0.3">
      <c r="A1968" s="5">
        <v>42721</v>
      </c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>
        <v>82.77</v>
      </c>
      <c r="T1968" s="6"/>
      <c r="U1968" s="6"/>
      <c r="V1968" s="6"/>
      <c r="W1968" s="6"/>
      <c r="X1968" s="6"/>
      <c r="Y1968" s="6"/>
      <c r="Z1968" s="6"/>
    </row>
    <row r="1969" spans="1:26" ht="14" customHeight="1" x14ac:dyDescent="0.3">
      <c r="A1969" s="5">
        <v>42722</v>
      </c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>
        <v>82.77</v>
      </c>
      <c r="T1969" s="6"/>
      <c r="U1969" s="6"/>
      <c r="V1969" s="6"/>
      <c r="W1969" s="6"/>
      <c r="X1969" s="6"/>
      <c r="Y1969" s="6"/>
      <c r="Z1969" s="6"/>
    </row>
    <row r="1970" spans="1:26" ht="14" customHeight="1" x14ac:dyDescent="0.3">
      <c r="A1970" s="5">
        <v>42723</v>
      </c>
      <c r="B1970" s="6">
        <v>3171</v>
      </c>
      <c r="C1970" s="6">
        <v>3252</v>
      </c>
      <c r="D1970" s="6">
        <v>3132</v>
      </c>
      <c r="E1970" s="6">
        <v>3210</v>
      </c>
      <c r="F1970" s="6">
        <v>2581278</v>
      </c>
      <c r="G1970" s="6">
        <v>3876008</v>
      </c>
      <c r="H1970" s="6">
        <v>12597145.7719</v>
      </c>
      <c r="I1970" s="6">
        <v>3128</v>
      </c>
      <c r="J1970" s="6"/>
      <c r="K1970" s="6"/>
      <c r="L1970" s="6"/>
      <c r="M1970" s="6"/>
      <c r="N1970" s="6"/>
      <c r="O1970" s="6">
        <v>10130</v>
      </c>
      <c r="P1970" s="6"/>
      <c r="Q1970" s="6"/>
      <c r="R1970" s="6"/>
      <c r="S1970" s="6">
        <v>82.77</v>
      </c>
      <c r="T1970" s="6"/>
      <c r="U1970" s="6"/>
      <c r="V1970" s="6"/>
      <c r="W1970" s="6"/>
      <c r="X1970" s="6"/>
      <c r="Y1970" s="6"/>
      <c r="Z1970" s="6"/>
    </row>
    <row r="1971" spans="1:26" ht="14" customHeight="1" x14ac:dyDescent="0.3">
      <c r="A1971" s="5">
        <v>42724</v>
      </c>
      <c r="B1971" s="6">
        <v>3162</v>
      </c>
      <c r="C1971" s="6">
        <v>3157</v>
      </c>
      <c r="D1971" s="6">
        <v>3126</v>
      </c>
      <c r="E1971" s="6">
        <v>3113</v>
      </c>
      <c r="F1971" s="6">
        <v>2414392</v>
      </c>
      <c r="G1971" s="6">
        <v>3709354</v>
      </c>
      <c r="H1971" s="6">
        <v>11701243.476</v>
      </c>
      <c r="I1971" s="6">
        <v>3115.33</v>
      </c>
      <c r="J1971" s="6"/>
      <c r="K1971" s="6"/>
      <c r="L1971" s="6"/>
      <c r="M1971" s="6"/>
      <c r="N1971" s="6"/>
      <c r="O1971" s="6">
        <v>9540</v>
      </c>
      <c r="P1971" s="6"/>
      <c r="Q1971" s="6"/>
      <c r="R1971" s="6"/>
      <c r="S1971" s="6">
        <v>81.739999999999995</v>
      </c>
      <c r="T1971" s="6"/>
      <c r="U1971" s="6"/>
      <c r="V1971" s="6"/>
      <c r="W1971" s="6"/>
      <c r="X1971" s="6"/>
      <c r="Y1971" s="6"/>
      <c r="Z1971" s="6"/>
    </row>
    <row r="1972" spans="1:26" ht="14" customHeight="1" x14ac:dyDescent="0.3">
      <c r="A1972" s="5">
        <v>42725</v>
      </c>
      <c r="B1972" s="6">
        <v>3169</v>
      </c>
      <c r="C1972" s="6">
        <v>3158</v>
      </c>
      <c r="D1972" s="6">
        <v>3158</v>
      </c>
      <c r="E1972" s="6">
        <v>3134</v>
      </c>
      <c r="F1972" s="6">
        <v>2478566</v>
      </c>
      <c r="G1972" s="6">
        <v>3771616</v>
      </c>
      <c r="H1972" s="6">
        <v>11902019.424000001</v>
      </c>
      <c r="I1972" s="6">
        <v>3097.33</v>
      </c>
      <c r="J1972" s="6"/>
      <c r="K1972" s="6"/>
      <c r="L1972" s="6"/>
      <c r="M1972" s="6"/>
      <c r="N1972" s="6"/>
      <c r="O1972" s="6">
        <v>9540</v>
      </c>
      <c r="P1972" s="6"/>
      <c r="Q1972" s="6"/>
      <c r="R1972" s="6"/>
      <c r="S1972" s="6">
        <v>81.260000000000005</v>
      </c>
      <c r="T1972" s="6"/>
      <c r="U1972" s="6"/>
      <c r="V1972" s="6"/>
      <c r="W1972" s="6"/>
      <c r="X1972" s="6"/>
      <c r="Y1972" s="6"/>
      <c r="Z1972" s="6"/>
    </row>
    <row r="1973" spans="1:26" ht="14" customHeight="1" x14ac:dyDescent="0.3">
      <c r="A1973" s="5">
        <v>42726</v>
      </c>
      <c r="B1973" s="6">
        <v>3026</v>
      </c>
      <c r="C1973" s="6">
        <v>3110</v>
      </c>
      <c r="D1973" s="6">
        <v>3106</v>
      </c>
      <c r="E1973" s="6">
        <v>3140</v>
      </c>
      <c r="F1973" s="6">
        <v>2593130</v>
      </c>
      <c r="G1973" s="6">
        <v>3567376</v>
      </c>
      <c r="H1973" s="6">
        <v>11088219.557700001</v>
      </c>
      <c r="I1973" s="6">
        <v>3096</v>
      </c>
      <c r="J1973" s="6"/>
      <c r="K1973" s="6"/>
      <c r="L1973" s="6"/>
      <c r="M1973" s="6"/>
      <c r="N1973" s="6"/>
      <c r="O1973" s="6">
        <v>9245</v>
      </c>
      <c r="P1973" s="6"/>
      <c r="Q1973" s="6"/>
      <c r="R1973" s="6"/>
      <c r="S1973" s="6">
        <v>81.23</v>
      </c>
      <c r="T1973" s="6"/>
      <c r="U1973" s="6"/>
      <c r="V1973" s="6"/>
      <c r="W1973" s="6"/>
      <c r="X1973" s="6"/>
      <c r="Y1973" s="6"/>
      <c r="Z1973" s="6"/>
    </row>
    <row r="1974" spans="1:26" ht="14" customHeight="1" x14ac:dyDescent="0.3">
      <c r="A1974" s="5">
        <v>42727</v>
      </c>
      <c r="B1974" s="6">
        <v>2984</v>
      </c>
      <c r="C1974" s="6">
        <v>3012</v>
      </c>
      <c r="D1974" s="6">
        <v>3088</v>
      </c>
      <c r="E1974" s="6">
        <v>3099</v>
      </c>
      <c r="F1974" s="6">
        <v>2635590</v>
      </c>
      <c r="G1974" s="6">
        <v>3982478</v>
      </c>
      <c r="H1974" s="6">
        <v>11992395.6931</v>
      </c>
      <c r="I1974" s="6">
        <v>3081.33</v>
      </c>
      <c r="J1974" s="6">
        <v>451.41</v>
      </c>
      <c r="K1974" s="6"/>
      <c r="L1974" s="6"/>
      <c r="M1974" s="6"/>
      <c r="N1974" s="6"/>
      <c r="O1974" s="6">
        <v>8049</v>
      </c>
      <c r="P1974" s="6"/>
      <c r="Q1974" s="6"/>
      <c r="R1974" s="6"/>
      <c r="S1974" s="6"/>
      <c r="T1974" s="6">
        <v>2531951</v>
      </c>
      <c r="U1974" s="6"/>
      <c r="V1974" s="6"/>
      <c r="W1974" s="6"/>
      <c r="X1974" s="6"/>
      <c r="Y1974" s="6"/>
      <c r="Z1974" s="6"/>
    </row>
    <row r="1975" spans="1:26" ht="14" customHeight="1" x14ac:dyDescent="0.3">
      <c r="A1975" s="5">
        <v>42729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>
        <v>80.84</v>
      </c>
      <c r="T1975" s="6"/>
      <c r="U1975" s="6"/>
      <c r="V1975" s="6"/>
      <c r="W1975" s="6"/>
      <c r="X1975" s="6"/>
      <c r="Y1975" s="6"/>
      <c r="Z1975" s="6"/>
    </row>
    <row r="1976" spans="1:26" ht="14" customHeight="1" x14ac:dyDescent="0.3">
      <c r="A1976" s="5">
        <v>42730</v>
      </c>
      <c r="B1976" s="6">
        <v>2922</v>
      </c>
      <c r="C1976" s="6">
        <v>2927</v>
      </c>
      <c r="D1976" s="6">
        <v>2984</v>
      </c>
      <c r="E1976" s="6">
        <v>3030</v>
      </c>
      <c r="F1976" s="6">
        <v>2736248</v>
      </c>
      <c r="G1976" s="6">
        <v>4901378</v>
      </c>
      <c r="H1976" s="6">
        <v>14340334.124299999</v>
      </c>
      <c r="I1976" s="6">
        <v>3032.67</v>
      </c>
      <c r="J1976" s="6"/>
      <c r="K1976" s="6"/>
      <c r="L1976" s="6"/>
      <c r="M1976" s="6"/>
      <c r="N1976" s="6"/>
      <c r="O1976" s="6">
        <v>7163</v>
      </c>
      <c r="P1976" s="6"/>
      <c r="Q1976" s="6"/>
      <c r="R1976" s="6"/>
      <c r="S1976" s="6">
        <v>79.569999999999993</v>
      </c>
      <c r="T1976" s="6"/>
      <c r="U1976" s="6"/>
      <c r="V1976" s="6"/>
      <c r="W1976" s="6"/>
      <c r="X1976" s="6"/>
      <c r="Y1976" s="6"/>
      <c r="Z1976" s="6"/>
    </row>
    <row r="1977" spans="1:26" ht="14" customHeight="1" x14ac:dyDescent="0.3">
      <c r="A1977" s="5">
        <v>42731</v>
      </c>
      <c r="B1977" s="6">
        <v>3006</v>
      </c>
      <c r="C1977" s="6">
        <v>2931</v>
      </c>
      <c r="D1977" s="6">
        <v>3002</v>
      </c>
      <c r="E1977" s="6">
        <v>2977</v>
      </c>
      <c r="F1977" s="6">
        <v>2581478</v>
      </c>
      <c r="G1977" s="6">
        <v>3831612</v>
      </c>
      <c r="H1977" s="6">
        <v>11225902.325999999</v>
      </c>
      <c r="I1977" s="6">
        <v>3024</v>
      </c>
      <c r="J1977" s="6"/>
      <c r="K1977" s="6"/>
      <c r="L1977" s="6"/>
      <c r="M1977" s="6"/>
      <c r="N1977" s="6"/>
      <c r="O1977" s="6">
        <v>7163</v>
      </c>
      <c r="P1977" s="6"/>
      <c r="Q1977" s="6"/>
      <c r="R1977" s="6"/>
      <c r="S1977" s="6">
        <v>79.34</v>
      </c>
      <c r="T1977" s="6"/>
      <c r="U1977" s="6"/>
      <c r="V1977" s="6"/>
      <c r="W1977" s="6"/>
      <c r="X1977" s="6"/>
      <c r="Y1977" s="6"/>
      <c r="Z1977" s="6"/>
    </row>
    <row r="1978" spans="1:26" ht="14" customHeight="1" x14ac:dyDescent="0.3">
      <c r="A1978" s="5">
        <v>42732</v>
      </c>
      <c r="B1978" s="6">
        <v>2989</v>
      </c>
      <c r="C1978" s="6">
        <v>3015</v>
      </c>
      <c r="D1978" s="6">
        <v>2989</v>
      </c>
      <c r="E1978" s="6">
        <v>3006</v>
      </c>
      <c r="F1978" s="6">
        <v>2623390</v>
      </c>
      <c r="G1978" s="6">
        <v>4341838</v>
      </c>
      <c r="H1978" s="6">
        <v>13080449.838500001</v>
      </c>
      <c r="I1978" s="6">
        <v>3000</v>
      </c>
      <c r="J1978" s="6"/>
      <c r="K1978" s="6"/>
      <c r="L1978" s="6"/>
      <c r="M1978" s="6"/>
      <c r="N1978" s="6"/>
      <c r="O1978" s="6">
        <v>6868</v>
      </c>
      <c r="P1978" s="6"/>
      <c r="Q1978" s="6"/>
      <c r="R1978" s="6"/>
      <c r="S1978" s="6">
        <v>78.709999999999994</v>
      </c>
      <c r="T1978" s="6"/>
      <c r="U1978" s="6"/>
      <c r="V1978" s="6"/>
      <c r="W1978" s="6"/>
      <c r="X1978" s="6"/>
      <c r="Y1978" s="6"/>
      <c r="Z1978" s="6"/>
    </row>
    <row r="1979" spans="1:26" ht="14" customHeight="1" x14ac:dyDescent="0.3">
      <c r="A1979" s="5">
        <v>42733</v>
      </c>
      <c r="B1979" s="6">
        <v>2952</v>
      </c>
      <c r="C1979" s="6">
        <v>2951</v>
      </c>
      <c r="D1979" s="6">
        <v>2969</v>
      </c>
      <c r="E1979" s="6">
        <v>2966</v>
      </c>
      <c r="F1979" s="6">
        <v>2695280</v>
      </c>
      <c r="G1979" s="6">
        <v>4193104</v>
      </c>
      <c r="H1979" s="6">
        <v>12363341.4</v>
      </c>
      <c r="I1979" s="6">
        <v>3000</v>
      </c>
      <c r="J1979" s="6"/>
      <c r="K1979" s="6"/>
      <c r="L1979" s="6"/>
      <c r="M1979" s="6"/>
      <c r="N1979" s="6"/>
      <c r="O1979" s="6">
        <v>6573</v>
      </c>
      <c r="P1979" s="6"/>
      <c r="Q1979" s="6"/>
      <c r="R1979" s="6"/>
      <c r="S1979" s="6">
        <v>78.709999999999994</v>
      </c>
      <c r="T1979" s="6"/>
      <c r="U1979" s="6"/>
      <c r="V1979" s="6"/>
      <c r="W1979" s="6"/>
      <c r="X1979" s="6"/>
      <c r="Y1979" s="6"/>
      <c r="Z1979" s="6"/>
    </row>
    <row r="1980" spans="1:26" ht="14" customHeight="1" x14ac:dyDescent="0.3">
      <c r="A1980" s="5">
        <v>42734</v>
      </c>
      <c r="B1980" s="6">
        <v>2867</v>
      </c>
      <c r="C1980" s="6">
        <v>2911</v>
      </c>
      <c r="D1980" s="6">
        <v>2923</v>
      </c>
      <c r="E1980" s="6">
        <v>2954</v>
      </c>
      <c r="F1980" s="6">
        <v>2669984</v>
      </c>
      <c r="G1980" s="6">
        <v>3173666</v>
      </c>
      <c r="H1980" s="6">
        <v>9234916.7763999999</v>
      </c>
      <c r="I1980" s="6">
        <v>2994.67</v>
      </c>
      <c r="J1980" s="6">
        <v>466.34</v>
      </c>
      <c r="K1980" s="6"/>
      <c r="L1980" s="6"/>
      <c r="M1980" s="6"/>
      <c r="N1980" s="6"/>
      <c r="O1980" s="6">
        <v>5688</v>
      </c>
      <c r="P1980" s="6"/>
      <c r="Q1980" s="6"/>
      <c r="R1980" s="6"/>
      <c r="S1980" s="6"/>
      <c r="T1980" s="6">
        <v>2534312</v>
      </c>
      <c r="U1980" s="6"/>
      <c r="V1980" s="6"/>
      <c r="W1980" s="6"/>
      <c r="X1980" s="6"/>
      <c r="Y1980" s="6"/>
      <c r="Z1980" s="6"/>
    </row>
    <row r="1981" spans="1:26" ht="14" customHeight="1" x14ac:dyDescent="0.3">
      <c r="A1981" s="5">
        <v>42737</v>
      </c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>
        <v>78.569999999999993</v>
      </c>
      <c r="T1981" s="6"/>
      <c r="U1981" s="6"/>
      <c r="V1981" s="6"/>
      <c r="W1981" s="6"/>
      <c r="X1981" s="6"/>
      <c r="Y1981" s="6"/>
      <c r="Z1981" s="6"/>
    </row>
    <row r="1982" spans="1:26" ht="14" customHeight="1" x14ac:dyDescent="0.3">
      <c r="A1982" s="5">
        <v>42738</v>
      </c>
      <c r="B1982" s="6">
        <v>2851</v>
      </c>
      <c r="C1982" s="6">
        <v>2914</v>
      </c>
      <c r="D1982" s="6">
        <v>2941</v>
      </c>
      <c r="E1982" s="6">
        <v>2954</v>
      </c>
      <c r="F1982" s="6">
        <v>2752450</v>
      </c>
      <c r="G1982" s="6">
        <v>2759754</v>
      </c>
      <c r="H1982" s="6">
        <v>8036576.3584000003</v>
      </c>
      <c r="I1982" s="6">
        <v>3073.33</v>
      </c>
      <c r="J1982" s="6"/>
      <c r="K1982" s="6"/>
      <c r="L1982" s="6"/>
      <c r="M1982" s="6"/>
      <c r="N1982" s="6"/>
      <c r="O1982" s="6">
        <v>4804</v>
      </c>
      <c r="P1982" s="6"/>
      <c r="Q1982" s="6"/>
      <c r="R1982" s="6"/>
      <c r="S1982" s="6">
        <v>80.63</v>
      </c>
      <c r="T1982" s="6"/>
      <c r="U1982" s="6"/>
      <c r="V1982" s="6"/>
      <c r="W1982" s="6"/>
      <c r="X1982" s="6"/>
      <c r="Y1982" s="6"/>
      <c r="Z1982" s="6"/>
    </row>
    <row r="1983" spans="1:26" ht="14" customHeight="1" x14ac:dyDescent="0.3">
      <c r="A1983" s="5">
        <v>42739</v>
      </c>
      <c r="B1983" s="6">
        <v>2930</v>
      </c>
      <c r="C1983" s="6">
        <v>2892</v>
      </c>
      <c r="D1983" s="6">
        <v>2980</v>
      </c>
      <c r="E1983" s="6">
        <v>2941</v>
      </c>
      <c r="F1983" s="6">
        <v>2774120</v>
      </c>
      <c r="G1983" s="6">
        <v>4242398</v>
      </c>
      <c r="H1983" s="6">
        <v>12261307.257999999</v>
      </c>
      <c r="I1983" s="6">
        <v>3078</v>
      </c>
      <c r="J1983" s="6"/>
      <c r="K1983" s="6"/>
      <c r="L1983" s="6"/>
      <c r="M1983" s="6"/>
      <c r="N1983" s="6"/>
      <c r="O1983" s="6">
        <v>3011</v>
      </c>
      <c r="P1983" s="6"/>
      <c r="Q1983" s="6"/>
      <c r="R1983" s="6"/>
      <c r="S1983" s="6">
        <v>80.760000000000005</v>
      </c>
      <c r="T1983" s="6"/>
      <c r="U1983" s="6"/>
      <c r="V1983" s="6"/>
      <c r="W1983" s="6"/>
      <c r="X1983" s="6"/>
      <c r="Y1983" s="6"/>
      <c r="Z1983" s="6"/>
    </row>
    <row r="1984" spans="1:26" ht="14" customHeight="1" x14ac:dyDescent="0.3">
      <c r="A1984" s="5">
        <v>42740</v>
      </c>
      <c r="B1984" s="6">
        <v>2941</v>
      </c>
      <c r="C1984" s="6">
        <v>2953</v>
      </c>
      <c r="D1984" s="6">
        <v>3008</v>
      </c>
      <c r="E1984" s="6">
        <v>2985</v>
      </c>
      <c r="F1984" s="6">
        <v>2735304</v>
      </c>
      <c r="G1984" s="6">
        <v>3827970</v>
      </c>
      <c r="H1984" s="6">
        <v>11296869.91</v>
      </c>
      <c r="I1984" s="6">
        <v>3089.33</v>
      </c>
      <c r="J1984" s="6"/>
      <c r="K1984" s="6"/>
      <c r="L1984" s="6"/>
      <c r="M1984" s="6"/>
      <c r="N1984" s="6"/>
      <c r="O1984" s="6">
        <v>3011</v>
      </c>
      <c r="P1984" s="6"/>
      <c r="Q1984" s="6"/>
      <c r="R1984" s="6"/>
      <c r="S1984" s="6">
        <v>81.05</v>
      </c>
      <c r="T1984" s="6"/>
      <c r="U1984" s="6"/>
      <c r="V1984" s="6"/>
      <c r="W1984" s="6"/>
      <c r="X1984" s="6"/>
      <c r="Y1984" s="6"/>
      <c r="Z1984" s="6"/>
    </row>
    <row r="1985" spans="1:26" ht="14" customHeight="1" x14ac:dyDescent="0.3">
      <c r="A1985" s="5">
        <v>42741</v>
      </c>
      <c r="B1985" s="6">
        <v>2912</v>
      </c>
      <c r="C1985" s="6">
        <v>2943</v>
      </c>
      <c r="D1985" s="6">
        <v>2960</v>
      </c>
      <c r="E1985" s="6">
        <v>2987</v>
      </c>
      <c r="F1985" s="6">
        <v>2750130</v>
      </c>
      <c r="G1985" s="6">
        <v>3814724</v>
      </c>
      <c r="H1985" s="6">
        <v>11219128.748</v>
      </c>
      <c r="I1985" s="6">
        <v>3091.33</v>
      </c>
      <c r="J1985" s="6">
        <v>487.67</v>
      </c>
      <c r="K1985" s="6"/>
      <c r="L1985" s="6"/>
      <c r="M1985" s="6"/>
      <c r="N1985" s="6"/>
      <c r="O1985" s="6">
        <v>2421</v>
      </c>
      <c r="P1985" s="6"/>
      <c r="Q1985" s="6"/>
      <c r="R1985" s="6"/>
      <c r="S1985" s="6">
        <v>81.11</v>
      </c>
      <c r="T1985" s="6">
        <v>2537579</v>
      </c>
      <c r="U1985" s="6"/>
      <c r="V1985" s="6"/>
      <c r="W1985" s="6"/>
      <c r="X1985" s="6"/>
      <c r="Y1985" s="6"/>
      <c r="Z1985" s="6"/>
    </row>
    <row r="1986" spans="1:26" ht="14" customHeight="1" x14ac:dyDescent="0.3">
      <c r="A1986" s="5">
        <v>42742</v>
      </c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>
        <v>81.11</v>
      </c>
      <c r="T1986" s="6"/>
      <c r="U1986" s="6"/>
      <c r="V1986" s="6"/>
      <c r="W1986" s="6"/>
      <c r="X1986" s="6"/>
      <c r="Y1986" s="6"/>
      <c r="Z1986" s="6"/>
    </row>
    <row r="1987" spans="1:26" ht="14" customHeight="1" x14ac:dyDescent="0.3">
      <c r="A1987" s="5">
        <v>42743</v>
      </c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>
        <v>81.11</v>
      </c>
      <c r="T1987" s="6"/>
      <c r="U1987" s="6"/>
      <c r="V1987" s="6"/>
      <c r="W1987" s="6"/>
      <c r="X1987" s="6"/>
      <c r="Y1987" s="6"/>
      <c r="Z1987" s="6"/>
    </row>
    <row r="1988" spans="1:26" ht="14" customHeight="1" x14ac:dyDescent="0.3">
      <c r="A1988" s="5">
        <v>42744</v>
      </c>
      <c r="B1988" s="6">
        <v>3048</v>
      </c>
      <c r="C1988" s="6">
        <v>2960</v>
      </c>
      <c r="D1988" s="6">
        <v>3039</v>
      </c>
      <c r="E1988" s="6">
        <v>3008</v>
      </c>
      <c r="F1988" s="6">
        <v>2737000</v>
      </c>
      <c r="G1988" s="6">
        <v>3821620</v>
      </c>
      <c r="H1988" s="6">
        <v>11300956.794</v>
      </c>
      <c r="I1988" s="6">
        <v>3090.67</v>
      </c>
      <c r="J1988" s="6"/>
      <c r="K1988" s="6"/>
      <c r="L1988" s="6"/>
      <c r="M1988" s="6"/>
      <c r="N1988" s="6"/>
      <c r="O1988" s="6">
        <v>2421</v>
      </c>
      <c r="P1988" s="6"/>
      <c r="Q1988" s="6"/>
      <c r="R1988" s="6"/>
      <c r="S1988" s="6">
        <v>81.09</v>
      </c>
      <c r="T1988" s="6"/>
      <c r="U1988" s="6"/>
      <c r="V1988" s="6"/>
      <c r="W1988" s="6"/>
      <c r="X1988" s="6"/>
      <c r="Y1988" s="6"/>
      <c r="Z1988" s="6"/>
    </row>
    <row r="1989" spans="1:26" ht="14" customHeight="1" x14ac:dyDescent="0.3">
      <c r="A1989" s="5">
        <v>42745</v>
      </c>
      <c r="B1989" s="6">
        <v>3167</v>
      </c>
      <c r="C1989" s="6">
        <v>3095</v>
      </c>
      <c r="D1989" s="6">
        <v>3218</v>
      </c>
      <c r="E1989" s="6">
        <v>3121</v>
      </c>
      <c r="F1989" s="6">
        <v>2830158</v>
      </c>
      <c r="G1989" s="6">
        <v>4176866</v>
      </c>
      <c r="H1989" s="6">
        <v>12916054.854</v>
      </c>
      <c r="I1989" s="6">
        <v>3111.33</v>
      </c>
      <c r="J1989" s="6"/>
      <c r="K1989" s="6"/>
      <c r="L1989" s="6"/>
      <c r="M1989" s="6"/>
      <c r="N1989" s="6"/>
      <c r="O1989" s="6">
        <v>2421</v>
      </c>
      <c r="P1989" s="6"/>
      <c r="Q1989" s="6"/>
      <c r="R1989" s="6"/>
      <c r="S1989" s="6">
        <v>81.63</v>
      </c>
      <c r="T1989" s="6"/>
      <c r="U1989" s="6"/>
      <c r="V1989" s="6"/>
      <c r="W1989" s="6"/>
      <c r="X1989" s="6"/>
      <c r="Y1989" s="6"/>
      <c r="Z1989" s="6"/>
    </row>
    <row r="1990" spans="1:26" ht="14" customHeight="1" x14ac:dyDescent="0.3">
      <c r="A1990" s="5">
        <v>42746</v>
      </c>
      <c r="B1990" s="6">
        <v>3182</v>
      </c>
      <c r="C1990" s="6">
        <v>3173</v>
      </c>
      <c r="D1990" s="6">
        <v>3199</v>
      </c>
      <c r="E1990" s="6">
        <v>3181</v>
      </c>
      <c r="F1990" s="6">
        <v>2723654</v>
      </c>
      <c r="G1990" s="6">
        <v>3429964</v>
      </c>
      <c r="H1990" s="6">
        <v>10865835.2521</v>
      </c>
      <c r="I1990" s="6">
        <v>3143.33</v>
      </c>
      <c r="J1990" s="6"/>
      <c r="K1990" s="6"/>
      <c r="L1990" s="6"/>
      <c r="M1990" s="6"/>
      <c r="N1990" s="6"/>
      <c r="O1990" s="6">
        <v>2421</v>
      </c>
      <c r="P1990" s="6"/>
      <c r="Q1990" s="6"/>
      <c r="R1990" s="6"/>
      <c r="S1990" s="6">
        <v>82.47</v>
      </c>
      <c r="T1990" s="6"/>
      <c r="U1990" s="6"/>
      <c r="V1990" s="6"/>
      <c r="W1990" s="6"/>
      <c r="X1990" s="6"/>
      <c r="Y1990" s="6"/>
      <c r="Z1990" s="6"/>
    </row>
    <row r="1991" spans="1:26" ht="14" customHeight="1" x14ac:dyDescent="0.3">
      <c r="A1991" s="5">
        <v>42747</v>
      </c>
      <c r="B1991" s="6">
        <v>3207</v>
      </c>
      <c r="C1991" s="6">
        <v>3212</v>
      </c>
      <c r="D1991" s="6">
        <v>3160</v>
      </c>
      <c r="E1991" s="6">
        <v>3208</v>
      </c>
      <c r="F1991" s="6">
        <v>2946538</v>
      </c>
      <c r="G1991" s="6">
        <v>3788396</v>
      </c>
      <c r="H1991" s="6">
        <v>12153256.9296</v>
      </c>
      <c r="I1991" s="6">
        <v>3162</v>
      </c>
      <c r="J1991" s="6"/>
      <c r="K1991" s="6"/>
      <c r="L1991" s="6"/>
      <c r="M1991" s="6"/>
      <c r="N1991" s="6"/>
      <c r="O1991" s="6">
        <v>25209</v>
      </c>
      <c r="P1991" s="6"/>
      <c r="Q1991" s="6"/>
      <c r="R1991" s="6"/>
      <c r="S1991" s="6">
        <v>82.96</v>
      </c>
      <c r="T1991" s="6"/>
      <c r="U1991" s="6"/>
      <c r="V1991" s="6"/>
      <c r="W1991" s="6"/>
      <c r="X1991" s="6"/>
      <c r="Y1991" s="6"/>
      <c r="Z1991" s="6"/>
    </row>
    <row r="1992" spans="1:26" ht="14" customHeight="1" x14ac:dyDescent="0.3">
      <c r="A1992" s="5">
        <v>42748</v>
      </c>
      <c r="B1992" s="6">
        <v>3194</v>
      </c>
      <c r="C1992" s="6">
        <v>3207</v>
      </c>
      <c r="D1992" s="6">
        <v>3165</v>
      </c>
      <c r="E1992" s="6">
        <v>3165</v>
      </c>
      <c r="F1992" s="6">
        <v>2847550</v>
      </c>
      <c r="G1992" s="6">
        <v>3175230</v>
      </c>
      <c r="H1992" s="6">
        <v>10166082.686000001</v>
      </c>
      <c r="I1992" s="6">
        <v>3169.33</v>
      </c>
      <c r="J1992" s="6">
        <v>511.32</v>
      </c>
      <c r="K1992" s="6"/>
      <c r="L1992" s="6"/>
      <c r="M1992" s="6"/>
      <c r="N1992" s="6"/>
      <c r="O1992" s="6">
        <v>25209</v>
      </c>
      <c r="P1992" s="6"/>
      <c r="Q1992" s="6"/>
      <c r="R1992" s="6"/>
      <c r="S1992" s="6">
        <v>83.15</v>
      </c>
      <c r="T1992" s="6">
        <v>2514791</v>
      </c>
      <c r="U1992" s="6"/>
      <c r="V1992" s="6"/>
      <c r="W1992" s="6"/>
      <c r="X1992" s="6"/>
      <c r="Y1992" s="6"/>
      <c r="Z1992" s="6"/>
    </row>
    <row r="1993" spans="1:26" ht="14" customHeight="1" x14ac:dyDescent="0.3">
      <c r="A1993" s="5">
        <v>42750</v>
      </c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>
        <v>83.15</v>
      </c>
      <c r="T1993" s="6"/>
      <c r="U1993" s="6"/>
      <c r="V1993" s="6"/>
      <c r="W1993" s="6"/>
      <c r="X1993" s="6"/>
      <c r="Y1993" s="6"/>
      <c r="Z1993" s="6"/>
    </row>
    <row r="1994" spans="1:26" ht="14" customHeight="1" x14ac:dyDescent="0.3">
      <c r="A1994" s="5">
        <v>42751</v>
      </c>
      <c r="B1994" s="6">
        <v>3375</v>
      </c>
      <c r="C1994" s="6">
        <v>3318</v>
      </c>
      <c r="D1994" s="6">
        <v>3300</v>
      </c>
      <c r="E1994" s="6">
        <v>3300</v>
      </c>
      <c r="F1994" s="6">
        <v>2942622</v>
      </c>
      <c r="G1994" s="6">
        <v>4376730</v>
      </c>
      <c r="H1994" s="6">
        <v>14500636.182399999</v>
      </c>
      <c r="I1994" s="6">
        <v>3197.33</v>
      </c>
      <c r="J1994" s="6"/>
      <c r="K1994" s="6"/>
      <c r="L1994" s="6"/>
      <c r="M1994" s="6"/>
      <c r="N1994" s="6"/>
      <c r="O1994" s="6">
        <v>25209</v>
      </c>
      <c r="P1994" s="6"/>
      <c r="Q1994" s="6"/>
      <c r="R1994" s="6"/>
      <c r="S1994" s="6">
        <v>83.89</v>
      </c>
      <c r="T1994" s="6"/>
      <c r="U1994" s="6"/>
      <c r="V1994" s="6"/>
      <c r="W1994" s="6"/>
      <c r="X1994" s="6"/>
      <c r="Y1994" s="6"/>
      <c r="Z1994" s="6"/>
    </row>
    <row r="1995" spans="1:26" ht="14" customHeight="1" x14ac:dyDescent="0.3">
      <c r="A1995" s="5">
        <v>42752</v>
      </c>
      <c r="B1995" s="6">
        <v>3284</v>
      </c>
      <c r="C1995" s="6">
        <v>3326</v>
      </c>
      <c r="D1995" s="6">
        <v>3300</v>
      </c>
      <c r="E1995" s="6">
        <v>3313</v>
      </c>
      <c r="F1995" s="6">
        <v>2789950</v>
      </c>
      <c r="G1995" s="6">
        <v>3844492</v>
      </c>
      <c r="H1995" s="6">
        <v>12766665.736400001</v>
      </c>
      <c r="I1995" s="6">
        <v>3215.33</v>
      </c>
      <c r="J1995" s="6"/>
      <c r="K1995" s="6"/>
      <c r="L1995" s="6"/>
      <c r="M1995" s="6"/>
      <c r="N1995" s="6"/>
      <c r="O1995" s="6">
        <v>25209</v>
      </c>
      <c r="P1995" s="6"/>
      <c r="Q1995" s="6"/>
      <c r="R1995" s="6"/>
      <c r="S1995" s="6">
        <v>84.36</v>
      </c>
      <c r="T1995" s="6"/>
      <c r="U1995" s="6"/>
      <c r="V1995" s="6"/>
      <c r="W1995" s="6"/>
      <c r="X1995" s="6"/>
      <c r="Y1995" s="6"/>
      <c r="Z1995" s="6"/>
    </row>
    <row r="1996" spans="1:26" ht="14" customHeight="1" x14ac:dyDescent="0.3">
      <c r="A1996" s="5">
        <v>42753</v>
      </c>
      <c r="B1996" s="6">
        <v>3292</v>
      </c>
      <c r="C1996" s="6">
        <v>3287</v>
      </c>
      <c r="D1996" s="6">
        <v>3312</v>
      </c>
      <c r="E1996" s="6">
        <v>3319</v>
      </c>
      <c r="F1996" s="6">
        <v>2770112</v>
      </c>
      <c r="G1996" s="6">
        <v>3631114</v>
      </c>
      <c r="H1996" s="6">
        <v>11917745.575999999</v>
      </c>
      <c r="I1996" s="6">
        <v>3210.67</v>
      </c>
      <c r="J1996" s="6"/>
      <c r="K1996" s="6"/>
      <c r="L1996" s="6"/>
      <c r="M1996" s="6"/>
      <c r="N1996" s="6"/>
      <c r="O1996" s="6">
        <v>25209</v>
      </c>
      <c r="P1996" s="6"/>
      <c r="Q1996" s="6"/>
      <c r="R1996" s="6"/>
      <c r="S1996" s="6">
        <v>84.24</v>
      </c>
      <c r="T1996" s="6"/>
      <c r="U1996" s="6"/>
      <c r="V1996" s="6"/>
      <c r="W1996" s="6"/>
      <c r="X1996" s="6"/>
      <c r="Y1996" s="6"/>
      <c r="Z1996" s="6"/>
    </row>
    <row r="1997" spans="1:26" ht="14" customHeight="1" x14ac:dyDescent="0.3">
      <c r="A1997" s="5">
        <v>42754</v>
      </c>
      <c r="B1997" s="6">
        <v>3256</v>
      </c>
      <c r="C1997" s="6">
        <v>3262</v>
      </c>
      <c r="D1997" s="6">
        <v>3310</v>
      </c>
      <c r="E1997" s="6">
        <v>3282</v>
      </c>
      <c r="F1997" s="6">
        <v>2781082</v>
      </c>
      <c r="G1997" s="6">
        <v>3453300</v>
      </c>
      <c r="H1997" s="6">
        <v>11247406.5001</v>
      </c>
      <c r="I1997" s="6">
        <v>3210.67</v>
      </c>
      <c r="J1997" s="6"/>
      <c r="K1997" s="6"/>
      <c r="L1997" s="6"/>
      <c r="M1997" s="6"/>
      <c r="N1997" s="6"/>
      <c r="O1997" s="6">
        <v>25209</v>
      </c>
      <c r="P1997" s="6"/>
      <c r="Q1997" s="6"/>
      <c r="R1997" s="6"/>
      <c r="S1997" s="6">
        <v>84.24</v>
      </c>
      <c r="T1997" s="6"/>
      <c r="U1997" s="6"/>
      <c r="V1997" s="6"/>
      <c r="W1997" s="6"/>
      <c r="X1997" s="6"/>
      <c r="Y1997" s="6"/>
      <c r="Z1997" s="6"/>
    </row>
    <row r="1998" spans="1:26" ht="14" customHeight="1" x14ac:dyDescent="0.3">
      <c r="A1998" s="5">
        <v>42755</v>
      </c>
      <c r="B1998" s="6">
        <v>3194</v>
      </c>
      <c r="C1998" s="6">
        <v>3251</v>
      </c>
      <c r="D1998" s="6">
        <v>3230</v>
      </c>
      <c r="E1998" s="6">
        <v>3274</v>
      </c>
      <c r="F1998" s="6">
        <v>2761780</v>
      </c>
      <c r="G1998" s="6">
        <v>3412452</v>
      </c>
      <c r="H1998" s="6">
        <v>11080156.386</v>
      </c>
      <c r="I1998" s="6">
        <v>3219.33</v>
      </c>
      <c r="J1998" s="6">
        <v>561.88</v>
      </c>
      <c r="K1998" s="6"/>
      <c r="L1998" s="6"/>
      <c r="M1998" s="6"/>
      <c r="N1998" s="6"/>
      <c r="O1998" s="6">
        <v>25209</v>
      </c>
      <c r="P1998" s="6"/>
      <c r="Q1998" s="6"/>
      <c r="R1998" s="6"/>
      <c r="S1998" s="6"/>
      <c r="T1998" s="6">
        <v>2514791</v>
      </c>
      <c r="U1998" s="6"/>
      <c r="V1998" s="6"/>
      <c r="W1998" s="6"/>
      <c r="X1998" s="6"/>
      <c r="Y1998" s="6"/>
      <c r="Z1998" s="6"/>
    </row>
    <row r="1999" spans="1:26" ht="14" customHeight="1" x14ac:dyDescent="0.3">
      <c r="A1999" s="5">
        <v>42756</v>
      </c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>
        <v>84.47</v>
      </c>
      <c r="T1999" s="6"/>
      <c r="U1999" s="6"/>
      <c r="V1999" s="6"/>
      <c r="W1999" s="6"/>
      <c r="X1999" s="6"/>
      <c r="Y1999" s="6"/>
      <c r="Z1999" s="6"/>
    </row>
    <row r="2000" spans="1:26" ht="14" customHeight="1" x14ac:dyDescent="0.3">
      <c r="A2000" s="5">
        <v>42757</v>
      </c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>
        <v>84.24</v>
      </c>
      <c r="T2000" s="6"/>
      <c r="U2000" s="6"/>
      <c r="V2000" s="6"/>
      <c r="W2000" s="6"/>
      <c r="X2000" s="6"/>
      <c r="Y2000" s="6"/>
      <c r="Z2000" s="6"/>
    </row>
    <row r="2001" spans="1:26" ht="14" customHeight="1" x14ac:dyDescent="0.3">
      <c r="A2001" s="5">
        <v>42758</v>
      </c>
      <c r="B2001" s="6">
        <v>3180</v>
      </c>
      <c r="C2001" s="6">
        <v>3174</v>
      </c>
      <c r="D2001" s="6">
        <v>3198</v>
      </c>
      <c r="E2001" s="6">
        <v>3182</v>
      </c>
      <c r="F2001" s="6">
        <v>2601002</v>
      </c>
      <c r="G2001" s="6">
        <v>2587394</v>
      </c>
      <c r="H2001" s="6">
        <v>8203311.9161</v>
      </c>
      <c r="I2001" s="6">
        <v>3219.33</v>
      </c>
      <c r="J2001" s="6"/>
      <c r="K2001" s="6"/>
      <c r="L2001" s="6"/>
      <c r="M2001" s="6"/>
      <c r="N2001" s="6"/>
      <c r="O2001" s="6">
        <v>25209</v>
      </c>
      <c r="P2001" s="6"/>
      <c r="Q2001" s="6"/>
      <c r="R2001" s="6"/>
      <c r="S2001" s="6">
        <v>84.47</v>
      </c>
      <c r="T2001" s="6"/>
      <c r="U2001" s="6"/>
      <c r="V2001" s="6"/>
      <c r="W2001" s="6"/>
      <c r="X2001" s="6"/>
      <c r="Y2001" s="6"/>
      <c r="Z2001" s="6"/>
    </row>
    <row r="2002" spans="1:26" ht="14" customHeight="1" x14ac:dyDescent="0.3">
      <c r="A2002" s="5">
        <v>42759</v>
      </c>
      <c r="B2002" s="6">
        <v>3292</v>
      </c>
      <c r="C2002" s="6">
        <v>3263</v>
      </c>
      <c r="D2002" s="6">
        <v>3320</v>
      </c>
      <c r="E2002" s="6">
        <v>3279</v>
      </c>
      <c r="F2002" s="6">
        <v>2737946</v>
      </c>
      <c r="G2002" s="6">
        <v>3278660</v>
      </c>
      <c r="H2002" s="6">
        <v>10680759.6644</v>
      </c>
      <c r="I2002" s="6">
        <v>3219.33</v>
      </c>
      <c r="J2002" s="6"/>
      <c r="K2002" s="6"/>
      <c r="L2002" s="6"/>
      <c r="M2002" s="6"/>
      <c r="N2002" s="6"/>
      <c r="O2002" s="6">
        <v>25209</v>
      </c>
      <c r="P2002" s="6"/>
      <c r="Q2002" s="6"/>
      <c r="R2002" s="6"/>
      <c r="S2002" s="6">
        <v>84.47</v>
      </c>
      <c r="T2002" s="6"/>
      <c r="U2002" s="6"/>
      <c r="V2002" s="6"/>
      <c r="W2002" s="6"/>
      <c r="X2002" s="6"/>
      <c r="Y2002" s="6"/>
      <c r="Z2002" s="6"/>
    </row>
    <row r="2003" spans="1:26" ht="14" customHeight="1" x14ac:dyDescent="0.3">
      <c r="A2003" s="5">
        <v>42760</v>
      </c>
      <c r="B2003" s="6">
        <v>3299</v>
      </c>
      <c r="C2003" s="6">
        <v>3287</v>
      </c>
      <c r="D2003" s="6">
        <v>3340</v>
      </c>
      <c r="E2003" s="6">
        <v>3368</v>
      </c>
      <c r="F2003" s="6">
        <v>2537652</v>
      </c>
      <c r="G2003" s="6">
        <v>2004932</v>
      </c>
      <c r="H2003" s="6">
        <v>6578707.0340999998</v>
      </c>
      <c r="I2003" s="6">
        <v>3219.33</v>
      </c>
      <c r="J2003" s="6"/>
      <c r="K2003" s="6"/>
      <c r="L2003" s="6"/>
      <c r="M2003" s="6"/>
      <c r="N2003" s="6"/>
      <c r="O2003" s="6">
        <v>25209</v>
      </c>
      <c r="P2003" s="6"/>
      <c r="Q2003" s="6"/>
      <c r="R2003" s="6"/>
      <c r="S2003" s="6">
        <v>84.24</v>
      </c>
      <c r="T2003" s="6"/>
      <c r="U2003" s="6"/>
      <c r="V2003" s="6"/>
      <c r="W2003" s="6"/>
      <c r="X2003" s="6"/>
      <c r="Y2003" s="6"/>
      <c r="Z2003" s="6"/>
    </row>
    <row r="2004" spans="1:26" ht="14" customHeight="1" x14ac:dyDescent="0.3">
      <c r="A2004" s="5">
        <v>42761</v>
      </c>
      <c r="B2004" s="6">
        <v>3369</v>
      </c>
      <c r="C2004" s="6">
        <v>3339</v>
      </c>
      <c r="D2004" s="6">
        <v>3248</v>
      </c>
      <c r="E2004" s="6">
        <v>3307</v>
      </c>
      <c r="F2004" s="6">
        <v>2537348</v>
      </c>
      <c r="G2004" s="6">
        <v>2120644</v>
      </c>
      <c r="H2004" s="6">
        <v>7063168.9221000001</v>
      </c>
      <c r="I2004" s="6"/>
      <c r="J2004" s="6"/>
      <c r="K2004" s="6"/>
      <c r="L2004" s="6"/>
      <c r="M2004" s="6"/>
      <c r="N2004" s="6"/>
      <c r="O2004" s="6">
        <v>25209</v>
      </c>
      <c r="P2004" s="6"/>
      <c r="Q2004" s="6"/>
      <c r="R2004" s="6"/>
      <c r="S2004" s="6"/>
      <c r="T2004" s="6">
        <v>2514791</v>
      </c>
      <c r="U2004" s="6"/>
      <c r="V2004" s="6"/>
      <c r="W2004" s="6"/>
      <c r="X2004" s="6"/>
      <c r="Y2004" s="6"/>
      <c r="Z2004" s="6"/>
    </row>
    <row r="2005" spans="1:26" ht="14" customHeight="1" x14ac:dyDescent="0.3">
      <c r="A2005" s="5">
        <v>42768</v>
      </c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>
        <v>84.47</v>
      </c>
      <c r="T2005" s="6"/>
      <c r="U2005" s="6"/>
      <c r="V2005" s="6"/>
      <c r="W2005" s="6"/>
      <c r="X2005" s="6"/>
      <c r="Y2005" s="6"/>
      <c r="Z2005" s="6"/>
    </row>
    <row r="2006" spans="1:26" ht="14" customHeight="1" x14ac:dyDescent="0.3">
      <c r="A2006" s="5">
        <v>42769</v>
      </c>
      <c r="B2006" s="6">
        <v>3113</v>
      </c>
      <c r="C2006" s="6">
        <v>3174</v>
      </c>
      <c r="D2006" s="6">
        <v>3250</v>
      </c>
      <c r="E2006" s="6">
        <v>3250</v>
      </c>
      <c r="F2006" s="6">
        <v>2546998</v>
      </c>
      <c r="G2006" s="6">
        <v>2836464</v>
      </c>
      <c r="H2006" s="6">
        <v>8987265.6520000007</v>
      </c>
      <c r="I2006" s="6">
        <v>3219.33</v>
      </c>
      <c r="J2006" s="6">
        <v>697.32</v>
      </c>
      <c r="K2006" s="6"/>
      <c r="L2006" s="6"/>
      <c r="M2006" s="6"/>
      <c r="N2006" s="6"/>
      <c r="O2006" s="6">
        <v>25209</v>
      </c>
      <c r="P2006" s="6"/>
      <c r="Q2006" s="6"/>
      <c r="R2006" s="6"/>
      <c r="S2006" s="6">
        <v>84.24</v>
      </c>
      <c r="T2006" s="6">
        <v>2514791</v>
      </c>
      <c r="U2006" s="6"/>
      <c r="V2006" s="6"/>
      <c r="W2006" s="6"/>
      <c r="X2006" s="6"/>
      <c r="Y2006" s="6"/>
      <c r="Z2006" s="6"/>
    </row>
    <row r="2007" spans="1:26" ht="14" customHeight="1" x14ac:dyDescent="0.3">
      <c r="A2007" s="5">
        <v>42771</v>
      </c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>
        <v>84.24</v>
      </c>
      <c r="T2007" s="6"/>
      <c r="U2007" s="6"/>
      <c r="V2007" s="6"/>
      <c r="W2007" s="6"/>
      <c r="X2007" s="6"/>
      <c r="Y2007" s="6"/>
      <c r="Z2007" s="6"/>
    </row>
    <row r="2008" spans="1:26" ht="14" customHeight="1" x14ac:dyDescent="0.3">
      <c r="A2008" s="5">
        <v>42772</v>
      </c>
      <c r="B2008" s="6">
        <v>3082</v>
      </c>
      <c r="C2008" s="6">
        <v>3097</v>
      </c>
      <c r="D2008" s="6">
        <v>3130</v>
      </c>
      <c r="E2008" s="6">
        <v>3140</v>
      </c>
      <c r="F2008" s="6">
        <v>2777866</v>
      </c>
      <c r="G2008" s="6">
        <v>2859762</v>
      </c>
      <c r="H2008" s="6">
        <v>8843492.8151999991</v>
      </c>
      <c r="I2008" s="6">
        <v>3226.67</v>
      </c>
      <c r="J2008" s="6"/>
      <c r="K2008" s="6"/>
      <c r="L2008" s="6"/>
      <c r="M2008" s="6"/>
      <c r="N2008" s="6"/>
      <c r="O2008" s="6">
        <v>25209</v>
      </c>
      <c r="P2008" s="6"/>
      <c r="Q2008" s="6"/>
      <c r="R2008" s="6"/>
      <c r="S2008" s="6">
        <v>84.24</v>
      </c>
      <c r="T2008" s="6"/>
      <c r="U2008" s="6"/>
      <c r="V2008" s="6"/>
      <c r="W2008" s="6"/>
      <c r="X2008" s="6"/>
      <c r="Y2008" s="6"/>
      <c r="Z2008" s="6"/>
    </row>
    <row r="2009" spans="1:26" ht="14" customHeight="1" x14ac:dyDescent="0.3">
      <c r="A2009" s="5">
        <v>42773</v>
      </c>
      <c r="B2009" s="6">
        <v>3165</v>
      </c>
      <c r="C2009" s="6">
        <v>3129</v>
      </c>
      <c r="D2009" s="6">
        <v>3082</v>
      </c>
      <c r="E2009" s="6">
        <v>3082</v>
      </c>
      <c r="F2009" s="6">
        <v>2829322</v>
      </c>
      <c r="G2009" s="6">
        <v>3171606</v>
      </c>
      <c r="H2009" s="6">
        <v>9899644.2907999996</v>
      </c>
      <c r="I2009" s="6">
        <v>3232</v>
      </c>
      <c r="J2009" s="6"/>
      <c r="K2009" s="6"/>
      <c r="L2009" s="6"/>
      <c r="M2009" s="6"/>
      <c r="N2009" s="6"/>
      <c r="O2009" s="6">
        <v>25209</v>
      </c>
      <c r="P2009" s="6"/>
      <c r="Q2009" s="6"/>
      <c r="R2009" s="6"/>
      <c r="S2009" s="6">
        <v>84.8</v>
      </c>
      <c r="T2009" s="6"/>
      <c r="U2009" s="6"/>
      <c r="V2009" s="6"/>
      <c r="W2009" s="6"/>
      <c r="X2009" s="6"/>
      <c r="Y2009" s="6"/>
      <c r="Z2009" s="6"/>
    </row>
    <row r="2010" spans="1:26" ht="14" customHeight="1" x14ac:dyDescent="0.3">
      <c r="A2010" s="5">
        <v>42774</v>
      </c>
      <c r="B2010" s="6">
        <v>3243</v>
      </c>
      <c r="C2010" s="6">
        <v>3198</v>
      </c>
      <c r="D2010" s="6">
        <v>3275</v>
      </c>
      <c r="E2010" s="6">
        <v>3275</v>
      </c>
      <c r="F2010" s="6">
        <v>2950514</v>
      </c>
      <c r="G2010" s="6">
        <v>3633690</v>
      </c>
      <c r="H2010" s="6">
        <v>11577787.842</v>
      </c>
      <c r="I2010" s="6">
        <v>3246</v>
      </c>
      <c r="J2010" s="6"/>
      <c r="K2010" s="6"/>
      <c r="L2010" s="6"/>
      <c r="M2010" s="6"/>
      <c r="N2010" s="6"/>
      <c r="O2010" s="6">
        <v>24304</v>
      </c>
      <c r="P2010" s="6"/>
      <c r="Q2010" s="6"/>
      <c r="R2010" s="6"/>
      <c r="S2010" s="6">
        <v>84.24</v>
      </c>
      <c r="T2010" s="6"/>
      <c r="U2010" s="6"/>
      <c r="V2010" s="6"/>
      <c r="W2010" s="6"/>
      <c r="X2010" s="6"/>
      <c r="Y2010" s="6"/>
      <c r="Z2010" s="6"/>
    </row>
    <row r="2011" spans="1:26" ht="14" customHeight="1" x14ac:dyDescent="0.3">
      <c r="A2011" s="5">
        <v>42775</v>
      </c>
      <c r="B2011" s="6">
        <v>3206</v>
      </c>
      <c r="C2011" s="6">
        <v>3239</v>
      </c>
      <c r="D2011" s="6">
        <v>3275</v>
      </c>
      <c r="E2011" s="6">
        <v>3275</v>
      </c>
      <c r="F2011" s="6">
        <v>2949588</v>
      </c>
      <c r="G2011" s="6">
        <v>2848510</v>
      </c>
      <c r="H2011" s="6">
        <v>9199180.5636</v>
      </c>
      <c r="I2011" s="6">
        <v>3266.67</v>
      </c>
      <c r="J2011" s="6"/>
      <c r="K2011" s="6"/>
      <c r="L2011" s="6"/>
      <c r="M2011" s="6"/>
      <c r="N2011" s="6"/>
      <c r="O2011" s="6">
        <v>24009</v>
      </c>
      <c r="P2011" s="6"/>
      <c r="Q2011" s="6"/>
      <c r="R2011" s="6"/>
      <c r="S2011" s="6">
        <v>85.71</v>
      </c>
      <c r="T2011" s="6"/>
      <c r="U2011" s="6"/>
      <c r="V2011" s="6"/>
      <c r="W2011" s="6"/>
      <c r="X2011" s="6"/>
      <c r="Y2011" s="6"/>
      <c r="Z2011" s="6"/>
    </row>
    <row r="2012" spans="1:26" ht="14" customHeight="1" x14ac:dyDescent="0.3">
      <c r="A2012" s="5">
        <v>42776</v>
      </c>
      <c r="B2012" s="6">
        <v>3328</v>
      </c>
      <c r="C2012" s="6">
        <v>3292</v>
      </c>
      <c r="D2012" s="6">
        <v>3275</v>
      </c>
      <c r="E2012" s="6">
        <v>3275</v>
      </c>
      <c r="F2012" s="6">
        <v>3223478</v>
      </c>
      <c r="G2012" s="6">
        <v>5161984</v>
      </c>
      <c r="H2012" s="6">
        <v>16939428.7073</v>
      </c>
      <c r="I2012" s="6">
        <v>3259.33</v>
      </c>
      <c r="J2012" s="6">
        <v>820.96</v>
      </c>
      <c r="K2012" s="6"/>
      <c r="L2012" s="6"/>
      <c r="M2012" s="6"/>
      <c r="N2012" s="6"/>
      <c r="O2012" s="6">
        <v>23416</v>
      </c>
      <c r="P2012" s="6"/>
      <c r="Q2012" s="6"/>
      <c r="R2012" s="6"/>
      <c r="S2012" s="6"/>
      <c r="T2012" s="6">
        <v>2516584</v>
      </c>
      <c r="U2012" s="6"/>
      <c r="V2012" s="6"/>
      <c r="W2012" s="6"/>
      <c r="X2012" s="6"/>
      <c r="Y2012" s="6"/>
      <c r="Z2012" s="6"/>
    </row>
    <row r="2013" spans="1:26" ht="14" customHeight="1" x14ac:dyDescent="0.3">
      <c r="A2013" s="5">
        <v>42778</v>
      </c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>
        <v>84.24</v>
      </c>
      <c r="T2013" s="6"/>
      <c r="U2013" s="6"/>
      <c r="V2013" s="6"/>
      <c r="W2013" s="6"/>
      <c r="X2013" s="6"/>
      <c r="Y2013" s="6"/>
      <c r="Z2013" s="6"/>
    </row>
    <row r="2014" spans="1:26" ht="14" customHeight="1" x14ac:dyDescent="0.3">
      <c r="A2014" s="5">
        <v>42779</v>
      </c>
      <c r="B2014" s="6">
        <v>3437</v>
      </c>
      <c r="C2014" s="6">
        <v>3399</v>
      </c>
      <c r="D2014" s="6">
        <v>3400</v>
      </c>
      <c r="E2014" s="6">
        <v>3400</v>
      </c>
      <c r="F2014" s="6">
        <v>3244640</v>
      </c>
      <c r="G2014" s="6">
        <v>3891142</v>
      </c>
      <c r="H2014" s="6">
        <v>13167038.0404</v>
      </c>
      <c r="I2014" s="6">
        <v>3373.33</v>
      </c>
      <c r="J2014" s="6"/>
      <c r="K2014" s="6"/>
      <c r="L2014" s="6"/>
      <c r="M2014" s="6"/>
      <c r="N2014" s="6"/>
      <c r="O2014" s="6">
        <v>23416</v>
      </c>
      <c r="P2014" s="6"/>
      <c r="Q2014" s="6"/>
      <c r="R2014" s="6"/>
      <c r="S2014" s="6">
        <v>88.51</v>
      </c>
      <c r="T2014" s="6"/>
      <c r="U2014" s="6"/>
      <c r="V2014" s="6"/>
      <c r="W2014" s="6"/>
      <c r="X2014" s="6"/>
      <c r="Y2014" s="6"/>
      <c r="Z2014" s="6"/>
    </row>
    <row r="2015" spans="1:26" ht="14" customHeight="1" x14ac:dyDescent="0.3">
      <c r="A2015" s="5">
        <v>42780</v>
      </c>
      <c r="B2015" s="6">
        <v>3442</v>
      </c>
      <c r="C2015" s="6">
        <v>3419</v>
      </c>
      <c r="D2015" s="6">
        <v>3636</v>
      </c>
      <c r="E2015" s="6">
        <v>3636</v>
      </c>
      <c r="F2015" s="6">
        <v>3217610</v>
      </c>
      <c r="G2015" s="6">
        <v>2969510</v>
      </c>
      <c r="H2015" s="6">
        <v>10107370.8473</v>
      </c>
      <c r="I2015" s="6">
        <v>3415.33</v>
      </c>
      <c r="J2015" s="6"/>
      <c r="K2015" s="6"/>
      <c r="L2015" s="6"/>
      <c r="M2015" s="6"/>
      <c r="N2015" s="6"/>
      <c r="O2015" s="6">
        <v>23416</v>
      </c>
      <c r="P2015" s="6"/>
      <c r="Q2015" s="6"/>
      <c r="R2015" s="6"/>
      <c r="S2015" s="6">
        <v>89.61</v>
      </c>
      <c r="T2015" s="6"/>
      <c r="U2015" s="6"/>
      <c r="V2015" s="6"/>
      <c r="W2015" s="6"/>
      <c r="X2015" s="6"/>
      <c r="Y2015" s="6"/>
      <c r="Z2015" s="6"/>
    </row>
    <row r="2016" spans="1:26" ht="14" customHeight="1" x14ac:dyDescent="0.3">
      <c r="A2016" s="5">
        <v>42781</v>
      </c>
      <c r="B2016" s="6">
        <v>3391</v>
      </c>
      <c r="C2016" s="6">
        <v>3412</v>
      </c>
      <c r="D2016" s="6">
        <v>3386</v>
      </c>
      <c r="E2016" s="6">
        <v>3386</v>
      </c>
      <c r="F2016" s="6">
        <v>3381946</v>
      </c>
      <c r="G2016" s="6">
        <v>4068444</v>
      </c>
      <c r="H2016" s="6">
        <v>13822863.5704</v>
      </c>
      <c r="I2016" s="6">
        <v>3420</v>
      </c>
      <c r="J2016" s="6"/>
      <c r="K2016" s="6"/>
      <c r="L2016" s="6"/>
      <c r="M2016" s="6"/>
      <c r="N2016" s="6"/>
      <c r="O2016" s="6">
        <v>23416</v>
      </c>
      <c r="P2016" s="6"/>
      <c r="Q2016" s="6"/>
      <c r="R2016" s="6"/>
      <c r="S2016" s="6">
        <v>89.73</v>
      </c>
      <c r="T2016" s="6"/>
      <c r="U2016" s="6"/>
      <c r="V2016" s="6"/>
      <c r="W2016" s="6"/>
      <c r="X2016" s="6"/>
      <c r="Y2016" s="6"/>
      <c r="Z2016" s="6"/>
    </row>
    <row r="2017" spans="1:26" ht="14" customHeight="1" x14ac:dyDescent="0.3">
      <c r="A2017" s="5">
        <v>42782</v>
      </c>
      <c r="B2017" s="6">
        <v>3381</v>
      </c>
      <c r="C2017" s="6">
        <v>3421</v>
      </c>
      <c r="D2017" s="6">
        <v>3511</v>
      </c>
      <c r="E2017" s="6">
        <v>3546</v>
      </c>
      <c r="F2017" s="6">
        <v>3355886</v>
      </c>
      <c r="G2017" s="6">
        <v>5803394</v>
      </c>
      <c r="H2017" s="6">
        <v>19751390.457199998</v>
      </c>
      <c r="I2017" s="6">
        <v>3422.67</v>
      </c>
      <c r="J2017" s="6"/>
      <c r="K2017" s="6"/>
      <c r="L2017" s="6"/>
      <c r="M2017" s="6"/>
      <c r="N2017" s="6"/>
      <c r="O2017" s="6">
        <v>23416</v>
      </c>
      <c r="P2017" s="6"/>
      <c r="Q2017" s="6"/>
      <c r="R2017" s="6"/>
      <c r="S2017" s="6">
        <v>89.8</v>
      </c>
      <c r="T2017" s="6"/>
      <c r="U2017" s="6"/>
      <c r="V2017" s="6"/>
      <c r="W2017" s="6"/>
      <c r="X2017" s="6"/>
      <c r="Y2017" s="6"/>
      <c r="Z2017" s="6"/>
    </row>
    <row r="2018" spans="1:26" ht="14" customHeight="1" x14ac:dyDescent="0.3">
      <c r="A2018" s="5">
        <v>42783</v>
      </c>
      <c r="B2018" s="6">
        <v>3473</v>
      </c>
      <c r="C2018" s="6">
        <v>3451</v>
      </c>
      <c r="D2018" s="6">
        <v>3610</v>
      </c>
      <c r="E2018" s="6">
        <v>3571</v>
      </c>
      <c r="F2018" s="6">
        <v>3413766</v>
      </c>
      <c r="G2018" s="6">
        <v>4339074</v>
      </c>
      <c r="H2018" s="6">
        <v>14902443.328400001</v>
      </c>
      <c r="I2018" s="6">
        <v>3449.33</v>
      </c>
      <c r="J2018" s="6">
        <v>873.68</v>
      </c>
      <c r="K2018" s="6"/>
      <c r="L2018" s="6"/>
      <c r="M2018" s="6"/>
      <c r="N2018" s="6"/>
      <c r="O2018" s="6">
        <v>22823</v>
      </c>
      <c r="P2018" s="6"/>
      <c r="Q2018" s="6"/>
      <c r="R2018" s="6"/>
      <c r="S2018" s="6"/>
      <c r="T2018" s="6">
        <v>2517177</v>
      </c>
      <c r="U2018" s="6"/>
      <c r="V2018" s="6"/>
      <c r="W2018" s="6"/>
      <c r="X2018" s="6"/>
      <c r="Y2018" s="6"/>
      <c r="Z2018" s="6"/>
    </row>
    <row r="2019" spans="1:26" ht="14" customHeight="1" x14ac:dyDescent="0.3">
      <c r="A2019" s="5">
        <v>42785</v>
      </c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>
        <v>90.5</v>
      </c>
      <c r="T2019" s="6"/>
      <c r="U2019" s="6"/>
      <c r="V2019" s="6"/>
      <c r="W2019" s="6"/>
      <c r="X2019" s="6"/>
      <c r="Y2019" s="6"/>
      <c r="Z2019" s="6"/>
    </row>
    <row r="2020" spans="1:26" ht="14" customHeight="1" x14ac:dyDescent="0.3">
      <c r="A2020" s="5">
        <v>42786</v>
      </c>
      <c r="B2020" s="6">
        <v>3546</v>
      </c>
      <c r="C2020" s="6">
        <v>3517</v>
      </c>
      <c r="D2020" s="6">
        <v>3671</v>
      </c>
      <c r="E2020" s="6">
        <v>3644</v>
      </c>
      <c r="F2020" s="6">
        <v>3843012</v>
      </c>
      <c r="G2020" s="6">
        <v>4870654</v>
      </c>
      <c r="H2020" s="6">
        <v>17016062.174400002</v>
      </c>
      <c r="I2020" s="6">
        <v>3565.33</v>
      </c>
      <c r="J2020" s="6"/>
      <c r="K2020" s="6"/>
      <c r="L2020" s="6"/>
      <c r="M2020" s="6"/>
      <c r="N2020" s="6"/>
      <c r="O2020" s="6">
        <v>22823</v>
      </c>
      <c r="P2020" s="6"/>
      <c r="Q2020" s="6"/>
      <c r="R2020" s="6"/>
      <c r="S2020" s="6">
        <v>93.54</v>
      </c>
      <c r="T2020" s="6"/>
      <c r="U2020" s="6"/>
      <c r="V2020" s="6"/>
      <c r="W2020" s="6"/>
      <c r="X2020" s="6"/>
      <c r="Y2020" s="6"/>
      <c r="Z2020" s="6"/>
    </row>
    <row r="2021" spans="1:26" ht="14" customHeight="1" x14ac:dyDescent="0.3">
      <c r="A2021" s="5">
        <v>42787</v>
      </c>
      <c r="B2021" s="6">
        <v>3575</v>
      </c>
      <c r="C2021" s="6">
        <v>3589</v>
      </c>
      <c r="D2021" s="6">
        <v>3678</v>
      </c>
      <c r="E2021" s="6">
        <v>3706</v>
      </c>
      <c r="F2021" s="6">
        <v>3717076</v>
      </c>
      <c r="G2021" s="6">
        <v>3788974</v>
      </c>
      <c r="H2021" s="6">
        <v>13518146.876800001</v>
      </c>
      <c r="I2021" s="6">
        <v>3633.33</v>
      </c>
      <c r="J2021" s="6"/>
      <c r="K2021" s="6"/>
      <c r="L2021" s="6"/>
      <c r="M2021" s="6"/>
      <c r="N2021" s="6"/>
      <c r="O2021" s="6">
        <v>22823</v>
      </c>
      <c r="P2021" s="6"/>
      <c r="Q2021" s="6"/>
      <c r="R2021" s="6"/>
      <c r="S2021" s="6">
        <v>95.33</v>
      </c>
      <c r="T2021" s="6"/>
      <c r="U2021" s="6"/>
      <c r="V2021" s="6"/>
      <c r="W2021" s="6"/>
      <c r="X2021" s="6"/>
      <c r="Y2021" s="6"/>
      <c r="Z2021" s="6"/>
    </row>
    <row r="2022" spans="1:26" ht="14" customHeight="1" x14ac:dyDescent="0.3">
      <c r="A2022" s="5">
        <v>42788</v>
      </c>
      <c r="B2022" s="6">
        <v>3525</v>
      </c>
      <c r="C2022" s="6">
        <v>3546</v>
      </c>
      <c r="D2022" s="6">
        <v>3638</v>
      </c>
      <c r="E2022" s="6">
        <v>3654</v>
      </c>
      <c r="F2022" s="6">
        <v>3603906</v>
      </c>
      <c r="G2022" s="6">
        <v>3825802</v>
      </c>
      <c r="H2022" s="6">
        <v>13486236.9268</v>
      </c>
      <c r="I2022" s="6">
        <v>3601.33</v>
      </c>
      <c r="J2022" s="6"/>
      <c r="K2022" s="6"/>
      <c r="L2022" s="6"/>
      <c r="M2022" s="6"/>
      <c r="N2022" s="6"/>
      <c r="O2022" s="6">
        <v>21313</v>
      </c>
      <c r="P2022" s="6"/>
      <c r="Q2022" s="6"/>
      <c r="R2022" s="6"/>
      <c r="S2022" s="6">
        <v>95.33</v>
      </c>
      <c r="T2022" s="6"/>
      <c r="U2022" s="6"/>
      <c r="V2022" s="6"/>
      <c r="W2022" s="6"/>
      <c r="X2022" s="6"/>
      <c r="Y2022" s="6"/>
      <c r="Z2022" s="6"/>
    </row>
    <row r="2023" spans="1:26" ht="14" customHeight="1" x14ac:dyDescent="0.3">
      <c r="A2023" s="5">
        <v>42789</v>
      </c>
      <c r="B2023" s="6">
        <v>3483</v>
      </c>
      <c r="C2023" s="6">
        <v>3512</v>
      </c>
      <c r="D2023" s="6">
        <v>3590</v>
      </c>
      <c r="E2023" s="6">
        <v>3655</v>
      </c>
      <c r="F2023" s="6">
        <v>3516582</v>
      </c>
      <c r="G2023" s="6">
        <v>4537554</v>
      </c>
      <c r="H2023" s="6">
        <v>15838754.2776</v>
      </c>
      <c r="I2023" s="6">
        <v>3588.67</v>
      </c>
      <c r="J2023" s="6"/>
      <c r="K2023" s="6"/>
      <c r="L2023" s="6"/>
      <c r="M2023" s="6"/>
      <c r="N2023" s="6"/>
      <c r="O2023" s="6">
        <v>9183</v>
      </c>
      <c r="P2023" s="6"/>
      <c r="Q2023" s="6"/>
      <c r="R2023" s="6"/>
      <c r="S2023" s="6">
        <v>94.16</v>
      </c>
      <c r="T2023" s="6"/>
      <c r="U2023" s="6"/>
      <c r="V2023" s="6"/>
      <c r="W2023" s="6"/>
      <c r="X2023" s="6"/>
      <c r="Y2023" s="6"/>
      <c r="Z2023" s="6"/>
    </row>
    <row r="2024" spans="1:26" ht="14" customHeight="1" x14ac:dyDescent="0.3">
      <c r="A2024" s="5">
        <v>42790</v>
      </c>
      <c r="B2024" s="6">
        <v>3498</v>
      </c>
      <c r="C2024" s="6">
        <v>3449</v>
      </c>
      <c r="D2024" s="6">
        <v>3628</v>
      </c>
      <c r="E2024" s="6">
        <v>3563</v>
      </c>
      <c r="F2024" s="6">
        <v>3571868</v>
      </c>
      <c r="G2024" s="6">
        <v>4799020</v>
      </c>
      <c r="H2024" s="6">
        <v>16463493.128799999</v>
      </c>
      <c r="I2024" s="6">
        <v>3548.67</v>
      </c>
      <c r="J2024" s="6">
        <v>866.88</v>
      </c>
      <c r="K2024" s="6"/>
      <c r="L2024" s="6"/>
      <c r="M2024" s="6"/>
      <c r="N2024" s="6"/>
      <c r="O2024" s="6">
        <v>9183</v>
      </c>
      <c r="P2024" s="6"/>
      <c r="Q2024" s="6"/>
      <c r="R2024" s="6"/>
      <c r="S2024" s="6"/>
      <c r="T2024" s="6">
        <v>2530817</v>
      </c>
      <c r="U2024" s="6"/>
      <c r="V2024" s="6"/>
      <c r="W2024" s="6"/>
      <c r="X2024" s="6"/>
      <c r="Y2024" s="6"/>
      <c r="Z2024" s="6"/>
    </row>
    <row r="2025" spans="1:26" ht="14" customHeight="1" x14ac:dyDescent="0.3">
      <c r="A2025" s="5">
        <v>42792</v>
      </c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>
        <v>94.16</v>
      </c>
      <c r="T2025" s="6"/>
      <c r="U2025" s="6"/>
      <c r="V2025" s="6"/>
      <c r="W2025" s="6"/>
      <c r="X2025" s="6"/>
      <c r="Y2025" s="6"/>
      <c r="Z2025" s="6"/>
    </row>
    <row r="2026" spans="1:26" ht="14" customHeight="1" x14ac:dyDescent="0.3">
      <c r="A2026" s="5">
        <v>42793</v>
      </c>
      <c r="B2026" s="6">
        <v>3612</v>
      </c>
      <c r="C2026" s="6">
        <v>3573</v>
      </c>
      <c r="D2026" s="6">
        <v>3724</v>
      </c>
      <c r="E2026" s="6">
        <v>3715</v>
      </c>
      <c r="F2026" s="6">
        <v>3741440</v>
      </c>
      <c r="G2026" s="6">
        <v>5036436</v>
      </c>
      <c r="H2026" s="6">
        <v>17844234.310400002</v>
      </c>
      <c r="I2026" s="6">
        <v>3678.67</v>
      </c>
      <c r="J2026" s="6"/>
      <c r="K2026" s="6"/>
      <c r="L2026" s="6"/>
      <c r="M2026" s="6"/>
      <c r="N2026" s="6"/>
      <c r="O2026" s="6">
        <v>9183</v>
      </c>
      <c r="P2026" s="6"/>
      <c r="Q2026" s="6"/>
      <c r="R2026" s="6"/>
      <c r="S2026" s="6">
        <v>96.52</v>
      </c>
      <c r="T2026" s="6"/>
      <c r="U2026" s="6"/>
      <c r="V2026" s="6"/>
      <c r="W2026" s="6"/>
      <c r="X2026" s="6"/>
      <c r="Y2026" s="6"/>
      <c r="Z2026" s="6"/>
    </row>
    <row r="2027" spans="1:26" ht="14" customHeight="1" x14ac:dyDescent="0.3">
      <c r="A2027" s="5">
        <v>42794</v>
      </c>
      <c r="B2027" s="6">
        <v>3471</v>
      </c>
      <c r="C2027" s="6">
        <v>3564</v>
      </c>
      <c r="D2027" s="6">
        <v>3975</v>
      </c>
      <c r="E2027" s="6">
        <v>3871</v>
      </c>
      <c r="F2027" s="6">
        <v>3603968</v>
      </c>
      <c r="G2027" s="6">
        <v>4654324</v>
      </c>
      <c r="H2027" s="6">
        <v>16458560.168199999</v>
      </c>
      <c r="I2027" s="6">
        <v>3704</v>
      </c>
      <c r="J2027" s="6"/>
      <c r="K2027" s="6"/>
      <c r="L2027" s="6"/>
      <c r="M2027" s="6"/>
      <c r="N2027" s="6"/>
      <c r="O2027" s="6">
        <v>9183</v>
      </c>
      <c r="P2027" s="6"/>
      <c r="Q2027" s="6"/>
      <c r="R2027" s="6"/>
      <c r="S2027" s="6">
        <v>97.18</v>
      </c>
      <c r="T2027" s="6"/>
      <c r="U2027" s="6"/>
      <c r="V2027" s="6"/>
      <c r="W2027" s="6"/>
      <c r="X2027" s="6"/>
      <c r="Y2027" s="6"/>
      <c r="Z2027" s="6"/>
    </row>
    <row r="2028" spans="1:26" ht="14" customHeight="1" x14ac:dyDescent="0.3">
      <c r="A2028" s="5">
        <v>42795</v>
      </c>
      <c r="B2028" s="6">
        <v>3542</v>
      </c>
      <c r="C2028" s="6">
        <v>3516</v>
      </c>
      <c r="D2028" s="6">
        <v>3800</v>
      </c>
      <c r="E2028" s="6">
        <v>3845</v>
      </c>
      <c r="F2028" s="6">
        <v>3637802</v>
      </c>
      <c r="G2028" s="6">
        <v>4569544</v>
      </c>
      <c r="H2028" s="6">
        <v>15926863.352399999</v>
      </c>
      <c r="I2028" s="6">
        <v>3688</v>
      </c>
      <c r="J2028" s="6"/>
      <c r="K2028" s="6"/>
      <c r="L2028" s="6"/>
      <c r="M2028" s="6"/>
      <c r="N2028" s="6"/>
      <c r="O2028" s="6">
        <v>8887</v>
      </c>
      <c r="P2028" s="6"/>
      <c r="Q2028" s="6"/>
      <c r="R2028" s="6"/>
      <c r="S2028" s="6">
        <v>96.76</v>
      </c>
      <c r="T2028" s="6"/>
      <c r="U2028" s="6"/>
      <c r="V2028" s="6"/>
      <c r="W2028" s="6"/>
      <c r="X2028" s="6"/>
      <c r="Y2028" s="6"/>
      <c r="Z2028" s="6"/>
    </row>
    <row r="2029" spans="1:26" ht="14" customHeight="1" x14ac:dyDescent="0.3">
      <c r="A2029" s="5">
        <v>42796</v>
      </c>
      <c r="B2029" s="6">
        <v>3553</v>
      </c>
      <c r="C2029" s="6">
        <v>3558</v>
      </c>
      <c r="D2029" s="6">
        <v>3845</v>
      </c>
      <c r="E2029" s="6">
        <v>3845</v>
      </c>
      <c r="F2029" s="6">
        <v>3626370</v>
      </c>
      <c r="G2029" s="6">
        <v>3715590</v>
      </c>
      <c r="H2029" s="6">
        <v>13091626.6196</v>
      </c>
      <c r="I2029" s="6">
        <v>3698.24</v>
      </c>
      <c r="J2029" s="6"/>
      <c r="K2029" s="6"/>
      <c r="L2029" s="6"/>
      <c r="M2029" s="6"/>
      <c r="N2029" s="6"/>
      <c r="O2029" s="6">
        <v>9472</v>
      </c>
      <c r="P2029" s="6"/>
      <c r="Q2029" s="6"/>
      <c r="R2029" s="6"/>
      <c r="S2029" s="6">
        <v>97.03</v>
      </c>
      <c r="T2029" s="6"/>
      <c r="U2029" s="6"/>
      <c r="V2029" s="6"/>
      <c r="W2029" s="6"/>
      <c r="X2029" s="6"/>
      <c r="Y2029" s="6"/>
      <c r="Z2029" s="6"/>
    </row>
    <row r="2030" spans="1:26" ht="14" customHeight="1" x14ac:dyDescent="0.3">
      <c r="A2030" s="5">
        <v>42797</v>
      </c>
      <c r="B2030" s="6">
        <v>3566</v>
      </c>
      <c r="C2030" s="6">
        <v>3499</v>
      </c>
      <c r="D2030" s="6">
        <v>3730</v>
      </c>
      <c r="E2030" s="6">
        <v>3715</v>
      </c>
      <c r="F2030" s="6">
        <v>3897090</v>
      </c>
      <c r="G2030" s="6">
        <v>5335752</v>
      </c>
      <c r="H2030" s="6">
        <v>18482461.362</v>
      </c>
      <c r="I2030" s="6">
        <v>3695.29</v>
      </c>
      <c r="J2030" s="6">
        <v>830.27</v>
      </c>
      <c r="K2030" s="6"/>
      <c r="L2030" s="6"/>
      <c r="M2030" s="6"/>
      <c r="N2030" s="6"/>
      <c r="O2030" s="6">
        <v>9472</v>
      </c>
      <c r="P2030" s="6"/>
      <c r="Q2030" s="6"/>
      <c r="R2030" s="6"/>
      <c r="S2030" s="6">
        <v>96.76</v>
      </c>
      <c r="T2030" s="6">
        <v>2530528</v>
      </c>
      <c r="U2030" s="6"/>
      <c r="V2030" s="6"/>
      <c r="W2030" s="6"/>
      <c r="X2030" s="6"/>
      <c r="Y2030" s="6"/>
      <c r="Z2030" s="6"/>
    </row>
    <row r="2031" spans="1:26" ht="14" customHeight="1" x14ac:dyDescent="0.3">
      <c r="A2031" s="5">
        <v>42799</v>
      </c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>
        <v>96.76</v>
      </c>
      <c r="T2031" s="6"/>
      <c r="U2031" s="6"/>
      <c r="V2031" s="6"/>
      <c r="W2031" s="6"/>
      <c r="X2031" s="6"/>
      <c r="Y2031" s="6"/>
      <c r="Z2031" s="6"/>
    </row>
    <row r="2032" spans="1:26" ht="14" customHeight="1" x14ac:dyDescent="0.3">
      <c r="A2032" s="5">
        <v>42800</v>
      </c>
      <c r="B2032" s="6">
        <v>3467</v>
      </c>
      <c r="C2032" s="6">
        <v>3511</v>
      </c>
      <c r="D2032" s="6">
        <v>3640</v>
      </c>
      <c r="E2032" s="6">
        <v>3640</v>
      </c>
      <c r="F2032" s="6">
        <v>3793324</v>
      </c>
      <c r="G2032" s="6">
        <v>5407644</v>
      </c>
      <c r="H2032" s="6">
        <v>18729814.5856</v>
      </c>
      <c r="I2032" s="6">
        <v>3702.94</v>
      </c>
      <c r="J2032" s="6"/>
      <c r="K2032" s="6"/>
      <c r="L2032" s="6"/>
      <c r="M2032" s="6"/>
      <c r="N2032" s="6"/>
      <c r="O2032" s="6">
        <v>8581</v>
      </c>
      <c r="P2032" s="6"/>
      <c r="Q2032" s="6"/>
      <c r="R2032" s="6"/>
      <c r="S2032" s="6">
        <v>97.15</v>
      </c>
      <c r="T2032" s="6"/>
      <c r="U2032" s="6"/>
      <c r="V2032" s="6"/>
      <c r="W2032" s="6"/>
      <c r="X2032" s="6"/>
      <c r="Y2032" s="6"/>
      <c r="Z2032" s="6"/>
    </row>
    <row r="2033" spans="1:26" ht="14" customHeight="1" x14ac:dyDescent="0.3">
      <c r="A2033" s="5">
        <v>42801</v>
      </c>
      <c r="B2033" s="6">
        <v>3494</v>
      </c>
      <c r="C2033" s="6">
        <v>3477</v>
      </c>
      <c r="D2033" s="6">
        <v>3650</v>
      </c>
      <c r="E2033" s="6">
        <v>3652</v>
      </c>
      <c r="F2033" s="6">
        <v>3761852</v>
      </c>
      <c r="G2033" s="6">
        <v>4008636</v>
      </c>
      <c r="H2033" s="6">
        <v>13769448.185000001</v>
      </c>
      <c r="I2033" s="6">
        <v>3724.38</v>
      </c>
      <c r="J2033" s="6"/>
      <c r="K2033" s="6"/>
      <c r="L2033" s="6"/>
      <c r="M2033" s="6"/>
      <c r="N2033" s="6"/>
      <c r="O2033" s="6">
        <v>10048</v>
      </c>
      <c r="P2033" s="6"/>
      <c r="Q2033" s="6"/>
      <c r="R2033" s="6"/>
      <c r="S2033" s="6">
        <v>97.72</v>
      </c>
      <c r="T2033" s="6"/>
      <c r="U2033" s="6"/>
      <c r="V2033" s="6"/>
      <c r="W2033" s="6"/>
      <c r="X2033" s="6"/>
      <c r="Y2033" s="6"/>
      <c r="Z2033" s="6"/>
    </row>
    <row r="2034" spans="1:26" ht="14" customHeight="1" x14ac:dyDescent="0.3">
      <c r="A2034" s="5">
        <v>42802</v>
      </c>
      <c r="B2034" s="6">
        <v>3425</v>
      </c>
      <c r="C2034" s="6">
        <v>3459</v>
      </c>
      <c r="D2034" s="6">
        <v>3652</v>
      </c>
      <c r="E2034" s="6">
        <v>3652</v>
      </c>
      <c r="F2034" s="6">
        <v>3996056</v>
      </c>
      <c r="G2034" s="6">
        <v>4998742</v>
      </c>
      <c r="H2034" s="6">
        <v>17069349.591600001</v>
      </c>
      <c r="I2034" s="6">
        <v>3704.38</v>
      </c>
      <c r="J2034" s="6"/>
      <c r="K2034" s="6"/>
      <c r="L2034" s="6"/>
      <c r="M2034" s="6"/>
      <c r="N2034" s="6"/>
      <c r="O2034" s="6">
        <v>9753</v>
      </c>
      <c r="P2034" s="6"/>
      <c r="Q2034" s="6"/>
      <c r="R2034" s="6"/>
      <c r="S2034" s="6">
        <v>97.19</v>
      </c>
      <c r="T2034" s="6"/>
      <c r="U2034" s="6"/>
      <c r="V2034" s="6"/>
      <c r="W2034" s="6"/>
      <c r="X2034" s="6"/>
      <c r="Y2034" s="6"/>
      <c r="Z2034" s="6"/>
    </row>
    <row r="2035" spans="1:26" ht="14" customHeight="1" x14ac:dyDescent="0.3">
      <c r="A2035" s="5">
        <v>42803</v>
      </c>
      <c r="B2035" s="6">
        <v>3389</v>
      </c>
      <c r="C2035" s="6">
        <v>3390</v>
      </c>
      <c r="D2035" s="6">
        <v>3652</v>
      </c>
      <c r="E2035" s="6">
        <v>3652</v>
      </c>
      <c r="F2035" s="6">
        <v>3880562</v>
      </c>
      <c r="G2035" s="6">
        <v>4681726</v>
      </c>
      <c r="H2035" s="6">
        <v>15626971.5954</v>
      </c>
      <c r="I2035" s="6">
        <v>3673.75</v>
      </c>
      <c r="J2035" s="6"/>
      <c r="K2035" s="6"/>
      <c r="L2035" s="6"/>
      <c r="M2035" s="6"/>
      <c r="N2035" s="6"/>
      <c r="O2035" s="6">
        <v>8864</v>
      </c>
      <c r="P2035" s="6"/>
      <c r="Q2035" s="6"/>
      <c r="R2035" s="6"/>
      <c r="S2035" s="6">
        <v>96.76</v>
      </c>
      <c r="T2035" s="6"/>
      <c r="U2035" s="6"/>
      <c r="V2035" s="6"/>
      <c r="W2035" s="6"/>
      <c r="X2035" s="6"/>
      <c r="Y2035" s="6"/>
      <c r="Z2035" s="6"/>
    </row>
    <row r="2036" spans="1:26" ht="14" customHeight="1" x14ac:dyDescent="0.3">
      <c r="A2036" s="5">
        <v>42804</v>
      </c>
      <c r="B2036" s="6">
        <v>3402</v>
      </c>
      <c r="C2036" s="6">
        <v>3404</v>
      </c>
      <c r="D2036" s="6">
        <v>3609</v>
      </c>
      <c r="E2036" s="6">
        <v>3632</v>
      </c>
      <c r="F2036" s="6">
        <v>3850744</v>
      </c>
      <c r="G2036" s="6">
        <v>3829426</v>
      </c>
      <c r="H2036" s="6">
        <v>12825400.628</v>
      </c>
      <c r="I2036" s="6">
        <v>3672.5</v>
      </c>
      <c r="J2036" s="6">
        <v>781.29</v>
      </c>
      <c r="K2036" s="6"/>
      <c r="L2036" s="6"/>
      <c r="M2036" s="6"/>
      <c r="N2036" s="6"/>
      <c r="O2036" s="6">
        <v>8272</v>
      </c>
      <c r="P2036" s="6"/>
      <c r="Q2036" s="6"/>
      <c r="R2036" s="6"/>
      <c r="S2036" s="6">
        <v>96.35</v>
      </c>
      <c r="T2036" s="6">
        <v>2531728</v>
      </c>
      <c r="U2036" s="6"/>
      <c r="V2036" s="6"/>
      <c r="W2036" s="6"/>
      <c r="X2036" s="6"/>
      <c r="Y2036" s="6"/>
      <c r="Z2036" s="6"/>
    </row>
    <row r="2037" spans="1:26" ht="14" customHeight="1" x14ac:dyDescent="0.3">
      <c r="A2037" s="5">
        <v>42806</v>
      </c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>
        <v>96.35</v>
      </c>
      <c r="T2037" s="6"/>
      <c r="U2037" s="6"/>
      <c r="V2037" s="6"/>
      <c r="W2037" s="6"/>
      <c r="X2037" s="6"/>
      <c r="Y2037" s="6"/>
      <c r="Z2037" s="6"/>
    </row>
    <row r="2038" spans="1:26" ht="14" customHeight="1" x14ac:dyDescent="0.3">
      <c r="A2038" s="5">
        <v>42807</v>
      </c>
      <c r="B2038" s="6">
        <v>3604</v>
      </c>
      <c r="C2038" s="6">
        <v>3461</v>
      </c>
      <c r="D2038" s="6">
        <v>3650</v>
      </c>
      <c r="E2038" s="6">
        <v>3650</v>
      </c>
      <c r="F2038" s="6">
        <v>3997646</v>
      </c>
      <c r="G2038" s="6">
        <v>6577106</v>
      </c>
      <c r="H2038" s="6">
        <v>22334153.254799999</v>
      </c>
      <c r="I2038" s="6">
        <v>3701.88</v>
      </c>
      <c r="J2038" s="6"/>
      <c r="K2038" s="6"/>
      <c r="L2038" s="6"/>
      <c r="M2038" s="6"/>
      <c r="N2038" s="6"/>
      <c r="O2038" s="6">
        <v>7976</v>
      </c>
      <c r="P2038" s="6"/>
      <c r="Q2038" s="6"/>
      <c r="R2038" s="6"/>
      <c r="S2038" s="6">
        <v>97.13</v>
      </c>
      <c r="T2038" s="6"/>
      <c r="U2038" s="6"/>
      <c r="V2038" s="6"/>
      <c r="W2038" s="6"/>
      <c r="X2038" s="6"/>
      <c r="Y2038" s="6"/>
      <c r="Z2038" s="6"/>
    </row>
    <row r="2039" spans="1:26" ht="14" customHeight="1" x14ac:dyDescent="0.3">
      <c r="A2039" s="5">
        <v>42808</v>
      </c>
      <c r="B2039" s="6">
        <v>3594</v>
      </c>
      <c r="C2039" s="6">
        <v>3585</v>
      </c>
      <c r="D2039" s="6">
        <v>3750</v>
      </c>
      <c r="E2039" s="6">
        <v>3750</v>
      </c>
      <c r="F2039" s="6">
        <v>3821174</v>
      </c>
      <c r="G2039" s="6">
        <v>4060606</v>
      </c>
      <c r="H2039" s="6">
        <v>14200757.404999999</v>
      </c>
      <c r="I2039" s="6">
        <v>3731.25</v>
      </c>
      <c r="J2039" s="6"/>
      <c r="K2039" s="6"/>
      <c r="L2039" s="6"/>
      <c r="M2039" s="6"/>
      <c r="N2039" s="6"/>
      <c r="O2039" s="6">
        <v>7976</v>
      </c>
      <c r="P2039" s="6"/>
      <c r="Q2039" s="6"/>
      <c r="R2039" s="6"/>
      <c r="S2039" s="6">
        <v>97.9</v>
      </c>
      <c r="T2039" s="6"/>
      <c r="U2039" s="6"/>
      <c r="V2039" s="6"/>
      <c r="W2039" s="6"/>
      <c r="X2039" s="6"/>
      <c r="Y2039" s="6"/>
      <c r="Z2039" s="6"/>
    </row>
    <row r="2040" spans="1:26" ht="14" customHeight="1" x14ac:dyDescent="0.3">
      <c r="A2040" s="5">
        <v>42809</v>
      </c>
      <c r="B2040" s="6">
        <v>3641</v>
      </c>
      <c r="C2040" s="6">
        <v>3629</v>
      </c>
      <c r="D2040" s="6">
        <v>3750</v>
      </c>
      <c r="E2040" s="6">
        <v>3750</v>
      </c>
      <c r="F2040" s="6">
        <v>3760330</v>
      </c>
      <c r="G2040" s="6">
        <v>6160434</v>
      </c>
      <c r="H2040" s="6">
        <v>21671902.1512</v>
      </c>
      <c r="I2040" s="6">
        <v>3758.75</v>
      </c>
      <c r="J2040" s="6"/>
      <c r="K2040" s="6"/>
      <c r="L2040" s="6"/>
      <c r="M2040" s="6"/>
      <c r="N2040" s="6"/>
      <c r="O2040" s="6">
        <v>6790</v>
      </c>
      <c r="P2040" s="6"/>
      <c r="Q2040" s="6"/>
      <c r="R2040" s="6"/>
      <c r="S2040" s="6">
        <v>96.35</v>
      </c>
      <c r="T2040" s="6"/>
      <c r="U2040" s="6"/>
      <c r="V2040" s="6"/>
      <c r="W2040" s="6"/>
      <c r="X2040" s="6"/>
      <c r="Y2040" s="6"/>
      <c r="Z2040" s="6"/>
    </row>
    <row r="2041" spans="1:26" ht="14" customHeight="1" x14ac:dyDescent="0.3">
      <c r="A2041" s="5">
        <v>42810</v>
      </c>
      <c r="B2041" s="6">
        <v>3625</v>
      </c>
      <c r="C2041" s="6">
        <v>3621</v>
      </c>
      <c r="D2041" s="6">
        <v>3822</v>
      </c>
      <c r="E2041" s="6">
        <v>3804</v>
      </c>
      <c r="F2041" s="6">
        <v>3730014</v>
      </c>
      <c r="G2041" s="6">
        <v>4340952</v>
      </c>
      <c r="H2041" s="6">
        <v>15306363.6757</v>
      </c>
      <c r="I2041" s="6">
        <v>3755.62</v>
      </c>
      <c r="J2041" s="6"/>
      <c r="K2041" s="6"/>
      <c r="L2041" s="6"/>
      <c r="M2041" s="6"/>
      <c r="N2041" s="6"/>
      <c r="O2041" s="6">
        <v>6790</v>
      </c>
      <c r="P2041" s="6"/>
      <c r="Q2041" s="6"/>
      <c r="R2041" s="6"/>
      <c r="S2041" s="6">
        <v>98.54</v>
      </c>
      <c r="T2041" s="6"/>
      <c r="U2041" s="6"/>
      <c r="V2041" s="6"/>
      <c r="W2041" s="6"/>
      <c r="X2041" s="6"/>
      <c r="Y2041" s="6"/>
      <c r="Z2041" s="6"/>
    </row>
    <row r="2042" spans="1:26" ht="14" customHeight="1" x14ac:dyDescent="0.3">
      <c r="A2042" s="5">
        <v>42811</v>
      </c>
      <c r="B2042" s="6">
        <v>3575</v>
      </c>
      <c r="C2042" s="6">
        <v>3588</v>
      </c>
      <c r="D2042" s="6">
        <v>3762</v>
      </c>
      <c r="E2042" s="6">
        <v>3779</v>
      </c>
      <c r="F2042" s="6">
        <v>3591334</v>
      </c>
      <c r="G2042" s="6">
        <v>4061350</v>
      </c>
      <c r="H2042" s="6">
        <v>14155102.1984</v>
      </c>
      <c r="I2042" s="6">
        <v>3753.75</v>
      </c>
      <c r="J2042" s="6">
        <v>753.12</v>
      </c>
      <c r="K2042" s="6"/>
      <c r="L2042" s="6"/>
      <c r="M2042" s="6"/>
      <c r="N2042" s="6"/>
      <c r="O2042" s="6">
        <v>6790</v>
      </c>
      <c r="P2042" s="6"/>
      <c r="Q2042" s="6"/>
      <c r="R2042" s="6"/>
      <c r="S2042" s="6"/>
      <c r="T2042" s="6">
        <v>2533210</v>
      </c>
      <c r="U2042" s="6"/>
      <c r="V2042" s="6"/>
      <c r="W2042" s="6"/>
      <c r="X2042" s="6"/>
      <c r="Y2042" s="6"/>
      <c r="Z2042" s="6"/>
    </row>
    <row r="2043" spans="1:26" ht="14" customHeight="1" x14ac:dyDescent="0.3">
      <c r="A2043" s="5">
        <v>42813</v>
      </c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>
        <v>96.35</v>
      </c>
      <c r="T2043" s="6"/>
      <c r="U2043" s="6"/>
      <c r="V2043" s="6"/>
      <c r="W2043" s="6"/>
      <c r="X2043" s="6"/>
      <c r="Y2043" s="6"/>
      <c r="Z2043" s="6"/>
    </row>
    <row r="2044" spans="1:26" ht="14" customHeight="1" x14ac:dyDescent="0.3">
      <c r="A2044" s="5">
        <v>42814</v>
      </c>
      <c r="B2044" s="6">
        <v>3581</v>
      </c>
      <c r="C2044" s="6">
        <v>3599</v>
      </c>
      <c r="D2044" s="6">
        <v>3756</v>
      </c>
      <c r="E2044" s="6">
        <v>3799</v>
      </c>
      <c r="F2044" s="6">
        <v>3588270</v>
      </c>
      <c r="G2044" s="6">
        <v>4623004</v>
      </c>
      <c r="H2044" s="6">
        <v>16025887.1315</v>
      </c>
      <c r="I2044" s="6">
        <v>3756.25</v>
      </c>
      <c r="J2044" s="6"/>
      <c r="K2044" s="6"/>
      <c r="L2044" s="6"/>
      <c r="M2044" s="6"/>
      <c r="N2044" s="6"/>
      <c r="O2044" s="6">
        <v>6197</v>
      </c>
      <c r="P2044" s="6"/>
      <c r="Q2044" s="6"/>
      <c r="R2044" s="6"/>
      <c r="S2044" s="6">
        <v>98.55</v>
      </c>
      <c r="T2044" s="6"/>
      <c r="U2044" s="6"/>
      <c r="V2044" s="6"/>
      <c r="W2044" s="6"/>
      <c r="X2044" s="6"/>
      <c r="Y2044" s="6"/>
      <c r="Z2044" s="6"/>
    </row>
    <row r="2045" spans="1:26" ht="14" customHeight="1" x14ac:dyDescent="0.3">
      <c r="A2045" s="5">
        <v>42815</v>
      </c>
      <c r="B2045" s="6">
        <v>3476</v>
      </c>
      <c r="C2045" s="6">
        <v>3524</v>
      </c>
      <c r="D2045" s="6">
        <v>3675</v>
      </c>
      <c r="E2045" s="6">
        <v>3714</v>
      </c>
      <c r="F2045" s="6">
        <v>3425282</v>
      </c>
      <c r="G2045" s="6">
        <v>4990672</v>
      </c>
      <c r="H2045" s="6">
        <v>16820555.745900001</v>
      </c>
      <c r="I2045" s="6">
        <v>3727.5</v>
      </c>
      <c r="J2045" s="6"/>
      <c r="K2045" s="6"/>
      <c r="L2045" s="6"/>
      <c r="M2045" s="6"/>
      <c r="N2045" s="6"/>
      <c r="O2045" s="6">
        <v>6197</v>
      </c>
      <c r="P2045" s="6"/>
      <c r="Q2045" s="6"/>
      <c r="R2045" s="6"/>
      <c r="S2045" s="6">
        <v>96.35</v>
      </c>
      <c r="T2045" s="6"/>
      <c r="U2045" s="6"/>
      <c r="V2045" s="6"/>
      <c r="W2045" s="6"/>
      <c r="X2045" s="6"/>
      <c r="Y2045" s="6"/>
      <c r="Z2045" s="6"/>
    </row>
    <row r="2046" spans="1:26" ht="14" customHeight="1" x14ac:dyDescent="0.3">
      <c r="A2046" s="5">
        <v>42816</v>
      </c>
      <c r="B2046" s="6">
        <v>3117</v>
      </c>
      <c r="C2046" s="6">
        <v>3169</v>
      </c>
      <c r="D2046" s="6">
        <v>3620</v>
      </c>
      <c r="E2046" s="6">
        <v>3656</v>
      </c>
      <c r="F2046" s="6">
        <v>3567338</v>
      </c>
      <c r="G2046" s="6">
        <v>5215522</v>
      </c>
      <c r="H2046" s="6">
        <v>16973372.5812</v>
      </c>
      <c r="I2046" s="6">
        <v>3691.25</v>
      </c>
      <c r="J2046" s="6"/>
      <c r="K2046" s="6"/>
      <c r="L2046" s="6"/>
      <c r="M2046" s="6"/>
      <c r="N2046" s="6"/>
      <c r="O2046" s="6">
        <v>6197</v>
      </c>
      <c r="P2046" s="6"/>
      <c r="Q2046" s="6"/>
      <c r="R2046" s="6"/>
      <c r="S2046" s="6">
        <v>96.85</v>
      </c>
      <c r="T2046" s="6"/>
      <c r="U2046" s="6"/>
      <c r="V2046" s="6"/>
      <c r="W2046" s="6"/>
      <c r="X2046" s="6"/>
      <c r="Y2046" s="6"/>
      <c r="Z2046" s="6"/>
    </row>
    <row r="2047" spans="1:26" ht="14" customHeight="1" x14ac:dyDescent="0.3">
      <c r="A2047" s="5">
        <v>42817</v>
      </c>
      <c r="B2047" s="6">
        <v>3127</v>
      </c>
      <c r="C2047" s="6">
        <v>3151</v>
      </c>
      <c r="D2047" s="6">
        <v>3630</v>
      </c>
      <c r="E2047" s="6">
        <v>3631</v>
      </c>
      <c r="F2047" s="6">
        <v>3545626</v>
      </c>
      <c r="G2047" s="6">
        <v>4002740</v>
      </c>
      <c r="H2047" s="6">
        <v>12876617.796599999</v>
      </c>
      <c r="I2047" s="6">
        <v>3653.12</v>
      </c>
      <c r="J2047" s="6"/>
      <c r="K2047" s="6"/>
      <c r="L2047" s="6"/>
      <c r="M2047" s="6"/>
      <c r="N2047" s="6"/>
      <c r="O2047" s="6">
        <v>2052</v>
      </c>
      <c r="P2047" s="6"/>
      <c r="Q2047" s="6"/>
      <c r="R2047" s="6"/>
      <c r="S2047" s="6">
        <v>95.85</v>
      </c>
      <c r="T2047" s="6"/>
      <c r="U2047" s="6"/>
      <c r="V2047" s="6"/>
      <c r="W2047" s="6"/>
      <c r="X2047" s="6"/>
      <c r="Y2047" s="6"/>
      <c r="Z2047" s="6"/>
    </row>
    <row r="2048" spans="1:26" ht="14" customHeight="1" x14ac:dyDescent="0.3">
      <c r="A2048" s="5">
        <v>42818</v>
      </c>
      <c r="B2048" s="6">
        <v>3140</v>
      </c>
      <c r="C2048" s="6">
        <v>3151</v>
      </c>
      <c r="D2048" s="6">
        <v>3639</v>
      </c>
      <c r="E2048" s="6">
        <v>3619</v>
      </c>
      <c r="F2048" s="6">
        <v>3584750</v>
      </c>
      <c r="G2048" s="6">
        <v>5411448</v>
      </c>
      <c r="H2048" s="6">
        <v>17327812.441799998</v>
      </c>
      <c r="I2048" s="6">
        <v>3650</v>
      </c>
      <c r="J2048" s="6">
        <v>732.14</v>
      </c>
      <c r="K2048" s="6"/>
      <c r="L2048" s="6"/>
      <c r="M2048" s="6"/>
      <c r="N2048" s="6"/>
      <c r="O2048" s="6">
        <v>2052</v>
      </c>
      <c r="P2048" s="6"/>
      <c r="Q2048" s="6"/>
      <c r="R2048" s="6"/>
      <c r="S2048" s="6"/>
      <c r="T2048" s="6">
        <v>2537948</v>
      </c>
      <c r="U2048" s="6"/>
      <c r="V2048" s="6"/>
      <c r="W2048" s="6"/>
      <c r="X2048" s="6"/>
      <c r="Y2048" s="6"/>
      <c r="Z2048" s="6"/>
    </row>
    <row r="2049" spans="1:26" ht="14" customHeight="1" x14ac:dyDescent="0.3">
      <c r="A2049" s="5">
        <v>42821</v>
      </c>
      <c r="B2049" s="6">
        <v>3057</v>
      </c>
      <c r="C2049" s="6">
        <v>3061</v>
      </c>
      <c r="D2049" s="6">
        <v>3505</v>
      </c>
      <c r="E2049" s="6">
        <v>3513</v>
      </c>
      <c r="F2049" s="6">
        <v>3504710</v>
      </c>
      <c r="G2049" s="6">
        <v>5337278</v>
      </c>
      <c r="H2049" s="6">
        <v>16595510.355799999</v>
      </c>
      <c r="I2049" s="6">
        <v>3568.12</v>
      </c>
      <c r="J2049" s="6"/>
      <c r="K2049" s="6"/>
      <c r="L2049" s="6"/>
      <c r="M2049" s="6"/>
      <c r="N2049" s="6"/>
      <c r="O2049" s="6">
        <v>2052</v>
      </c>
      <c r="P2049" s="6"/>
      <c r="Q2049" s="6"/>
      <c r="R2049" s="6"/>
      <c r="S2049" s="6">
        <v>93.62</v>
      </c>
      <c r="T2049" s="6"/>
      <c r="U2049" s="6"/>
      <c r="V2049" s="6"/>
      <c r="W2049" s="6"/>
      <c r="X2049" s="6"/>
      <c r="Y2049" s="6"/>
      <c r="Z2049" s="6"/>
    </row>
    <row r="2050" spans="1:26" ht="14" customHeight="1" x14ac:dyDescent="0.3">
      <c r="A2050" s="5">
        <v>42822</v>
      </c>
      <c r="B2050" s="6">
        <v>3050</v>
      </c>
      <c r="C2050" s="6">
        <v>3072</v>
      </c>
      <c r="D2050" s="6">
        <v>3470</v>
      </c>
      <c r="E2050" s="6">
        <v>3517</v>
      </c>
      <c r="F2050" s="6">
        <v>3484510</v>
      </c>
      <c r="G2050" s="6">
        <v>4571074</v>
      </c>
      <c r="H2050" s="6">
        <v>14198217.6852</v>
      </c>
      <c r="I2050" s="6">
        <v>3553.75</v>
      </c>
      <c r="J2050" s="6"/>
      <c r="K2050" s="6"/>
      <c r="L2050" s="6"/>
      <c r="M2050" s="6"/>
      <c r="N2050" s="6"/>
      <c r="O2050" s="6">
        <v>2052</v>
      </c>
      <c r="P2050" s="6"/>
      <c r="Q2050" s="6"/>
      <c r="R2050" s="6"/>
      <c r="S2050" s="6">
        <v>93.24</v>
      </c>
      <c r="T2050" s="6"/>
      <c r="U2050" s="6"/>
      <c r="V2050" s="6"/>
      <c r="W2050" s="6"/>
      <c r="X2050" s="6"/>
      <c r="Y2050" s="6"/>
      <c r="Z2050" s="6"/>
    </row>
    <row r="2051" spans="1:26" ht="14" customHeight="1" x14ac:dyDescent="0.3">
      <c r="A2051" s="5">
        <v>42823</v>
      </c>
      <c r="B2051" s="6">
        <v>3169</v>
      </c>
      <c r="C2051" s="6">
        <v>3124</v>
      </c>
      <c r="D2051" s="6">
        <v>3588</v>
      </c>
      <c r="E2051" s="6">
        <v>3538</v>
      </c>
      <c r="F2051" s="6">
        <v>3498752</v>
      </c>
      <c r="G2051" s="6">
        <v>5442506</v>
      </c>
      <c r="H2051" s="6">
        <v>17135548.494399998</v>
      </c>
      <c r="I2051" s="6">
        <v>3573.75</v>
      </c>
      <c r="J2051" s="6"/>
      <c r="K2051" s="6"/>
      <c r="L2051" s="6"/>
      <c r="M2051" s="6"/>
      <c r="N2051" s="6"/>
      <c r="O2051" s="6">
        <v>2052</v>
      </c>
      <c r="P2051" s="6"/>
      <c r="Q2051" s="6"/>
      <c r="R2051" s="6"/>
      <c r="S2051" s="6">
        <v>93.76</v>
      </c>
      <c r="T2051" s="6"/>
      <c r="U2051" s="6"/>
      <c r="V2051" s="6"/>
      <c r="W2051" s="6"/>
      <c r="X2051" s="6"/>
      <c r="Y2051" s="6"/>
      <c r="Z2051" s="6"/>
    </row>
    <row r="2052" spans="1:26" ht="14" customHeight="1" x14ac:dyDescent="0.3">
      <c r="A2052" s="5">
        <v>42824</v>
      </c>
      <c r="B2052" s="6">
        <v>3142</v>
      </c>
      <c r="C2052" s="6">
        <v>3154</v>
      </c>
      <c r="D2052" s="6">
        <v>3656</v>
      </c>
      <c r="E2052" s="6">
        <v>3619</v>
      </c>
      <c r="F2052" s="6">
        <v>3464560</v>
      </c>
      <c r="G2052" s="6">
        <v>4195128</v>
      </c>
      <c r="H2052" s="6">
        <v>13318805.702400001</v>
      </c>
      <c r="I2052" s="6">
        <v>3587.5</v>
      </c>
      <c r="J2052" s="6"/>
      <c r="K2052" s="6"/>
      <c r="L2052" s="6"/>
      <c r="M2052" s="6"/>
      <c r="N2052" s="6"/>
      <c r="O2052" s="6">
        <v>2052</v>
      </c>
      <c r="P2052" s="6"/>
      <c r="Q2052" s="6"/>
      <c r="R2052" s="6"/>
      <c r="S2052" s="6">
        <v>96.35</v>
      </c>
      <c r="T2052" s="6"/>
      <c r="U2052" s="6"/>
      <c r="V2052" s="6"/>
      <c r="W2052" s="6"/>
      <c r="X2052" s="6"/>
      <c r="Y2052" s="6"/>
      <c r="Z2052" s="6"/>
    </row>
    <row r="2053" spans="1:26" ht="14" customHeight="1" x14ac:dyDescent="0.3">
      <c r="A2053" s="5">
        <v>42825</v>
      </c>
      <c r="B2053" s="6">
        <v>3152</v>
      </c>
      <c r="C2053" s="6">
        <v>3166</v>
      </c>
      <c r="D2053" s="6">
        <v>3872</v>
      </c>
      <c r="E2053" s="6">
        <v>3774</v>
      </c>
      <c r="F2053" s="6">
        <v>3457060</v>
      </c>
      <c r="G2053" s="6">
        <v>6267940</v>
      </c>
      <c r="H2053" s="6">
        <v>19960497.958999999</v>
      </c>
      <c r="I2053" s="6">
        <v>3584.38</v>
      </c>
      <c r="J2053" s="6">
        <v>697.47</v>
      </c>
      <c r="K2053" s="6"/>
      <c r="L2053" s="6"/>
      <c r="M2053" s="6"/>
      <c r="N2053" s="6"/>
      <c r="O2053" s="6">
        <v>2052</v>
      </c>
      <c r="P2053" s="6"/>
      <c r="Q2053" s="6"/>
      <c r="R2053" s="6"/>
      <c r="S2053" s="6">
        <v>94.04</v>
      </c>
      <c r="T2053" s="6">
        <v>2537948</v>
      </c>
      <c r="U2053" s="6"/>
      <c r="V2053" s="6"/>
      <c r="W2053" s="6"/>
      <c r="X2053" s="6"/>
      <c r="Y2053" s="6"/>
      <c r="Z2053" s="6"/>
    </row>
    <row r="2054" spans="1:26" ht="14" customHeight="1" x14ac:dyDescent="0.3">
      <c r="A2054" s="5">
        <v>42826</v>
      </c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>
        <v>93.96</v>
      </c>
      <c r="T2054" s="6"/>
      <c r="U2054" s="6"/>
      <c r="V2054" s="6"/>
      <c r="W2054" s="6"/>
      <c r="X2054" s="6"/>
      <c r="Y2054" s="6"/>
      <c r="Z2054" s="6"/>
    </row>
    <row r="2055" spans="1:26" ht="14" customHeight="1" x14ac:dyDescent="0.3">
      <c r="A2055" s="5">
        <v>42829</v>
      </c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>
        <v>96.35</v>
      </c>
      <c r="T2055" s="6"/>
      <c r="U2055" s="6"/>
      <c r="V2055" s="6"/>
      <c r="W2055" s="6"/>
      <c r="X2055" s="6"/>
      <c r="Y2055" s="6"/>
      <c r="Z2055" s="6"/>
    </row>
    <row r="2056" spans="1:26" ht="14" customHeight="1" x14ac:dyDescent="0.3">
      <c r="A2056" s="5">
        <v>42830</v>
      </c>
      <c r="B2056" s="6">
        <v>3222</v>
      </c>
      <c r="C2056" s="6">
        <v>3238</v>
      </c>
      <c r="D2056" s="6">
        <v>3750</v>
      </c>
      <c r="E2056" s="6">
        <v>3811</v>
      </c>
      <c r="F2056" s="6">
        <v>3341520</v>
      </c>
      <c r="G2056" s="6">
        <v>4827798</v>
      </c>
      <c r="H2056" s="6">
        <v>15701276.957</v>
      </c>
      <c r="I2056" s="6">
        <v>3586.25</v>
      </c>
      <c r="J2056" s="6"/>
      <c r="K2056" s="6"/>
      <c r="L2056" s="6"/>
      <c r="M2056" s="6"/>
      <c r="N2056" s="6"/>
      <c r="O2056" s="6">
        <v>2052</v>
      </c>
      <c r="P2056" s="6"/>
      <c r="Q2056" s="6"/>
      <c r="R2056" s="6"/>
      <c r="S2056" s="6">
        <v>94.09</v>
      </c>
      <c r="T2056" s="6"/>
      <c r="U2056" s="6"/>
      <c r="V2056" s="6"/>
      <c r="W2056" s="6"/>
      <c r="X2056" s="6"/>
      <c r="Y2056" s="6"/>
      <c r="Z2056" s="6"/>
    </row>
    <row r="2057" spans="1:26" ht="14" customHeight="1" x14ac:dyDescent="0.3">
      <c r="A2057" s="5">
        <v>42831</v>
      </c>
      <c r="B2057" s="6">
        <v>3162</v>
      </c>
      <c r="C2057" s="6">
        <v>3196</v>
      </c>
      <c r="D2057" s="6">
        <v>3620</v>
      </c>
      <c r="E2057" s="6">
        <v>3691</v>
      </c>
      <c r="F2057" s="6">
        <v>3454382</v>
      </c>
      <c r="G2057" s="6">
        <v>5320786</v>
      </c>
      <c r="H2057" s="6">
        <v>17058608.719999999</v>
      </c>
      <c r="I2057" s="6">
        <v>3580</v>
      </c>
      <c r="J2057" s="6"/>
      <c r="K2057" s="6"/>
      <c r="L2057" s="6"/>
      <c r="M2057" s="6"/>
      <c r="N2057" s="6"/>
      <c r="O2057" s="6">
        <v>2052</v>
      </c>
      <c r="P2057" s="6"/>
      <c r="Q2057" s="6"/>
      <c r="R2057" s="6"/>
      <c r="S2057" s="6">
        <v>96.35</v>
      </c>
      <c r="T2057" s="6"/>
      <c r="U2057" s="6"/>
      <c r="V2057" s="6"/>
      <c r="W2057" s="6"/>
      <c r="X2057" s="6"/>
      <c r="Y2057" s="6"/>
      <c r="Z2057" s="6"/>
    </row>
    <row r="2058" spans="1:26" ht="14" customHeight="1" x14ac:dyDescent="0.3">
      <c r="A2058" s="5">
        <v>42832</v>
      </c>
      <c r="B2058" s="6">
        <v>3038</v>
      </c>
      <c r="C2058" s="6">
        <v>3058</v>
      </c>
      <c r="D2058" s="6">
        <v>3510</v>
      </c>
      <c r="E2058" s="6">
        <v>3510</v>
      </c>
      <c r="F2058" s="6">
        <v>3546596</v>
      </c>
      <c r="G2058" s="6">
        <v>6678234</v>
      </c>
      <c r="H2058" s="6">
        <v>20499481.642000001</v>
      </c>
      <c r="I2058" s="6">
        <v>3519.38</v>
      </c>
      <c r="J2058" s="6">
        <v>678.38</v>
      </c>
      <c r="K2058" s="6"/>
      <c r="L2058" s="6"/>
      <c r="M2058" s="6"/>
      <c r="N2058" s="6"/>
      <c r="O2058" s="6">
        <v>2052</v>
      </c>
      <c r="P2058" s="6"/>
      <c r="Q2058" s="6"/>
      <c r="R2058" s="6"/>
      <c r="S2058" s="6"/>
      <c r="T2058" s="6">
        <v>2537948</v>
      </c>
      <c r="U2058" s="6"/>
      <c r="V2058" s="6"/>
      <c r="W2058" s="6"/>
      <c r="X2058" s="6"/>
      <c r="Y2058" s="6"/>
      <c r="Z2058" s="6"/>
    </row>
    <row r="2059" spans="1:26" ht="14" customHeight="1" x14ac:dyDescent="0.3">
      <c r="A2059" s="5">
        <v>42834</v>
      </c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>
        <v>92.34</v>
      </c>
      <c r="T2059" s="6"/>
      <c r="U2059" s="6"/>
      <c r="V2059" s="6"/>
      <c r="W2059" s="6"/>
      <c r="X2059" s="6"/>
      <c r="Y2059" s="6"/>
      <c r="Z2059" s="6"/>
    </row>
    <row r="2060" spans="1:26" ht="14" customHeight="1" x14ac:dyDescent="0.3">
      <c r="A2060" s="5">
        <v>42835</v>
      </c>
      <c r="B2060" s="6">
        <v>3000</v>
      </c>
      <c r="C2060" s="6">
        <v>3021</v>
      </c>
      <c r="D2060" s="6">
        <v>3530</v>
      </c>
      <c r="E2060" s="6">
        <v>3530</v>
      </c>
      <c r="F2060" s="6">
        <v>3571252</v>
      </c>
      <c r="G2060" s="6">
        <v>4540552</v>
      </c>
      <c r="H2060" s="6">
        <v>13767465.934</v>
      </c>
      <c r="I2060" s="6">
        <v>3484.38</v>
      </c>
      <c r="J2060" s="6"/>
      <c r="K2060" s="6"/>
      <c r="L2060" s="6"/>
      <c r="M2060" s="6"/>
      <c r="N2060" s="6"/>
      <c r="O2060" s="6">
        <v>2052</v>
      </c>
      <c r="P2060" s="6"/>
      <c r="Q2060" s="6"/>
      <c r="R2060" s="6"/>
      <c r="S2060" s="6">
        <v>91.42</v>
      </c>
      <c r="T2060" s="6"/>
      <c r="U2060" s="6"/>
      <c r="V2060" s="6"/>
      <c r="W2060" s="6"/>
      <c r="X2060" s="6"/>
      <c r="Y2060" s="6"/>
      <c r="Z2060" s="6"/>
    </row>
    <row r="2061" spans="1:26" ht="14" customHeight="1" x14ac:dyDescent="0.3">
      <c r="A2061" s="5">
        <v>42836</v>
      </c>
      <c r="B2061" s="6">
        <v>2982</v>
      </c>
      <c r="C2061" s="6">
        <v>2998</v>
      </c>
      <c r="D2061" s="6">
        <v>3495</v>
      </c>
      <c r="E2061" s="6">
        <v>3517</v>
      </c>
      <c r="F2061" s="6">
        <v>3579412</v>
      </c>
      <c r="G2061" s="6">
        <v>4831856</v>
      </c>
      <c r="H2061" s="6">
        <v>14536660.628</v>
      </c>
      <c r="I2061" s="6">
        <v>3452.5</v>
      </c>
      <c r="J2061" s="6"/>
      <c r="K2061" s="6"/>
      <c r="L2061" s="6"/>
      <c r="M2061" s="6"/>
      <c r="N2061" s="6"/>
      <c r="O2061" s="6">
        <v>2052</v>
      </c>
      <c r="P2061" s="6"/>
      <c r="Q2061" s="6"/>
      <c r="R2061" s="6"/>
      <c r="S2061" s="6">
        <v>90.58</v>
      </c>
      <c r="T2061" s="6"/>
      <c r="U2061" s="6"/>
      <c r="V2061" s="6"/>
      <c r="W2061" s="6"/>
      <c r="X2061" s="6"/>
      <c r="Y2061" s="6"/>
      <c r="Z2061" s="6"/>
    </row>
    <row r="2062" spans="1:26" ht="14" customHeight="1" x14ac:dyDescent="0.3">
      <c r="A2062" s="5">
        <v>42837</v>
      </c>
      <c r="B2062" s="6">
        <v>2893</v>
      </c>
      <c r="C2062" s="6">
        <v>2931</v>
      </c>
      <c r="D2062" s="6">
        <v>3480</v>
      </c>
      <c r="E2062" s="6">
        <v>3480</v>
      </c>
      <c r="F2062" s="6">
        <v>3625686</v>
      </c>
      <c r="G2062" s="6">
        <v>5091282</v>
      </c>
      <c r="H2062" s="6">
        <v>14982791.452</v>
      </c>
      <c r="I2062" s="6">
        <v>3372.5</v>
      </c>
      <c r="J2062" s="6"/>
      <c r="K2062" s="6"/>
      <c r="L2062" s="6"/>
      <c r="M2062" s="6"/>
      <c r="N2062" s="6"/>
      <c r="O2062" s="6">
        <v>2052</v>
      </c>
      <c r="P2062" s="6"/>
      <c r="Q2062" s="6"/>
      <c r="R2062" s="6"/>
      <c r="S2062" s="6">
        <v>88.48</v>
      </c>
      <c r="T2062" s="6"/>
      <c r="U2062" s="6"/>
      <c r="V2062" s="6"/>
      <c r="W2062" s="6"/>
      <c r="X2062" s="6"/>
      <c r="Y2062" s="6"/>
      <c r="Z2062" s="6"/>
    </row>
    <row r="2063" spans="1:26" ht="14" customHeight="1" x14ac:dyDescent="0.3">
      <c r="A2063" s="5">
        <v>42838</v>
      </c>
      <c r="B2063" s="6">
        <v>2917</v>
      </c>
      <c r="C2063" s="6">
        <v>2925</v>
      </c>
      <c r="D2063" s="6">
        <v>3480</v>
      </c>
      <c r="E2063" s="6">
        <v>3480</v>
      </c>
      <c r="F2063" s="6">
        <v>3521170</v>
      </c>
      <c r="G2063" s="6">
        <v>4648568</v>
      </c>
      <c r="H2063" s="6">
        <v>13632631.890000001</v>
      </c>
      <c r="I2063" s="6">
        <v>3345</v>
      </c>
      <c r="J2063" s="6"/>
      <c r="K2063" s="6"/>
      <c r="L2063" s="6"/>
      <c r="M2063" s="6"/>
      <c r="N2063" s="6"/>
      <c r="O2063" s="6">
        <v>2052</v>
      </c>
      <c r="P2063" s="6"/>
      <c r="Q2063" s="6"/>
      <c r="R2063" s="6"/>
      <c r="S2063" s="6">
        <v>90.58</v>
      </c>
      <c r="T2063" s="6"/>
      <c r="U2063" s="6"/>
      <c r="V2063" s="6"/>
      <c r="W2063" s="6"/>
      <c r="X2063" s="6"/>
      <c r="Y2063" s="6"/>
      <c r="Z2063" s="6"/>
    </row>
    <row r="2064" spans="1:26" ht="14" customHeight="1" x14ac:dyDescent="0.3">
      <c r="A2064" s="5">
        <v>42839</v>
      </c>
      <c r="B2064" s="6">
        <v>2942</v>
      </c>
      <c r="C2064" s="6">
        <v>2951</v>
      </c>
      <c r="D2064" s="6">
        <v>3480</v>
      </c>
      <c r="E2064" s="6">
        <v>3480</v>
      </c>
      <c r="F2064" s="6">
        <v>3448246</v>
      </c>
      <c r="G2064" s="6">
        <v>5937984</v>
      </c>
      <c r="H2064" s="6">
        <v>17548378.331999999</v>
      </c>
      <c r="I2064" s="6">
        <v>3351.88</v>
      </c>
      <c r="J2064" s="6">
        <v>632.59</v>
      </c>
      <c r="K2064" s="6"/>
      <c r="L2064" s="6"/>
      <c r="M2064" s="6"/>
      <c r="N2064" s="6"/>
      <c r="O2064" s="6">
        <v>4198</v>
      </c>
      <c r="P2064" s="6"/>
      <c r="Q2064" s="6"/>
      <c r="R2064" s="6"/>
      <c r="S2064" s="6">
        <v>87.94</v>
      </c>
      <c r="T2064" s="6">
        <v>2535802</v>
      </c>
      <c r="U2064" s="6"/>
      <c r="V2064" s="6"/>
      <c r="W2064" s="6"/>
      <c r="X2064" s="6"/>
      <c r="Y2064" s="6"/>
      <c r="Z2064" s="6"/>
    </row>
    <row r="2065" spans="1:26" ht="14" customHeight="1" x14ac:dyDescent="0.3">
      <c r="A2065" s="5">
        <v>42841</v>
      </c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>
        <v>90.58</v>
      </c>
      <c r="T2065" s="6"/>
      <c r="U2065" s="6"/>
      <c r="V2065" s="6"/>
      <c r="W2065" s="6"/>
      <c r="X2065" s="6"/>
      <c r="Y2065" s="6"/>
      <c r="Z2065" s="6"/>
    </row>
    <row r="2066" spans="1:26" ht="14" customHeight="1" x14ac:dyDescent="0.3">
      <c r="A2066" s="5">
        <v>42842</v>
      </c>
      <c r="B2066" s="6">
        <v>2912</v>
      </c>
      <c r="C2066" s="6">
        <v>2932</v>
      </c>
      <c r="D2066" s="6">
        <v>3480</v>
      </c>
      <c r="E2066" s="6">
        <v>3480</v>
      </c>
      <c r="F2066" s="6">
        <v>3389736</v>
      </c>
      <c r="G2066" s="6">
        <v>5505998</v>
      </c>
      <c r="H2066" s="6">
        <v>16171769.808</v>
      </c>
      <c r="I2066" s="6">
        <v>3333.75</v>
      </c>
      <c r="J2066" s="6"/>
      <c r="K2066" s="6"/>
      <c r="L2066" s="6"/>
      <c r="M2066" s="6"/>
      <c r="N2066" s="6"/>
      <c r="O2066" s="6">
        <v>4198</v>
      </c>
      <c r="P2066" s="6"/>
      <c r="Q2066" s="6"/>
      <c r="R2066" s="6"/>
      <c r="S2066" s="6">
        <v>87.47</v>
      </c>
      <c r="T2066" s="6"/>
      <c r="U2066" s="6"/>
      <c r="V2066" s="6"/>
      <c r="W2066" s="6"/>
      <c r="X2066" s="6"/>
      <c r="Y2066" s="6"/>
      <c r="Z2066" s="6"/>
    </row>
    <row r="2067" spans="1:26" ht="14" customHeight="1" x14ac:dyDescent="0.3">
      <c r="A2067" s="5">
        <v>42843</v>
      </c>
      <c r="B2067" s="6">
        <v>2824</v>
      </c>
      <c r="C2067" s="6">
        <v>2868</v>
      </c>
      <c r="D2067" s="6">
        <v>3072</v>
      </c>
      <c r="E2067" s="6">
        <v>3131</v>
      </c>
      <c r="F2067" s="6">
        <v>3531248</v>
      </c>
      <c r="G2067" s="6">
        <v>5155384</v>
      </c>
      <c r="H2067" s="6">
        <v>14824143.126</v>
      </c>
      <c r="I2067" s="6">
        <v>3283.75</v>
      </c>
      <c r="J2067" s="6"/>
      <c r="K2067" s="6"/>
      <c r="L2067" s="6"/>
      <c r="M2067" s="6"/>
      <c r="N2067" s="6"/>
      <c r="O2067" s="6">
        <v>4198</v>
      </c>
      <c r="P2067" s="6"/>
      <c r="Q2067" s="6"/>
      <c r="R2067" s="6"/>
      <c r="S2067" s="6">
        <v>86.16</v>
      </c>
      <c r="T2067" s="6"/>
      <c r="U2067" s="6"/>
      <c r="V2067" s="6"/>
      <c r="W2067" s="6"/>
      <c r="X2067" s="6"/>
      <c r="Y2067" s="6"/>
      <c r="Z2067" s="6"/>
    </row>
    <row r="2068" spans="1:26" ht="14" customHeight="1" x14ac:dyDescent="0.3">
      <c r="A2068" s="5">
        <v>42844</v>
      </c>
      <c r="B2068" s="6">
        <v>2852</v>
      </c>
      <c r="C2068" s="6">
        <v>2839</v>
      </c>
      <c r="D2068" s="6">
        <v>3091</v>
      </c>
      <c r="E2068" s="6">
        <v>3084</v>
      </c>
      <c r="F2068" s="6">
        <v>3413932</v>
      </c>
      <c r="G2068" s="6">
        <v>3872216</v>
      </c>
      <c r="H2068" s="6">
        <v>11005681.59</v>
      </c>
      <c r="I2068" s="6">
        <v>3235</v>
      </c>
      <c r="J2068" s="6"/>
      <c r="K2068" s="6"/>
      <c r="L2068" s="6"/>
      <c r="M2068" s="6"/>
      <c r="N2068" s="6"/>
      <c r="O2068" s="6">
        <v>3612</v>
      </c>
      <c r="P2068" s="6"/>
      <c r="Q2068" s="6"/>
      <c r="R2068" s="6"/>
      <c r="S2068" s="6">
        <v>84.88</v>
      </c>
      <c r="T2068" s="6"/>
      <c r="U2068" s="6"/>
      <c r="V2068" s="6"/>
      <c r="W2068" s="6"/>
      <c r="X2068" s="6"/>
      <c r="Y2068" s="6"/>
      <c r="Z2068" s="6"/>
    </row>
    <row r="2069" spans="1:26" ht="14" customHeight="1" x14ac:dyDescent="0.3">
      <c r="A2069" s="5">
        <v>42845</v>
      </c>
      <c r="B2069" s="6">
        <v>2889</v>
      </c>
      <c r="C2069" s="6">
        <v>2842</v>
      </c>
      <c r="D2069" s="6">
        <v>3115</v>
      </c>
      <c r="E2069" s="6">
        <v>3083</v>
      </c>
      <c r="F2069" s="6">
        <v>3304910</v>
      </c>
      <c r="G2069" s="6">
        <v>6441950</v>
      </c>
      <c r="H2069" s="6">
        <v>18319304.171999998</v>
      </c>
      <c r="I2069" s="6">
        <v>3232.5</v>
      </c>
      <c r="J2069" s="6"/>
      <c r="K2069" s="6"/>
      <c r="L2069" s="6"/>
      <c r="M2069" s="6"/>
      <c r="N2069" s="6"/>
      <c r="O2069" s="6">
        <v>3320</v>
      </c>
      <c r="P2069" s="6"/>
      <c r="Q2069" s="6"/>
      <c r="R2069" s="6"/>
      <c r="S2069" s="6">
        <v>90.58</v>
      </c>
      <c r="T2069" s="6"/>
      <c r="U2069" s="6"/>
      <c r="V2069" s="6"/>
      <c r="W2069" s="6"/>
      <c r="X2069" s="6"/>
      <c r="Y2069" s="6"/>
      <c r="Z2069" s="6"/>
    </row>
    <row r="2070" spans="1:26" ht="14" customHeight="1" x14ac:dyDescent="0.3">
      <c r="A2070" s="5">
        <v>42846</v>
      </c>
      <c r="B2070" s="6">
        <v>2928</v>
      </c>
      <c r="C2070" s="6">
        <v>2920</v>
      </c>
      <c r="D2070" s="6">
        <v>3142</v>
      </c>
      <c r="E2070" s="6">
        <v>3134</v>
      </c>
      <c r="F2070" s="6">
        <v>3226558</v>
      </c>
      <c r="G2070" s="6">
        <v>7124138</v>
      </c>
      <c r="H2070" s="6">
        <v>20810618.787999999</v>
      </c>
      <c r="I2070" s="6">
        <v>3243.12</v>
      </c>
      <c r="J2070" s="6">
        <v>585.02</v>
      </c>
      <c r="K2070" s="6"/>
      <c r="L2070" s="6"/>
      <c r="M2070" s="6"/>
      <c r="N2070" s="6"/>
      <c r="O2070" s="6">
        <v>3320</v>
      </c>
      <c r="P2070" s="6"/>
      <c r="Q2070" s="6"/>
      <c r="R2070" s="6"/>
      <c r="S2070" s="6"/>
      <c r="T2070" s="6">
        <v>2536680</v>
      </c>
      <c r="U2070" s="6"/>
      <c r="V2070" s="6"/>
      <c r="W2070" s="6"/>
      <c r="X2070" s="6"/>
      <c r="Y2070" s="6"/>
      <c r="Z2070" s="6"/>
    </row>
    <row r="2071" spans="1:26" ht="14" customHeight="1" x14ac:dyDescent="0.3">
      <c r="A2071" s="5">
        <v>42848</v>
      </c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>
        <v>85.25</v>
      </c>
      <c r="T2071" s="6"/>
      <c r="U2071" s="6"/>
      <c r="V2071" s="6"/>
      <c r="W2071" s="6"/>
      <c r="X2071" s="6"/>
      <c r="Y2071" s="6"/>
      <c r="Z2071" s="6"/>
    </row>
    <row r="2072" spans="1:26" ht="14" customHeight="1" x14ac:dyDescent="0.3">
      <c r="A2072" s="5">
        <v>42849</v>
      </c>
      <c r="B2072" s="6">
        <v>2927</v>
      </c>
      <c r="C2072" s="6">
        <v>2894</v>
      </c>
      <c r="D2072" s="6">
        <v>3153</v>
      </c>
      <c r="E2072" s="6">
        <v>3131</v>
      </c>
      <c r="F2072" s="6">
        <v>3253026</v>
      </c>
      <c r="G2072" s="6">
        <v>5663046</v>
      </c>
      <c r="H2072" s="6">
        <v>16396372.041999999</v>
      </c>
      <c r="I2072" s="6">
        <v>3249.38</v>
      </c>
      <c r="J2072" s="6"/>
      <c r="K2072" s="6"/>
      <c r="L2072" s="6"/>
      <c r="M2072" s="6"/>
      <c r="N2072" s="6"/>
      <c r="O2072" s="6">
        <v>2439</v>
      </c>
      <c r="P2072" s="6"/>
      <c r="Q2072" s="6"/>
      <c r="R2072" s="6"/>
      <c r="S2072" s="6">
        <v>85.25</v>
      </c>
      <c r="T2072" s="6"/>
      <c r="U2072" s="6"/>
      <c r="V2072" s="6"/>
      <c r="W2072" s="6"/>
      <c r="X2072" s="6"/>
      <c r="Y2072" s="6"/>
      <c r="Z2072" s="6"/>
    </row>
    <row r="2073" spans="1:26" ht="14" customHeight="1" x14ac:dyDescent="0.3">
      <c r="A2073" s="5">
        <v>42850</v>
      </c>
      <c r="B2073" s="6">
        <v>2948</v>
      </c>
      <c r="C2073" s="6">
        <v>2930</v>
      </c>
      <c r="D2073" s="6">
        <v>3202</v>
      </c>
      <c r="E2073" s="6">
        <v>3183</v>
      </c>
      <c r="F2073" s="6">
        <v>3399204</v>
      </c>
      <c r="G2073" s="6">
        <v>5414512</v>
      </c>
      <c r="H2073" s="6">
        <v>15870256.198000001</v>
      </c>
      <c r="I2073" s="6">
        <v>3260.62</v>
      </c>
      <c r="J2073" s="6"/>
      <c r="K2073" s="6"/>
      <c r="L2073" s="6"/>
      <c r="M2073" s="6"/>
      <c r="N2073" s="6"/>
      <c r="O2073" s="6">
        <v>2146</v>
      </c>
      <c r="P2073" s="6"/>
      <c r="Q2073" s="6"/>
      <c r="R2073" s="6"/>
      <c r="S2073" s="6">
        <v>85.55</v>
      </c>
      <c r="T2073" s="6"/>
      <c r="U2073" s="6"/>
      <c r="V2073" s="6"/>
      <c r="W2073" s="6"/>
      <c r="X2073" s="6"/>
      <c r="Y2073" s="6"/>
      <c r="Z2073" s="6"/>
    </row>
    <row r="2074" spans="1:26" ht="14" customHeight="1" x14ac:dyDescent="0.3">
      <c r="A2074" s="5">
        <v>42851</v>
      </c>
      <c r="B2074" s="6">
        <v>2967</v>
      </c>
      <c r="C2074" s="6">
        <v>2981</v>
      </c>
      <c r="D2074" s="6">
        <v>3258</v>
      </c>
      <c r="E2074" s="6">
        <v>3248</v>
      </c>
      <c r="F2074" s="6">
        <v>3512984</v>
      </c>
      <c r="G2074" s="6">
        <v>6140280</v>
      </c>
      <c r="H2074" s="6">
        <v>18304231.888</v>
      </c>
      <c r="I2074" s="6">
        <v>3303.75</v>
      </c>
      <c r="J2074" s="6"/>
      <c r="K2074" s="6"/>
      <c r="L2074" s="6"/>
      <c r="M2074" s="6"/>
      <c r="N2074" s="6"/>
      <c r="O2074" s="6">
        <v>2146</v>
      </c>
      <c r="P2074" s="6"/>
      <c r="Q2074" s="6"/>
      <c r="R2074" s="6"/>
      <c r="S2074" s="6">
        <v>86.68</v>
      </c>
      <c r="T2074" s="6"/>
      <c r="U2074" s="6"/>
      <c r="V2074" s="6"/>
      <c r="W2074" s="6"/>
      <c r="X2074" s="6"/>
      <c r="Y2074" s="6"/>
      <c r="Z2074" s="6"/>
    </row>
    <row r="2075" spans="1:26" ht="14" customHeight="1" x14ac:dyDescent="0.3">
      <c r="A2075" s="5">
        <v>42852</v>
      </c>
      <c r="B2075" s="6">
        <v>3016</v>
      </c>
      <c r="C2075" s="6">
        <v>2985</v>
      </c>
      <c r="D2075" s="6">
        <v>3315</v>
      </c>
      <c r="E2075" s="6">
        <v>3285</v>
      </c>
      <c r="F2075" s="6">
        <v>3599452</v>
      </c>
      <c r="G2075" s="6">
        <v>4983642</v>
      </c>
      <c r="H2075" s="6">
        <v>14877941.473999999</v>
      </c>
      <c r="I2075" s="6">
        <v>3307.5</v>
      </c>
      <c r="J2075" s="6"/>
      <c r="K2075" s="6"/>
      <c r="L2075" s="6"/>
      <c r="M2075" s="6"/>
      <c r="N2075" s="6"/>
      <c r="O2075" s="6">
        <v>2146</v>
      </c>
      <c r="P2075" s="6"/>
      <c r="Q2075" s="6"/>
      <c r="R2075" s="6"/>
      <c r="S2075" s="6">
        <v>86.78</v>
      </c>
      <c r="T2075" s="6"/>
      <c r="U2075" s="6"/>
      <c r="V2075" s="6"/>
      <c r="W2075" s="6"/>
      <c r="X2075" s="6"/>
      <c r="Y2075" s="6"/>
      <c r="Z2075" s="6"/>
    </row>
    <row r="2076" spans="1:26" ht="14" customHeight="1" x14ac:dyDescent="0.3">
      <c r="A2076" s="5">
        <v>42853</v>
      </c>
      <c r="B2076" s="6">
        <v>3115</v>
      </c>
      <c r="C2076" s="6">
        <v>3066</v>
      </c>
      <c r="D2076" s="6">
        <v>3409</v>
      </c>
      <c r="E2076" s="6">
        <v>3375</v>
      </c>
      <c r="F2076" s="6">
        <v>3718240</v>
      </c>
      <c r="G2076" s="6">
        <v>6850076</v>
      </c>
      <c r="H2076" s="6">
        <v>20996104.158</v>
      </c>
      <c r="I2076" s="6">
        <v>3349.38</v>
      </c>
      <c r="J2076" s="6">
        <v>531.47</v>
      </c>
      <c r="K2076" s="6"/>
      <c r="L2076" s="6"/>
      <c r="M2076" s="6"/>
      <c r="N2076" s="6"/>
      <c r="O2076" s="6">
        <v>2146</v>
      </c>
      <c r="P2076" s="6"/>
      <c r="Q2076" s="6"/>
      <c r="R2076" s="6"/>
      <c r="S2076" s="6"/>
      <c r="T2076" s="6">
        <v>2537854</v>
      </c>
      <c r="U2076" s="6"/>
      <c r="V2076" s="6"/>
      <c r="W2076" s="6"/>
      <c r="X2076" s="6"/>
      <c r="Y2076" s="6"/>
      <c r="Z2076" s="6"/>
    </row>
    <row r="2077" spans="1:26" ht="14" customHeight="1" x14ac:dyDescent="0.3">
      <c r="A2077" s="5">
        <v>42856</v>
      </c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>
        <v>87.88</v>
      </c>
      <c r="T2077" s="6"/>
      <c r="U2077" s="6"/>
      <c r="V2077" s="6"/>
      <c r="W2077" s="6"/>
      <c r="X2077" s="6"/>
      <c r="Y2077" s="6"/>
      <c r="Z2077" s="6"/>
    </row>
    <row r="2078" spans="1:26" ht="14" customHeight="1" x14ac:dyDescent="0.3">
      <c r="A2078" s="5">
        <v>42857</v>
      </c>
      <c r="B2078" s="6">
        <v>3134</v>
      </c>
      <c r="C2078" s="6">
        <v>3133</v>
      </c>
      <c r="D2078" s="6">
        <v>3483</v>
      </c>
      <c r="E2078" s="6">
        <v>3470</v>
      </c>
      <c r="F2078" s="6">
        <v>3798754</v>
      </c>
      <c r="G2078" s="6">
        <v>3487016</v>
      </c>
      <c r="H2078" s="6">
        <v>10912456.446</v>
      </c>
      <c r="I2078" s="6">
        <v>3456.88</v>
      </c>
      <c r="J2078" s="6"/>
      <c r="K2078" s="6"/>
      <c r="L2078" s="6"/>
      <c r="M2078" s="6"/>
      <c r="N2078" s="6"/>
      <c r="O2078" s="6">
        <v>2146</v>
      </c>
      <c r="P2078" s="6"/>
      <c r="Q2078" s="6"/>
      <c r="R2078" s="6"/>
      <c r="S2078" s="6">
        <v>90.7</v>
      </c>
      <c r="T2078" s="6"/>
      <c r="U2078" s="6"/>
      <c r="V2078" s="6"/>
      <c r="W2078" s="6"/>
      <c r="X2078" s="6"/>
      <c r="Y2078" s="6"/>
      <c r="Z2078" s="6"/>
    </row>
    <row r="2079" spans="1:26" ht="14" customHeight="1" x14ac:dyDescent="0.3">
      <c r="A2079" s="5">
        <v>42858</v>
      </c>
      <c r="B2079" s="6">
        <v>3131</v>
      </c>
      <c r="C2079" s="6">
        <v>3123</v>
      </c>
      <c r="D2079" s="6">
        <v>3495</v>
      </c>
      <c r="E2079" s="6">
        <v>3486</v>
      </c>
      <c r="F2079" s="6">
        <v>4081532</v>
      </c>
      <c r="G2079" s="6">
        <v>5068298</v>
      </c>
      <c r="H2079" s="6">
        <v>15818316.949999999</v>
      </c>
      <c r="I2079" s="6">
        <v>3456.88</v>
      </c>
      <c r="J2079" s="6"/>
      <c r="K2079" s="6"/>
      <c r="L2079" s="6"/>
      <c r="M2079" s="6"/>
      <c r="N2079" s="6"/>
      <c r="O2079" s="6">
        <v>2146</v>
      </c>
      <c r="P2079" s="6"/>
      <c r="Q2079" s="6"/>
      <c r="R2079" s="6"/>
      <c r="S2079" s="6">
        <v>90.7</v>
      </c>
      <c r="T2079" s="6"/>
      <c r="U2079" s="6"/>
      <c r="V2079" s="6"/>
      <c r="W2079" s="6"/>
      <c r="X2079" s="6"/>
      <c r="Y2079" s="6"/>
      <c r="Z2079" s="6"/>
    </row>
    <row r="2080" spans="1:26" ht="14" customHeight="1" x14ac:dyDescent="0.3">
      <c r="A2080" s="5">
        <v>42859</v>
      </c>
      <c r="B2080" s="6">
        <v>2931</v>
      </c>
      <c r="C2080" s="6">
        <v>3007</v>
      </c>
      <c r="D2080" s="6">
        <v>3453</v>
      </c>
      <c r="E2080" s="6">
        <v>3456</v>
      </c>
      <c r="F2080" s="6">
        <v>3792324</v>
      </c>
      <c r="G2080" s="6">
        <v>10357328</v>
      </c>
      <c r="H2080" s="6">
        <v>31114809.054000001</v>
      </c>
      <c r="I2080" s="6">
        <v>3421.88</v>
      </c>
      <c r="J2080" s="6"/>
      <c r="K2080" s="6"/>
      <c r="L2080" s="6"/>
      <c r="M2080" s="6"/>
      <c r="N2080" s="6"/>
      <c r="O2080" s="6">
        <v>2146</v>
      </c>
      <c r="P2080" s="6"/>
      <c r="Q2080" s="6"/>
      <c r="R2080" s="6"/>
      <c r="S2080" s="6">
        <v>89.78</v>
      </c>
      <c r="T2080" s="6"/>
      <c r="U2080" s="6"/>
      <c r="V2080" s="6"/>
      <c r="W2080" s="6"/>
      <c r="X2080" s="6"/>
      <c r="Y2080" s="6"/>
      <c r="Z2080" s="6"/>
    </row>
    <row r="2081" spans="1:26" ht="14" customHeight="1" x14ac:dyDescent="0.3">
      <c r="A2081" s="5">
        <v>42860</v>
      </c>
      <c r="B2081" s="6">
        <v>2931</v>
      </c>
      <c r="C2081" s="6">
        <v>2931</v>
      </c>
      <c r="D2081" s="6">
        <v>3502</v>
      </c>
      <c r="E2081" s="6">
        <v>3483</v>
      </c>
      <c r="F2081" s="6">
        <v>3853846</v>
      </c>
      <c r="G2081" s="6">
        <v>7464138</v>
      </c>
      <c r="H2081" s="6">
        <v>21853470.544</v>
      </c>
      <c r="I2081" s="6">
        <v>3373.75</v>
      </c>
      <c r="J2081" s="6">
        <v>499.02</v>
      </c>
      <c r="K2081" s="6"/>
      <c r="L2081" s="6"/>
      <c r="M2081" s="6"/>
      <c r="N2081" s="6"/>
      <c r="O2081" s="6">
        <v>2146</v>
      </c>
      <c r="P2081" s="6"/>
      <c r="Q2081" s="6"/>
      <c r="R2081" s="6"/>
      <c r="S2081" s="6">
        <v>88.52</v>
      </c>
      <c r="T2081" s="6">
        <v>2537854</v>
      </c>
      <c r="U2081" s="6"/>
      <c r="V2081" s="6"/>
      <c r="W2081" s="6"/>
      <c r="X2081" s="6"/>
      <c r="Y2081" s="6"/>
      <c r="Z2081" s="6"/>
    </row>
    <row r="2082" spans="1:26" ht="14" customHeight="1" x14ac:dyDescent="0.3">
      <c r="A2082" s="5">
        <v>42863</v>
      </c>
      <c r="B2082" s="6">
        <v>3004</v>
      </c>
      <c r="C2082" s="6">
        <v>2987</v>
      </c>
      <c r="D2082" s="6">
        <v>3625</v>
      </c>
      <c r="E2082" s="6">
        <v>3577</v>
      </c>
      <c r="F2082" s="6">
        <v>4083222</v>
      </c>
      <c r="G2082" s="6">
        <v>10177482</v>
      </c>
      <c r="H2082" s="6">
        <v>30348602.91</v>
      </c>
      <c r="I2082" s="6">
        <v>3426.25</v>
      </c>
      <c r="J2082" s="6"/>
      <c r="K2082" s="6"/>
      <c r="L2082" s="6"/>
      <c r="M2082" s="6"/>
      <c r="N2082" s="6"/>
      <c r="O2082" s="6">
        <v>2146</v>
      </c>
      <c r="P2082" s="6"/>
      <c r="Q2082" s="6"/>
      <c r="R2082" s="6"/>
      <c r="S2082" s="6">
        <v>89.89</v>
      </c>
      <c r="T2082" s="6"/>
      <c r="U2082" s="6"/>
      <c r="V2082" s="6"/>
      <c r="W2082" s="6"/>
      <c r="X2082" s="6"/>
      <c r="Y2082" s="6"/>
      <c r="Z2082" s="6"/>
    </row>
    <row r="2083" spans="1:26" ht="14" customHeight="1" x14ac:dyDescent="0.3">
      <c r="A2083" s="5">
        <v>42864</v>
      </c>
      <c r="B2083" s="6">
        <v>3016</v>
      </c>
      <c r="C2083" s="6">
        <v>3001</v>
      </c>
      <c r="D2083" s="6">
        <v>3625</v>
      </c>
      <c r="E2083" s="6">
        <v>3650</v>
      </c>
      <c r="F2083" s="6">
        <v>4210168</v>
      </c>
      <c r="G2083" s="6">
        <v>6430438</v>
      </c>
      <c r="H2083" s="6">
        <v>19269598.094000001</v>
      </c>
      <c r="I2083" s="6">
        <v>3431.25</v>
      </c>
      <c r="J2083" s="6"/>
      <c r="K2083" s="6"/>
      <c r="L2083" s="6"/>
      <c r="M2083" s="6"/>
      <c r="N2083" s="6"/>
      <c r="O2083" s="6">
        <v>2146</v>
      </c>
      <c r="P2083" s="6"/>
      <c r="Q2083" s="6"/>
      <c r="R2083" s="6"/>
      <c r="S2083" s="6">
        <v>90.01</v>
      </c>
      <c r="T2083" s="6"/>
      <c r="U2083" s="6"/>
      <c r="V2083" s="6"/>
      <c r="W2083" s="6"/>
      <c r="X2083" s="6"/>
      <c r="Y2083" s="6"/>
      <c r="Z2083" s="6"/>
    </row>
    <row r="2084" spans="1:26" ht="14" customHeight="1" x14ac:dyDescent="0.3">
      <c r="A2084" s="5">
        <v>42865</v>
      </c>
      <c r="B2084" s="6">
        <v>3077</v>
      </c>
      <c r="C2084" s="6">
        <v>3056</v>
      </c>
      <c r="D2084" s="6">
        <v>3894</v>
      </c>
      <c r="E2084" s="6">
        <v>3824</v>
      </c>
      <c r="F2084" s="6">
        <v>4290226</v>
      </c>
      <c r="G2084" s="6">
        <v>7638554</v>
      </c>
      <c r="H2084" s="6">
        <v>23299547.044</v>
      </c>
      <c r="I2084" s="6">
        <v>3458.75</v>
      </c>
      <c r="J2084" s="6"/>
      <c r="K2084" s="6"/>
      <c r="L2084" s="6"/>
      <c r="M2084" s="6"/>
      <c r="N2084" s="6"/>
      <c r="O2084" s="6">
        <v>2146</v>
      </c>
      <c r="P2084" s="6"/>
      <c r="Q2084" s="6"/>
      <c r="R2084" s="6"/>
      <c r="S2084" s="6">
        <v>90.75</v>
      </c>
      <c r="T2084" s="6"/>
      <c r="U2084" s="6"/>
      <c r="V2084" s="6"/>
      <c r="W2084" s="6"/>
      <c r="X2084" s="6"/>
      <c r="Y2084" s="6"/>
      <c r="Z2084" s="6"/>
    </row>
    <row r="2085" spans="1:26" ht="14" customHeight="1" x14ac:dyDescent="0.3">
      <c r="A2085" s="5">
        <v>42866</v>
      </c>
      <c r="B2085" s="6">
        <v>3060</v>
      </c>
      <c r="C2085" s="6">
        <v>3030</v>
      </c>
      <c r="D2085" s="6">
        <v>3750</v>
      </c>
      <c r="E2085" s="6">
        <v>3816</v>
      </c>
      <c r="F2085" s="6">
        <v>4192266</v>
      </c>
      <c r="G2085" s="6">
        <v>10575476</v>
      </c>
      <c r="H2085" s="6">
        <v>31985257.897999998</v>
      </c>
      <c r="I2085" s="6">
        <v>3457.5</v>
      </c>
      <c r="J2085" s="6"/>
      <c r="K2085" s="6"/>
      <c r="L2085" s="6"/>
      <c r="M2085" s="6"/>
      <c r="N2085" s="6"/>
      <c r="O2085" s="6">
        <v>2146</v>
      </c>
      <c r="P2085" s="6"/>
      <c r="Q2085" s="6"/>
      <c r="R2085" s="6"/>
      <c r="S2085" s="6">
        <v>90.71</v>
      </c>
      <c r="T2085" s="6"/>
      <c r="U2085" s="6"/>
      <c r="V2085" s="6"/>
      <c r="W2085" s="6"/>
      <c r="X2085" s="6"/>
      <c r="Y2085" s="6"/>
      <c r="Z2085" s="6"/>
    </row>
    <row r="2086" spans="1:26" ht="14" customHeight="1" x14ac:dyDescent="0.3">
      <c r="A2086" s="5">
        <v>42867</v>
      </c>
      <c r="B2086" s="6">
        <v>2941</v>
      </c>
      <c r="C2086" s="6">
        <v>3000</v>
      </c>
      <c r="D2086" s="6">
        <v>3620</v>
      </c>
      <c r="E2086" s="6">
        <v>3643</v>
      </c>
      <c r="F2086" s="6">
        <v>4447818</v>
      </c>
      <c r="G2086" s="6">
        <v>9695176</v>
      </c>
      <c r="H2086" s="6">
        <v>29037518.002</v>
      </c>
      <c r="I2086" s="6">
        <v>3455.62</v>
      </c>
      <c r="J2086" s="6">
        <v>471.93</v>
      </c>
      <c r="K2086" s="6"/>
      <c r="L2086" s="6"/>
      <c r="M2086" s="6"/>
      <c r="N2086" s="6"/>
      <c r="O2086" s="6">
        <v>2146</v>
      </c>
      <c r="P2086" s="6"/>
      <c r="Q2086" s="6"/>
      <c r="R2086" s="6"/>
      <c r="S2086" s="6">
        <v>90.66</v>
      </c>
      <c r="T2086" s="6">
        <v>2537854</v>
      </c>
      <c r="U2086" s="6"/>
      <c r="V2086" s="6"/>
      <c r="W2086" s="6"/>
      <c r="X2086" s="6"/>
      <c r="Y2086" s="6"/>
      <c r="Z2086" s="6"/>
    </row>
    <row r="2087" spans="1:26" ht="14" customHeight="1" x14ac:dyDescent="0.3">
      <c r="A2087" s="5">
        <v>42869</v>
      </c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>
        <v>90.66</v>
      </c>
      <c r="T2087" s="6"/>
      <c r="U2087" s="6"/>
      <c r="V2087" s="6"/>
      <c r="W2087" s="6"/>
      <c r="X2087" s="6"/>
      <c r="Y2087" s="6"/>
      <c r="Z2087" s="6"/>
    </row>
    <row r="2088" spans="1:26" ht="14" customHeight="1" x14ac:dyDescent="0.3">
      <c r="A2088" s="5">
        <v>42870</v>
      </c>
      <c r="B2088" s="6">
        <v>2991</v>
      </c>
      <c r="C2088" s="6">
        <v>2981</v>
      </c>
      <c r="D2088" s="6">
        <v>3570</v>
      </c>
      <c r="E2088" s="6">
        <v>3570</v>
      </c>
      <c r="F2088" s="6">
        <v>4297966</v>
      </c>
      <c r="G2088" s="6">
        <v>7344038</v>
      </c>
      <c r="H2088" s="6">
        <v>21839467.826000001</v>
      </c>
      <c r="I2088" s="6">
        <v>3490</v>
      </c>
      <c r="J2088" s="6"/>
      <c r="K2088" s="6"/>
      <c r="L2088" s="6"/>
      <c r="M2088" s="6"/>
      <c r="N2088" s="6"/>
      <c r="O2088" s="6">
        <v>5124</v>
      </c>
      <c r="P2088" s="6"/>
      <c r="Q2088" s="6"/>
      <c r="R2088" s="6"/>
      <c r="S2088" s="6">
        <v>91.57</v>
      </c>
      <c r="T2088" s="6"/>
      <c r="U2088" s="6"/>
      <c r="V2088" s="6"/>
      <c r="W2088" s="6"/>
      <c r="X2088" s="6"/>
      <c r="Y2088" s="6"/>
      <c r="Z2088" s="6"/>
    </row>
    <row r="2089" spans="1:26" ht="14" customHeight="1" x14ac:dyDescent="0.3">
      <c r="A2089" s="5">
        <v>42871</v>
      </c>
      <c r="B2089" s="6">
        <v>2999</v>
      </c>
      <c r="C2089" s="6">
        <v>2983</v>
      </c>
      <c r="D2089" s="6">
        <v>3370</v>
      </c>
      <c r="E2089" s="6">
        <v>3365</v>
      </c>
      <c r="F2089" s="6">
        <v>4316372</v>
      </c>
      <c r="G2089" s="6">
        <v>5909866</v>
      </c>
      <c r="H2089" s="6">
        <v>17594764.085999999</v>
      </c>
      <c r="I2089" s="6">
        <v>3513.75</v>
      </c>
      <c r="J2089" s="6"/>
      <c r="K2089" s="6"/>
      <c r="L2089" s="6"/>
      <c r="M2089" s="6"/>
      <c r="N2089" s="6"/>
      <c r="O2089" s="6">
        <v>11032</v>
      </c>
      <c r="P2089" s="6"/>
      <c r="Q2089" s="6"/>
      <c r="R2089" s="6"/>
      <c r="S2089" s="6">
        <v>92.19</v>
      </c>
      <c r="T2089" s="6"/>
      <c r="U2089" s="6"/>
      <c r="V2089" s="6"/>
      <c r="W2089" s="6"/>
      <c r="X2089" s="6"/>
      <c r="Y2089" s="6"/>
      <c r="Z2089" s="6"/>
    </row>
    <row r="2090" spans="1:26" ht="14" customHeight="1" x14ac:dyDescent="0.3">
      <c r="A2090" s="5">
        <v>42872</v>
      </c>
      <c r="B2090" s="6">
        <v>3110</v>
      </c>
      <c r="C2090" s="6">
        <v>3066</v>
      </c>
      <c r="D2090" s="6">
        <v>3420</v>
      </c>
      <c r="E2090" s="6">
        <v>3395</v>
      </c>
      <c r="F2090" s="6">
        <v>4544322</v>
      </c>
      <c r="G2090" s="6">
        <v>8941992</v>
      </c>
      <c r="H2090" s="6">
        <v>27326823.217999998</v>
      </c>
      <c r="I2090" s="6">
        <v>3569.38</v>
      </c>
      <c r="J2090" s="6"/>
      <c r="K2090" s="6"/>
      <c r="L2090" s="6"/>
      <c r="M2090" s="6"/>
      <c r="N2090" s="6"/>
      <c r="O2090" s="6">
        <v>11032</v>
      </c>
      <c r="P2090" s="6"/>
      <c r="Q2090" s="6"/>
      <c r="R2090" s="6"/>
      <c r="S2090" s="6">
        <v>93.65</v>
      </c>
      <c r="T2090" s="6"/>
      <c r="U2090" s="6"/>
      <c r="V2090" s="6"/>
      <c r="W2090" s="6"/>
      <c r="X2090" s="6"/>
      <c r="Y2090" s="6"/>
      <c r="Z2090" s="6"/>
    </row>
    <row r="2091" spans="1:26" ht="14" customHeight="1" x14ac:dyDescent="0.3">
      <c r="A2091" s="5">
        <v>42873</v>
      </c>
      <c r="B2091" s="6">
        <v>3144</v>
      </c>
      <c r="C2091" s="6">
        <v>3120</v>
      </c>
      <c r="D2091" s="6">
        <v>3468</v>
      </c>
      <c r="E2091" s="6">
        <v>3449</v>
      </c>
      <c r="F2091" s="6">
        <v>4791458</v>
      </c>
      <c r="G2091" s="6">
        <v>7923400</v>
      </c>
      <c r="H2091" s="6">
        <v>24662813.855999999</v>
      </c>
      <c r="I2091" s="6">
        <v>3601.88</v>
      </c>
      <c r="J2091" s="6">
        <v>432.62</v>
      </c>
      <c r="K2091" s="6"/>
      <c r="L2091" s="6"/>
      <c r="M2091" s="6"/>
      <c r="N2091" s="6"/>
      <c r="O2091" s="6">
        <v>8074</v>
      </c>
      <c r="P2091" s="6"/>
      <c r="Q2091" s="6"/>
      <c r="R2091" s="6"/>
      <c r="S2091" s="6">
        <v>94.5</v>
      </c>
      <c r="T2091" s="6"/>
      <c r="U2091" s="6"/>
      <c r="V2091" s="6"/>
      <c r="W2091" s="6"/>
      <c r="X2091" s="6"/>
      <c r="Y2091" s="6"/>
      <c r="Z2091" s="6"/>
    </row>
    <row r="2092" spans="1:26" ht="14" customHeight="1" x14ac:dyDescent="0.3">
      <c r="A2092" s="5">
        <v>42874</v>
      </c>
      <c r="B2092" s="6">
        <v>3244</v>
      </c>
      <c r="C2092" s="6">
        <v>3186</v>
      </c>
      <c r="D2092" s="6">
        <v>3543</v>
      </c>
      <c r="E2092" s="6">
        <v>3516</v>
      </c>
      <c r="F2092" s="6">
        <v>4856886</v>
      </c>
      <c r="G2092" s="6">
        <v>9777084</v>
      </c>
      <c r="H2092" s="6">
        <v>31043140.057999998</v>
      </c>
      <c r="I2092" s="6">
        <v>3688.12</v>
      </c>
      <c r="J2092" s="6"/>
      <c r="K2092" s="6"/>
      <c r="L2092" s="6"/>
      <c r="M2092" s="6"/>
      <c r="N2092" s="6"/>
      <c r="O2092" s="6">
        <v>4227</v>
      </c>
      <c r="P2092" s="6"/>
      <c r="Q2092" s="6"/>
      <c r="R2092" s="6"/>
      <c r="S2092" s="6">
        <v>96.76</v>
      </c>
      <c r="T2092" s="6">
        <v>2535773</v>
      </c>
      <c r="U2092" s="6"/>
      <c r="V2092" s="6"/>
      <c r="W2092" s="6"/>
      <c r="X2092" s="6"/>
      <c r="Y2092" s="6"/>
      <c r="Z2092" s="6"/>
    </row>
    <row r="2093" spans="1:26" ht="14" customHeight="1" x14ac:dyDescent="0.3">
      <c r="A2093" s="5">
        <v>42875</v>
      </c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>
        <v>99.52</v>
      </c>
      <c r="T2093" s="6"/>
      <c r="U2093" s="6"/>
      <c r="V2093" s="6"/>
      <c r="W2093" s="6"/>
      <c r="X2093" s="6"/>
      <c r="Y2093" s="6"/>
      <c r="Z2093" s="6"/>
    </row>
    <row r="2094" spans="1:26" ht="14" customHeight="1" x14ac:dyDescent="0.3">
      <c r="A2094" s="5">
        <v>42876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>
        <v>99.52</v>
      </c>
      <c r="T2094" s="6"/>
      <c r="U2094" s="6"/>
      <c r="V2094" s="6"/>
      <c r="W2094" s="6"/>
      <c r="X2094" s="6"/>
      <c r="Y2094" s="6"/>
      <c r="Z2094" s="6"/>
    </row>
    <row r="2095" spans="1:26" ht="14" customHeight="1" x14ac:dyDescent="0.3">
      <c r="A2095" s="5">
        <v>42877</v>
      </c>
      <c r="B2095" s="6">
        <v>3342</v>
      </c>
      <c r="C2095" s="6">
        <v>3325</v>
      </c>
      <c r="D2095" s="6">
        <v>3700</v>
      </c>
      <c r="E2095" s="6">
        <v>3653</v>
      </c>
      <c r="F2095" s="6">
        <v>5015146</v>
      </c>
      <c r="G2095" s="6">
        <v>9693558</v>
      </c>
      <c r="H2095" s="6">
        <v>32096392.228</v>
      </c>
      <c r="I2095" s="6">
        <v>3803.12</v>
      </c>
      <c r="J2095" s="6"/>
      <c r="K2095" s="6"/>
      <c r="L2095" s="6"/>
      <c r="M2095" s="6"/>
      <c r="N2095" s="6"/>
      <c r="O2095" s="6">
        <v>1176</v>
      </c>
      <c r="P2095" s="6"/>
      <c r="Q2095" s="6"/>
      <c r="R2095" s="6"/>
      <c r="S2095" s="6">
        <v>99.52</v>
      </c>
      <c r="T2095" s="6"/>
      <c r="U2095" s="6"/>
      <c r="V2095" s="6"/>
      <c r="W2095" s="6"/>
      <c r="X2095" s="6"/>
      <c r="Y2095" s="6"/>
      <c r="Z2095" s="6"/>
    </row>
    <row r="2096" spans="1:26" ht="14" customHeight="1" x14ac:dyDescent="0.3">
      <c r="A2096" s="5">
        <v>42878</v>
      </c>
      <c r="B2096" s="6">
        <v>3295</v>
      </c>
      <c r="C2096" s="6">
        <v>3320</v>
      </c>
      <c r="D2096" s="6">
        <v>3678</v>
      </c>
      <c r="E2096" s="6">
        <v>3693</v>
      </c>
      <c r="F2096" s="6">
        <v>4942008</v>
      </c>
      <c r="G2096" s="6">
        <v>6965964</v>
      </c>
      <c r="H2096" s="6">
        <v>23039135.328000002</v>
      </c>
      <c r="I2096" s="6">
        <v>3798.75</v>
      </c>
      <c r="J2096" s="6"/>
      <c r="K2096" s="6"/>
      <c r="L2096" s="6"/>
      <c r="M2096" s="6"/>
      <c r="N2096" s="6"/>
      <c r="O2096" s="6">
        <v>294</v>
      </c>
      <c r="P2096" s="6"/>
      <c r="Q2096" s="6"/>
      <c r="R2096" s="6"/>
      <c r="S2096" s="6">
        <v>99.67</v>
      </c>
      <c r="T2096" s="6"/>
      <c r="U2096" s="6"/>
      <c r="V2096" s="6"/>
      <c r="W2096" s="6"/>
      <c r="X2096" s="6"/>
      <c r="Y2096" s="6"/>
      <c r="Z2096" s="6"/>
    </row>
    <row r="2097" spans="1:26" ht="14" customHeight="1" x14ac:dyDescent="0.3">
      <c r="A2097" s="5">
        <v>42879</v>
      </c>
      <c r="B2097" s="6">
        <v>3246</v>
      </c>
      <c r="C2097" s="6">
        <v>3258</v>
      </c>
      <c r="D2097" s="6">
        <v>3681</v>
      </c>
      <c r="E2097" s="6">
        <v>3691</v>
      </c>
      <c r="F2097" s="6">
        <v>4881266</v>
      </c>
      <c r="G2097" s="6">
        <v>10160586</v>
      </c>
      <c r="H2097" s="6">
        <v>32998391.962000001</v>
      </c>
      <c r="I2097" s="6">
        <v>3756.88</v>
      </c>
      <c r="J2097" s="6"/>
      <c r="K2097" s="6"/>
      <c r="L2097" s="6"/>
      <c r="M2097" s="6"/>
      <c r="N2097" s="6"/>
      <c r="O2097" s="6">
        <v>294</v>
      </c>
      <c r="P2097" s="6"/>
      <c r="Q2097" s="6"/>
      <c r="R2097" s="6"/>
      <c r="S2097" s="6">
        <v>98.57</v>
      </c>
      <c r="T2097" s="6"/>
      <c r="U2097" s="6"/>
      <c r="V2097" s="6"/>
      <c r="W2097" s="6"/>
      <c r="X2097" s="6"/>
      <c r="Y2097" s="6"/>
      <c r="Z2097" s="6"/>
    </row>
    <row r="2098" spans="1:26" ht="14" customHeight="1" x14ac:dyDescent="0.3">
      <c r="A2098" s="5">
        <v>42880</v>
      </c>
      <c r="B2098" s="6">
        <v>3219</v>
      </c>
      <c r="C2098" s="6">
        <v>3254</v>
      </c>
      <c r="D2098" s="6">
        <v>3690</v>
      </c>
      <c r="E2098" s="6">
        <v>3691</v>
      </c>
      <c r="F2098" s="6">
        <v>4702842</v>
      </c>
      <c r="G2098" s="6">
        <v>9746292</v>
      </c>
      <c r="H2098" s="6">
        <v>31619750.988000002</v>
      </c>
      <c r="I2098" s="6">
        <v>3728.75</v>
      </c>
      <c r="J2098" s="6">
        <v>399.67</v>
      </c>
      <c r="K2098" s="6"/>
      <c r="L2098" s="6"/>
      <c r="M2098" s="6"/>
      <c r="N2098" s="6"/>
      <c r="O2098" s="6">
        <v>294</v>
      </c>
      <c r="P2098" s="6"/>
      <c r="Q2098" s="6"/>
      <c r="R2098" s="6"/>
      <c r="S2098" s="6">
        <v>97.83</v>
      </c>
      <c r="T2098" s="6"/>
      <c r="U2098" s="6"/>
      <c r="V2098" s="6"/>
      <c r="W2098" s="6"/>
      <c r="X2098" s="6"/>
      <c r="Y2098" s="6"/>
      <c r="Z2098" s="6"/>
    </row>
    <row r="2099" spans="1:26" ht="14" customHeight="1" x14ac:dyDescent="0.3">
      <c r="A2099" s="5">
        <v>42881</v>
      </c>
      <c r="B2099" s="6">
        <v>3240</v>
      </c>
      <c r="C2099" s="6">
        <v>3212</v>
      </c>
      <c r="D2099" s="6">
        <v>3745</v>
      </c>
      <c r="E2099" s="6">
        <v>3719</v>
      </c>
      <c r="F2099" s="6">
        <v>4604538</v>
      </c>
      <c r="G2099" s="6">
        <v>7758880</v>
      </c>
      <c r="H2099" s="6">
        <v>24836127.013999999</v>
      </c>
      <c r="I2099" s="6">
        <v>3714.38</v>
      </c>
      <c r="J2099" s="6"/>
      <c r="K2099" s="6"/>
      <c r="L2099" s="6"/>
      <c r="M2099" s="6"/>
      <c r="N2099" s="6"/>
      <c r="O2099" s="6">
        <v>294</v>
      </c>
      <c r="P2099" s="6"/>
      <c r="Q2099" s="6"/>
      <c r="R2099" s="6"/>
      <c r="S2099" s="6">
        <v>97.45</v>
      </c>
      <c r="T2099" s="6">
        <v>2539706</v>
      </c>
      <c r="U2099" s="6"/>
      <c r="V2099" s="6"/>
      <c r="W2099" s="6"/>
      <c r="X2099" s="6"/>
      <c r="Y2099" s="6"/>
      <c r="Z2099" s="6"/>
    </row>
    <row r="2100" spans="1:26" ht="14" customHeight="1" x14ac:dyDescent="0.3">
      <c r="A2100" s="5">
        <v>42882</v>
      </c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>
        <v>97.65</v>
      </c>
      <c r="T2100" s="6"/>
      <c r="U2100" s="6"/>
      <c r="V2100" s="6"/>
      <c r="W2100" s="6"/>
      <c r="X2100" s="6"/>
      <c r="Y2100" s="6"/>
      <c r="Z2100" s="6"/>
    </row>
    <row r="2101" spans="1:26" ht="14" customHeight="1" x14ac:dyDescent="0.3">
      <c r="A2101" s="5">
        <v>42884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>
        <v>97.65</v>
      </c>
      <c r="T2101" s="6"/>
      <c r="U2101" s="6"/>
      <c r="V2101" s="6"/>
      <c r="W2101" s="6"/>
      <c r="X2101" s="6"/>
      <c r="Y2101" s="6"/>
      <c r="Z2101" s="6"/>
    </row>
    <row r="2102" spans="1:26" ht="14" customHeight="1" x14ac:dyDescent="0.3">
      <c r="A2102" s="5">
        <v>42885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>
        <v>97.65</v>
      </c>
      <c r="T2102" s="6"/>
      <c r="U2102" s="6"/>
      <c r="V2102" s="6"/>
      <c r="W2102" s="6"/>
      <c r="X2102" s="6"/>
      <c r="Y2102" s="6"/>
      <c r="Z2102" s="6"/>
    </row>
    <row r="2103" spans="1:26" ht="14" customHeight="1" x14ac:dyDescent="0.3">
      <c r="A2103" s="5">
        <v>42886</v>
      </c>
      <c r="B2103" s="6">
        <v>3095</v>
      </c>
      <c r="C2103" s="6">
        <v>3181</v>
      </c>
      <c r="D2103" s="6">
        <v>3986</v>
      </c>
      <c r="E2103" s="6">
        <v>3865</v>
      </c>
      <c r="F2103" s="6">
        <v>4612704</v>
      </c>
      <c r="G2103" s="6">
        <v>7021822</v>
      </c>
      <c r="H2103" s="6">
        <v>22247579.697999999</v>
      </c>
      <c r="I2103" s="6">
        <v>3725</v>
      </c>
      <c r="J2103" s="6"/>
      <c r="K2103" s="6"/>
      <c r="L2103" s="6"/>
      <c r="M2103" s="6"/>
      <c r="N2103" s="6"/>
      <c r="O2103" s="6">
        <v>294</v>
      </c>
      <c r="P2103" s="6"/>
      <c r="Q2103" s="6"/>
      <c r="R2103" s="6"/>
      <c r="S2103" s="6">
        <v>97.73</v>
      </c>
      <c r="T2103" s="6"/>
      <c r="U2103" s="6"/>
      <c r="V2103" s="6"/>
      <c r="W2103" s="6"/>
      <c r="X2103" s="6"/>
      <c r="Y2103" s="6"/>
      <c r="Z2103" s="6"/>
    </row>
    <row r="2104" spans="1:26" ht="14" customHeight="1" x14ac:dyDescent="0.3">
      <c r="A2104" s="5">
        <v>42887</v>
      </c>
      <c r="B2104" s="6">
        <v>3092</v>
      </c>
      <c r="C2104" s="6">
        <v>3094</v>
      </c>
      <c r="D2104" s="6">
        <v>3999</v>
      </c>
      <c r="E2104" s="6">
        <v>3999</v>
      </c>
      <c r="F2104" s="6">
        <v>4788120</v>
      </c>
      <c r="G2104" s="6">
        <v>7720140</v>
      </c>
      <c r="H2104" s="6">
        <v>23805421.02</v>
      </c>
      <c r="I2104" s="6">
        <v>3693.12</v>
      </c>
      <c r="J2104" s="6">
        <v>397.16</v>
      </c>
      <c r="K2104" s="6"/>
      <c r="L2104" s="6"/>
      <c r="M2104" s="6"/>
      <c r="N2104" s="6"/>
      <c r="O2104" s="6">
        <v>294</v>
      </c>
      <c r="P2104" s="6"/>
      <c r="Q2104" s="6"/>
      <c r="R2104" s="6"/>
      <c r="S2104" s="6">
        <v>96.9</v>
      </c>
      <c r="T2104" s="6"/>
      <c r="U2104" s="6"/>
      <c r="V2104" s="6"/>
      <c r="W2104" s="6"/>
      <c r="X2104" s="6"/>
      <c r="Y2104" s="6"/>
      <c r="Z2104" s="6"/>
    </row>
    <row r="2105" spans="1:26" ht="14" customHeight="1" x14ac:dyDescent="0.3">
      <c r="A2105" s="5">
        <v>42888</v>
      </c>
      <c r="B2105" s="6">
        <v>3026</v>
      </c>
      <c r="C2105" s="6">
        <v>3057</v>
      </c>
      <c r="D2105" s="6">
        <v>3800</v>
      </c>
      <c r="E2105" s="6">
        <v>3800</v>
      </c>
      <c r="F2105" s="6">
        <v>4907328</v>
      </c>
      <c r="G2105" s="6">
        <v>9445108</v>
      </c>
      <c r="H2105" s="6">
        <v>28780317.738000002</v>
      </c>
      <c r="I2105" s="6">
        <v>3676.88</v>
      </c>
      <c r="J2105" s="6"/>
      <c r="K2105" s="6"/>
      <c r="L2105" s="6"/>
      <c r="M2105" s="6"/>
      <c r="N2105" s="6"/>
      <c r="O2105" s="6">
        <v>294</v>
      </c>
      <c r="P2105" s="6"/>
      <c r="Q2105" s="6"/>
      <c r="R2105" s="6"/>
      <c r="S2105" s="6">
        <v>96.47</v>
      </c>
      <c r="T2105" s="6">
        <v>2539706</v>
      </c>
      <c r="U2105" s="6"/>
      <c r="V2105" s="6"/>
      <c r="W2105" s="6"/>
      <c r="X2105" s="6"/>
      <c r="Y2105" s="6"/>
      <c r="Z2105" s="6"/>
    </row>
    <row r="2106" spans="1:26" ht="14" customHeight="1" x14ac:dyDescent="0.3">
      <c r="A2106" s="5">
        <v>42891</v>
      </c>
      <c r="B2106" s="6">
        <v>2939</v>
      </c>
      <c r="C2106" s="6">
        <v>2989</v>
      </c>
      <c r="D2106" s="6">
        <v>3550</v>
      </c>
      <c r="E2106" s="6">
        <v>3550</v>
      </c>
      <c r="F2106" s="6">
        <v>5091636</v>
      </c>
      <c r="G2106" s="6">
        <v>8464572</v>
      </c>
      <c r="H2106" s="6">
        <v>25194495.420000002</v>
      </c>
      <c r="I2106" s="6">
        <v>3621.88</v>
      </c>
      <c r="J2106" s="6"/>
      <c r="K2106" s="6"/>
      <c r="L2106" s="6"/>
      <c r="M2106" s="6"/>
      <c r="N2106" s="6"/>
      <c r="O2106" s="6">
        <v>294</v>
      </c>
      <c r="P2106" s="6"/>
      <c r="Q2106" s="6"/>
      <c r="R2106" s="6"/>
      <c r="S2106" s="6">
        <v>95.03</v>
      </c>
      <c r="T2106" s="6"/>
      <c r="U2106" s="6"/>
      <c r="V2106" s="6"/>
      <c r="W2106" s="6"/>
      <c r="X2106" s="6"/>
      <c r="Y2106" s="6"/>
      <c r="Z2106" s="6"/>
    </row>
    <row r="2107" spans="1:26" ht="14" customHeight="1" x14ac:dyDescent="0.3">
      <c r="A2107" s="5">
        <v>42892</v>
      </c>
      <c r="B2107" s="6">
        <v>2959</v>
      </c>
      <c r="C2107" s="6">
        <v>2941</v>
      </c>
      <c r="D2107" s="6">
        <v>3550</v>
      </c>
      <c r="E2107" s="6">
        <v>3550</v>
      </c>
      <c r="F2107" s="6">
        <v>4930200</v>
      </c>
      <c r="G2107" s="6">
        <v>7230936</v>
      </c>
      <c r="H2107" s="6">
        <v>21175712.853999998</v>
      </c>
      <c r="I2107" s="6">
        <v>3575.62</v>
      </c>
      <c r="J2107" s="6"/>
      <c r="K2107" s="6"/>
      <c r="L2107" s="6"/>
      <c r="M2107" s="6"/>
      <c r="N2107" s="6"/>
      <c r="O2107" s="6">
        <v>294</v>
      </c>
      <c r="P2107" s="6"/>
      <c r="Q2107" s="6"/>
      <c r="R2107" s="6"/>
      <c r="S2107" s="6">
        <v>93.81</v>
      </c>
      <c r="T2107" s="6"/>
      <c r="U2107" s="6"/>
      <c r="V2107" s="6"/>
      <c r="W2107" s="6"/>
      <c r="X2107" s="6"/>
      <c r="Y2107" s="6"/>
      <c r="Z2107" s="6"/>
    </row>
    <row r="2108" spans="1:26" ht="14" customHeight="1" x14ac:dyDescent="0.3">
      <c r="A2108" s="5">
        <v>42893</v>
      </c>
      <c r="B2108" s="6">
        <v>2962</v>
      </c>
      <c r="C2108" s="6">
        <v>2965</v>
      </c>
      <c r="D2108" s="6">
        <v>3795</v>
      </c>
      <c r="E2108" s="6">
        <v>3795</v>
      </c>
      <c r="F2108" s="6">
        <v>5064218</v>
      </c>
      <c r="G2108" s="6">
        <v>6534140</v>
      </c>
      <c r="H2108" s="6">
        <v>19320610.75</v>
      </c>
      <c r="I2108" s="6">
        <v>3572.5</v>
      </c>
      <c r="J2108" s="6"/>
      <c r="K2108" s="6"/>
      <c r="L2108" s="6"/>
      <c r="M2108" s="6"/>
      <c r="N2108" s="6"/>
      <c r="O2108" s="6">
        <v>0</v>
      </c>
      <c r="P2108" s="6"/>
      <c r="Q2108" s="6"/>
      <c r="R2108" s="6"/>
      <c r="S2108" s="6">
        <v>93.73</v>
      </c>
      <c r="T2108" s="6"/>
      <c r="U2108" s="6"/>
      <c r="V2108" s="6"/>
      <c r="W2108" s="6"/>
      <c r="X2108" s="6"/>
      <c r="Y2108" s="6"/>
      <c r="Z2108" s="6"/>
    </row>
    <row r="2109" spans="1:26" ht="14" customHeight="1" x14ac:dyDescent="0.3">
      <c r="A2109" s="5">
        <v>42894</v>
      </c>
      <c r="B2109" s="6">
        <v>2968</v>
      </c>
      <c r="C2109" s="6">
        <v>2972</v>
      </c>
      <c r="D2109" s="6">
        <v>3795</v>
      </c>
      <c r="E2109" s="6">
        <v>3795</v>
      </c>
      <c r="F2109" s="6">
        <v>4911862</v>
      </c>
      <c r="G2109" s="6">
        <v>9441882</v>
      </c>
      <c r="H2109" s="6">
        <v>27984578.765999999</v>
      </c>
      <c r="I2109" s="6">
        <v>3564.38</v>
      </c>
      <c r="J2109" s="6">
        <v>389.96</v>
      </c>
      <c r="K2109" s="6"/>
      <c r="L2109" s="6"/>
      <c r="M2109" s="6"/>
      <c r="N2109" s="6"/>
      <c r="O2109" s="6">
        <v>0</v>
      </c>
      <c r="P2109" s="6"/>
      <c r="Q2109" s="6"/>
      <c r="R2109" s="6"/>
      <c r="S2109" s="6">
        <v>93.52</v>
      </c>
      <c r="T2109" s="6"/>
      <c r="U2109" s="6"/>
      <c r="V2109" s="6"/>
      <c r="W2109" s="6"/>
      <c r="X2109" s="6"/>
      <c r="Y2109" s="6"/>
      <c r="Z2109" s="6"/>
    </row>
    <row r="2110" spans="1:26" ht="14" customHeight="1" x14ac:dyDescent="0.3">
      <c r="A2110" s="5">
        <v>42895</v>
      </c>
      <c r="B2110" s="6">
        <v>3017</v>
      </c>
      <c r="C2110" s="6">
        <v>2992</v>
      </c>
      <c r="D2110" s="6">
        <v>3795</v>
      </c>
      <c r="E2110" s="6">
        <v>3795</v>
      </c>
      <c r="F2110" s="6">
        <v>4933730</v>
      </c>
      <c r="G2110" s="6">
        <v>6645546</v>
      </c>
      <c r="H2110" s="6">
        <v>19817731.122000001</v>
      </c>
      <c r="I2110" s="6">
        <v>3573.75</v>
      </c>
      <c r="J2110" s="6"/>
      <c r="K2110" s="6"/>
      <c r="L2110" s="6"/>
      <c r="M2110" s="6"/>
      <c r="N2110" s="6"/>
      <c r="O2110" s="6">
        <v>0</v>
      </c>
      <c r="P2110" s="6"/>
      <c r="Q2110" s="6"/>
      <c r="R2110" s="6"/>
      <c r="S2110" s="6">
        <v>93.76</v>
      </c>
      <c r="T2110" s="6">
        <v>2540000</v>
      </c>
      <c r="U2110" s="6"/>
      <c r="V2110" s="6"/>
      <c r="W2110" s="6"/>
      <c r="X2110" s="6"/>
      <c r="Y2110" s="6"/>
      <c r="Z2110" s="6"/>
    </row>
    <row r="2111" spans="1:26" ht="14" customHeight="1" x14ac:dyDescent="0.3">
      <c r="A2111" s="5">
        <v>42896</v>
      </c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>
        <v>93.76</v>
      </c>
      <c r="T2111" s="6"/>
      <c r="U2111" s="6"/>
      <c r="V2111" s="6"/>
      <c r="W2111" s="6"/>
      <c r="X2111" s="6"/>
      <c r="Y2111" s="6"/>
      <c r="Z2111" s="6"/>
    </row>
    <row r="2112" spans="1:26" ht="14" customHeight="1" x14ac:dyDescent="0.3">
      <c r="A2112" s="5">
        <v>42897</v>
      </c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>
        <v>93.76</v>
      </c>
      <c r="T2112" s="6"/>
      <c r="U2112" s="6"/>
      <c r="V2112" s="6"/>
      <c r="W2112" s="6"/>
      <c r="X2112" s="6"/>
      <c r="Y2112" s="6"/>
      <c r="Z2112" s="6"/>
    </row>
    <row r="2113" spans="1:26" ht="14" customHeight="1" x14ac:dyDescent="0.3">
      <c r="A2113" s="5">
        <v>42898</v>
      </c>
      <c r="B2113" s="6">
        <v>3033</v>
      </c>
      <c r="C2113" s="6">
        <v>3030</v>
      </c>
      <c r="D2113" s="6">
        <v>3795</v>
      </c>
      <c r="E2113" s="6">
        <v>3795</v>
      </c>
      <c r="F2113" s="6">
        <v>4947290</v>
      </c>
      <c r="G2113" s="6">
        <v>6654956</v>
      </c>
      <c r="H2113" s="6">
        <v>20101626.890000001</v>
      </c>
      <c r="I2113" s="6">
        <v>3586.88</v>
      </c>
      <c r="J2113" s="6"/>
      <c r="K2113" s="6"/>
      <c r="L2113" s="6"/>
      <c r="M2113" s="6"/>
      <c r="N2113" s="6"/>
      <c r="O2113" s="6">
        <v>0</v>
      </c>
      <c r="P2113" s="6"/>
      <c r="Q2113" s="6"/>
      <c r="R2113" s="6"/>
      <c r="S2113" s="6">
        <v>94.11</v>
      </c>
      <c r="T2113" s="6"/>
      <c r="U2113" s="6"/>
      <c r="V2113" s="6"/>
      <c r="W2113" s="6"/>
      <c r="X2113" s="6"/>
      <c r="Y2113" s="6"/>
      <c r="Z2113" s="6"/>
    </row>
    <row r="2114" spans="1:26" ht="14" customHeight="1" x14ac:dyDescent="0.3">
      <c r="A2114" s="5">
        <v>42899</v>
      </c>
      <c r="B2114" s="6">
        <v>2935</v>
      </c>
      <c r="C2114" s="6">
        <v>2995</v>
      </c>
      <c r="D2114" s="6">
        <v>3800</v>
      </c>
      <c r="E2114" s="6">
        <v>3800</v>
      </c>
      <c r="F2114" s="6">
        <v>5174604</v>
      </c>
      <c r="G2114" s="6">
        <v>6165402</v>
      </c>
      <c r="H2114" s="6">
        <v>18414369.348000001</v>
      </c>
      <c r="I2114" s="6">
        <v>3570</v>
      </c>
      <c r="J2114" s="6"/>
      <c r="K2114" s="6"/>
      <c r="L2114" s="6"/>
      <c r="M2114" s="6"/>
      <c r="N2114" s="6"/>
      <c r="O2114" s="6">
        <v>592</v>
      </c>
      <c r="P2114" s="6"/>
      <c r="Q2114" s="6"/>
      <c r="R2114" s="6"/>
      <c r="S2114" s="6">
        <v>93.67</v>
      </c>
      <c r="T2114" s="6"/>
      <c r="U2114" s="6"/>
      <c r="V2114" s="6"/>
      <c r="W2114" s="6"/>
      <c r="X2114" s="6"/>
      <c r="Y2114" s="6"/>
      <c r="Z2114" s="6"/>
    </row>
    <row r="2115" spans="1:26" ht="14" customHeight="1" x14ac:dyDescent="0.3">
      <c r="A2115" s="5">
        <v>42900</v>
      </c>
      <c r="B2115" s="6">
        <v>3084</v>
      </c>
      <c r="C2115" s="6">
        <v>2998</v>
      </c>
      <c r="D2115" s="6">
        <v>3800</v>
      </c>
      <c r="E2115" s="6">
        <v>3800</v>
      </c>
      <c r="F2115" s="6">
        <v>4931816</v>
      </c>
      <c r="G2115" s="6">
        <v>8782672</v>
      </c>
      <c r="H2115" s="6">
        <v>26263163.588</v>
      </c>
      <c r="I2115" s="6">
        <v>3553.75</v>
      </c>
      <c r="J2115" s="6"/>
      <c r="K2115" s="6"/>
      <c r="L2115" s="6"/>
      <c r="M2115" s="6"/>
      <c r="N2115" s="6"/>
      <c r="O2115" s="6">
        <v>887</v>
      </c>
      <c r="P2115" s="6"/>
      <c r="Q2115" s="6"/>
      <c r="R2115" s="6"/>
      <c r="S2115" s="6">
        <v>93.24</v>
      </c>
      <c r="T2115" s="6"/>
      <c r="U2115" s="6"/>
      <c r="V2115" s="6"/>
      <c r="W2115" s="6"/>
      <c r="X2115" s="6"/>
      <c r="Y2115" s="6"/>
      <c r="Z2115" s="6"/>
    </row>
    <row r="2116" spans="1:26" ht="14" customHeight="1" x14ac:dyDescent="0.3">
      <c r="A2116" s="5">
        <v>42901</v>
      </c>
      <c r="B2116" s="6">
        <v>3111</v>
      </c>
      <c r="C2116" s="6">
        <v>3080</v>
      </c>
      <c r="D2116" s="6">
        <v>3800</v>
      </c>
      <c r="E2116" s="6">
        <v>3800</v>
      </c>
      <c r="F2116" s="6">
        <v>5013430</v>
      </c>
      <c r="G2116" s="6">
        <v>9314210</v>
      </c>
      <c r="H2116" s="6">
        <v>28600911.965999998</v>
      </c>
      <c r="I2116" s="6">
        <v>3562.5</v>
      </c>
      <c r="J2116" s="6">
        <v>389.65</v>
      </c>
      <c r="K2116" s="6"/>
      <c r="L2116" s="6"/>
      <c r="M2116" s="6"/>
      <c r="N2116" s="6"/>
      <c r="O2116" s="6">
        <v>887</v>
      </c>
      <c r="P2116" s="6"/>
      <c r="Q2116" s="6"/>
      <c r="R2116" s="6"/>
      <c r="S2116" s="6">
        <v>93.47</v>
      </c>
      <c r="T2116" s="6"/>
      <c r="U2116" s="6"/>
      <c r="V2116" s="6"/>
      <c r="W2116" s="6"/>
      <c r="X2116" s="6"/>
      <c r="Y2116" s="6"/>
      <c r="Z2116" s="6"/>
    </row>
    <row r="2117" spans="1:26" ht="14" customHeight="1" x14ac:dyDescent="0.3">
      <c r="A2117" s="5">
        <v>42902</v>
      </c>
      <c r="B2117" s="6">
        <v>3091</v>
      </c>
      <c r="C2117" s="6">
        <v>3113</v>
      </c>
      <c r="D2117" s="6">
        <v>3591</v>
      </c>
      <c r="E2117" s="6">
        <v>3598</v>
      </c>
      <c r="F2117" s="6">
        <v>4776582</v>
      </c>
      <c r="G2117" s="6">
        <v>8391782</v>
      </c>
      <c r="H2117" s="6">
        <v>26049876.054000001</v>
      </c>
      <c r="I2117" s="6">
        <v>3582.5</v>
      </c>
      <c r="J2117" s="6"/>
      <c r="K2117" s="6"/>
      <c r="L2117" s="6"/>
      <c r="M2117" s="6"/>
      <c r="N2117" s="6"/>
      <c r="O2117" s="6">
        <v>887</v>
      </c>
      <c r="P2117" s="6"/>
      <c r="Q2117" s="6"/>
      <c r="R2117" s="6"/>
      <c r="S2117" s="6">
        <v>93.99</v>
      </c>
      <c r="T2117" s="6">
        <v>2539113</v>
      </c>
      <c r="U2117" s="6"/>
      <c r="V2117" s="6"/>
      <c r="W2117" s="6"/>
      <c r="X2117" s="6"/>
      <c r="Y2117" s="6"/>
      <c r="Z2117" s="6"/>
    </row>
    <row r="2118" spans="1:26" ht="14" customHeight="1" x14ac:dyDescent="0.3">
      <c r="A2118" s="5">
        <v>42903</v>
      </c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>
        <v>93.99</v>
      </c>
      <c r="T2118" s="6"/>
      <c r="U2118" s="6"/>
      <c r="V2118" s="6"/>
      <c r="W2118" s="6"/>
      <c r="X2118" s="6"/>
      <c r="Y2118" s="6"/>
      <c r="Z2118" s="6"/>
    </row>
    <row r="2119" spans="1:26" ht="14" customHeight="1" x14ac:dyDescent="0.3">
      <c r="A2119" s="5">
        <v>42904</v>
      </c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>
        <v>93.99</v>
      </c>
      <c r="T2119" s="6"/>
      <c r="U2119" s="6"/>
      <c r="V2119" s="6"/>
      <c r="W2119" s="6"/>
      <c r="X2119" s="6"/>
      <c r="Y2119" s="6"/>
      <c r="Z2119" s="6"/>
    </row>
    <row r="2120" spans="1:26" ht="14" customHeight="1" x14ac:dyDescent="0.3">
      <c r="A2120" s="5">
        <v>42905</v>
      </c>
      <c r="B2120" s="6">
        <v>3140</v>
      </c>
      <c r="C2120" s="6">
        <v>3137</v>
      </c>
      <c r="D2120" s="6">
        <v>3601</v>
      </c>
      <c r="E2120" s="6">
        <v>3599</v>
      </c>
      <c r="F2120" s="6">
        <v>4776366</v>
      </c>
      <c r="G2120" s="6">
        <v>7663846</v>
      </c>
      <c r="H2120" s="6">
        <v>23968361.52</v>
      </c>
      <c r="I2120" s="6">
        <v>3561.88</v>
      </c>
      <c r="J2120" s="6"/>
      <c r="K2120" s="6"/>
      <c r="L2120" s="6"/>
      <c r="M2120" s="6"/>
      <c r="N2120" s="6"/>
      <c r="O2120" s="6">
        <v>887</v>
      </c>
      <c r="P2120" s="6"/>
      <c r="Q2120" s="6"/>
      <c r="R2120" s="6"/>
      <c r="S2120" s="6">
        <v>93.45</v>
      </c>
      <c r="T2120" s="6"/>
      <c r="U2120" s="6"/>
      <c r="V2120" s="6"/>
      <c r="W2120" s="6"/>
      <c r="X2120" s="6"/>
      <c r="Y2120" s="6"/>
      <c r="Z2120" s="6"/>
    </row>
    <row r="2121" spans="1:26" ht="14" customHeight="1" x14ac:dyDescent="0.3">
      <c r="A2121" s="5">
        <v>42906</v>
      </c>
      <c r="B2121" s="6">
        <v>3109</v>
      </c>
      <c r="C2121" s="6">
        <v>3119</v>
      </c>
      <c r="D2121" s="6">
        <v>3584</v>
      </c>
      <c r="E2121" s="6">
        <v>3588</v>
      </c>
      <c r="F2121" s="6">
        <v>4824690</v>
      </c>
      <c r="G2121" s="6">
        <v>6821140</v>
      </c>
      <c r="H2121" s="6">
        <v>21213051.554000001</v>
      </c>
      <c r="I2121" s="6">
        <v>3550</v>
      </c>
      <c r="J2121" s="6"/>
      <c r="K2121" s="6"/>
      <c r="L2121" s="6"/>
      <c r="M2121" s="6"/>
      <c r="N2121" s="6"/>
      <c r="O2121" s="6">
        <v>887</v>
      </c>
      <c r="P2121" s="6"/>
      <c r="Q2121" s="6"/>
      <c r="R2121" s="6"/>
      <c r="S2121" s="6">
        <v>93.14</v>
      </c>
      <c r="T2121" s="6"/>
      <c r="U2121" s="6"/>
      <c r="V2121" s="6"/>
      <c r="W2121" s="6"/>
      <c r="X2121" s="6"/>
      <c r="Y2121" s="6"/>
      <c r="Z2121" s="6"/>
    </row>
    <row r="2122" spans="1:26" ht="14" customHeight="1" x14ac:dyDescent="0.3">
      <c r="A2122" s="5">
        <v>42907</v>
      </c>
      <c r="B2122" s="6">
        <v>3069</v>
      </c>
      <c r="C2122" s="6">
        <v>3060</v>
      </c>
      <c r="D2122" s="6">
        <v>3555</v>
      </c>
      <c r="E2122" s="6">
        <v>3549</v>
      </c>
      <c r="F2122" s="6">
        <v>4788632</v>
      </c>
      <c r="G2122" s="6">
        <v>7324170</v>
      </c>
      <c r="H2122" s="6">
        <v>22350986.822000001</v>
      </c>
      <c r="I2122" s="6">
        <v>3518.75</v>
      </c>
      <c r="J2122" s="6"/>
      <c r="K2122" s="6"/>
      <c r="L2122" s="6"/>
      <c r="M2122" s="6"/>
      <c r="N2122" s="6"/>
      <c r="O2122" s="6">
        <v>887</v>
      </c>
      <c r="P2122" s="6"/>
      <c r="Q2122" s="6"/>
      <c r="R2122" s="6"/>
      <c r="S2122" s="6">
        <v>92.32</v>
      </c>
      <c r="T2122" s="6"/>
      <c r="U2122" s="6"/>
      <c r="V2122" s="6"/>
      <c r="W2122" s="6"/>
      <c r="X2122" s="6"/>
      <c r="Y2122" s="6"/>
      <c r="Z2122" s="6"/>
    </row>
    <row r="2123" spans="1:26" ht="14" customHeight="1" x14ac:dyDescent="0.3">
      <c r="A2123" s="5">
        <v>42908</v>
      </c>
      <c r="B2123" s="6">
        <v>3031</v>
      </c>
      <c r="C2123" s="6">
        <v>3087</v>
      </c>
      <c r="D2123" s="6">
        <v>3581</v>
      </c>
      <c r="E2123" s="6">
        <v>3584</v>
      </c>
      <c r="F2123" s="6">
        <v>4767424</v>
      </c>
      <c r="G2123" s="6">
        <v>8569162</v>
      </c>
      <c r="H2123" s="6">
        <v>26376092.704</v>
      </c>
      <c r="I2123" s="6">
        <v>3485.62</v>
      </c>
      <c r="J2123" s="6">
        <v>389.65</v>
      </c>
      <c r="K2123" s="6"/>
      <c r="L2123" s="6"/>
      <c r="M2123" s="6"/>
      <c r="N2123" s="6"/>
      <c r="O2123" s="6">
        <v>887</v>
      </c>
      <c r="P2123" s="6"/>
      <c r="Q2123" s="6"/>
      <c r="R2123" s="6"/>
      <c r="S2123" s="6">
        <v>91.45</v>
      </c>
      <c r="T2123" s="6"/>
      <c r="U2123" s="6"/>
      <c r="V2123" s="6"/>
      <c r="W2123" s="6"/>
      <c r="X2123" s="6"/>
      <c r="Y2123" s="6"/>
      <c r="Z2123" s="6"/>
    </row>
    <row r="2124" spans="1:26" ht="14" customHeight="1" x14ac:dyDescent="0.3">
      <c r="A2124" s="5">
        <v>42909</v>
      </c>
      <c r="B2124" s="6">
        <v>3104</v>
      </c>
      <c r="C2124" s="6">
        <v>3062</v>
      </c>
      <c r="D2124" s="6">
        <v>3571</v>
      </c>
      <c r="E2124" s="6">
        <v>3576</v>
      </c>
      <c r="F2124" s="6">
        <v>4745158</v>
      </c>
      <c r="G2124" s="6">
        <v>7126494</v>
      </c>
      <c r="H2124" s="6">
        <v>21773149.945999999</v>
      </c>
      <c r="I2124" s="6">
        <v>3455</v>
      </c>
      <c r="J2124" s="6"/>
      <c r="K2124" s="6"/>
      <c r="L2124" s="6"/>
      <c r="M2124" s="6"/>
      <c r="N2124" s="6"/>
      <c r="O2124" s="6">
        <v>295</v>
      </c>
      <c r="P2124" s="6"/>
      <c r="Q2124" s="6"/>
      <c r="R2124" s="6"/>
      <c r="S2124" s="6">
        <v>90.65</v>
      </c>
      <c r="T2124" s="6">
        <v>2539705</v>
      </c>
      <c r="U2124" s="6"/>
      <c r="V2124" s="6"/>
      <c r="W2124" s="6"/>
      <c r="X2124" s="6"/>
      <c r="Y2124" s="6"/>
      <c r="Z2124" s="6"/>
    </row>
    <row r="2125" spans="1:26" ht="14" customHeight="1" x14ac:dyDescent="0.3">
      <c r="A2125" s="5">
        <v>42910</v>
      </c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>
        <v>90.65</v>
      </c>
      <c r="T2125" s="6"/>
      <c r="U2125" s="6"/>
      <c r="V2125" s="6"/>
      <c r="W2125" s="6"/>
      <c r="X2125" s="6"/>
      <c r="Y2125" s="6"/>
      <c r="Z2125" s="6"/>
    </row>
    <row r="2126" spans="1:26" ht="14" customHeight="1" x14ac:dyDescent="0.3">
      <c r="A2126" s="5">
        <v>42911</v>
      </c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>
        <v>90.65</v>
      </c>
      <c r="T2126" s="6"/>
      <c r="U2126" s="6"/>
      <c r="V2126" s="6"/>
      <c r="W2126" s="6"/>
      <c r="X2126" s="6"/>
      <c r="Y2126" s="6"/>
      <c r="Z2126" s="6"/>
    </row>
    <row r="2127" spans="1:26" ht="14" customHeight="1" x14ac:dyDescent="0.3">
      <c r="A2127" s="5">
        <v>42912</v>
      </c>
      <c r="B2127" s="6">
        <v>3148</v>
      </c>
      <c r="C2127" s="6">
        <v>3115</v>
      </c>
      <c r="D2127" s="6">
        <v>3560</v>
      </c>
      <c r="E2127" s="6">
        <v>3573</v>
      </c>
      <c r="F2127" s="6">
        <v>4816578</v>
      </c>
      <c r="G2127" s="6">
        <v>6625894</v>
      </c>
      <c r="H2127" s="6">
        <v>20586569.344000001</v>
      </c>
      <c r="I2127" s="6">
        <v>3462.5</v>
      </c>
      <c r="J2127" s="6"/>
      <c r="K2127" s="6"/>
      <c r="L2127" s="6"/>
      <c r="M2127" s="6"/>
      <c r="N2127" s="6"/>
      <c r="O2127" s="6">
        <v>295</v>
      </c>
      <c r="P2127" s="6"/>
      <c r="Q2127" s="6"/>
      <c r="R2127" s="6"/>
      <c r="S2127" s="6">
        <v>90.85</v>
      </c>
      <c r="T2127" s="6"/>
      <c r="U2127" s="6"/>
      <c r="V2127" s="6"/>
      <c r="W2127" s="6"/>
      <c r="X2127" s="6"/>
      <c r="Y2127" s="6"/>
      <c r="Z2127" s="6"/>
    </row>
    <row r="2128" spans="1:26" ht="14" customHeight="1" x14ac:dyDescent="0.3">
      <c r="A2128" s="5">
        <v>42913</v>
      </c>
      <c r="B2128" s="6">
        <v>3224</v>
      </c>
      <c r="C2128" s="6">
        <v>3173</v>
      </c>
      <c r="D2128" s="6">
        <v>3609</v>
      </c>
      <c r="E2128" s="6">
        <v>3581</v>
      </c>
      <c r="F2128" s="6">
        <v>4976582</v>
      </c>
      <c r="G2128" s="6">
        <v>6954272</v>
      </c>
      <c r="H2128" s="6">
        <v>22000890.502</v>
      </c>
      <c r="I2128" s="6">
        <v>3485.62</v>
      </c>
      <c r="J2128" s="6"/>
      <c r="K2128" s="6"/>
      <c r="L2128" s="6"/>
      <c r="M2128" s="6"/>
      <c r="N2128" s="6"/>
      <c r="O2128" s="6">
        <v>0</v>
      </c>
      <c r="P2128" s="6"/>
      <c r="Q2128" s="6"/>
      <c r="R2128" s="6"/>
      <c r="S2128" s="6">
        <v>91.45</v>
      </c>
      <c r="T2128" s="6"/>
      <c r="U2128" s="6"/>
      <c r="V2128" s="6"/>
      <c r="W2128" s="6"/>
      <c r="X2128" s="6"/>
      <c r="Y2128" s="6"/>
      <c r="Z2128" s="6"/>
    </row>
    <row r="2129" spans="1:26" ht="14" customHeight="1" x14ac:dyDescent="0.3">
      <c r="A2129" s="5">
        <v>42914</v>
      </c>
      <c r="B2129" s="6">
        <v>3279</v>
      </c>
      <c r="C2129" s="6">
        <v>3258</v>
      </c>
      <c r="D2129" s="6">
        <v>3626</v>
      </c>
      <c r="E2129" s="6">
        <v>3622</v>
      </c>
      <c r="F2129" s="6">
        <v>5143630</v>
      </c>
      <c r="G2129" s="6">
        <v>6461936</v>
      </c>
      <c r="H2129" s="6">
        <v>20981783.473999999</v>
      </c>
      <c r="I2129" s="6">
        <v>3544.38</v>
      </c>
      <c r="J2129" s="6"/>
      <c r="K2129" s="6"/>
      <c r="L2129" s="6"/>
      <c r="M2129" s="6"/>
      <c r="N2129" s="6"/>
      <c r="O2129" s="6">
        <v>0</v>
      </c>
      <c r="P2129" s="6"/>
      <c r="Q2129" s="6"/>
      <c r="R2129" s="6"/>
      <c r="S2129" s="6">
        <v>92.99</v>
      </c>
      <c r="T2129" s="6"/>
      <c r="U2129" s="6"/>
      <c r="V2129" s="6"/>
      <c r="W2129" s="6"/>
      <c r="X2129" s="6"/>
      <c r="Y2129" s="6"/>
      <c r="Z2129" s="6"/>
    </row>
    <row r="2130" spans="1:26" ht="14" customHeight="1" x14ac:dyDescent="0.3">
      <c r="A2130" s="5">
        <v>42915</v>
      </c>
      <c r="B2130" s="6">
        <v>3297</v>
      </c>
      <c r="C2130" s="6">
        <v>3291</v>
      </c>
      <c r="D2130" s="6">
        <v>3600</v>
      </c>
      <c r="E2130" s="6">
        <v>3605</v>
      </c>
      <c r="F2130" s="6">
        <v>5181526</v>
      </c>
      <c r="G2130" s="6">
        <v>8935494</v>
      </c>
      <c r="H2130" s="6">
        <v>29310261.884</v>
      </c>
      <c r="I2130" s="6">
        <v>3598.12</v>
      </c>
      <c r="J2130" s="6">
        <v>387.75</v>
      </c>
      <c r="K2130" s="6"/>
      <c r="L2130" s="6"/>
      <c r="M2130" s="6"/>
      <c r="N2130" s="6"/>
      <c r="O2130" s="6">
        <v>0</v>
      </c>
      <c r="P2130" s="6"/>
      <c r="Q2130" s="6"/>
      <c r="R2130" s="6"/>
      <c r="S2130" s="6">
        <v>94.4</v>
      </c>
      <c r="T2130" s="6"/>
      <c r="U2130" s="6"/>
      <c r="V2130" s="6"/>
      <c r="W2130" s="6"/>
      <c r="X2130" s="6"/>
      <c r="Y2130" s="6"/>
      <c r="Z2130" s="6"/>
    </row>
    <row r="2131" spans="1:26" ht="14" customHeight="1" x14ac:dyDescent="0.3">
      <c r="A2131" s="5">
        <v>42916</v>
      </c>
      <c r="B2131" s="6">
        <v>3347</v>
      </c>
      <c r="C2131" s="6">
        <v>3306</v>
      </c>
      <c r="D2131" s="6">
        <v>3650</v>
      </c>
      <c r="E2131" s="6">
        <v>3692</v>
      </c>
      <c r="F2131" s="6">
        <v>5461184</v>
      </c>
      <c r="G2131" s="6">
        <v>7860962</v>
      </c>
      <c r="H2131" s="6">
        <v>25921390.728</v>
      </c>
      <c r="I2131" s="6">
        <v>3585.62</v>
      </c>
      <c r="J2131" s="6"/>
      <c r="K2131" s="6"/>
      <c r="L2131" s="6"/>
      <c r="M2131" s="6"/>
      <c r="N2131" s="6"/>
      <c r="O2131" s="6">
        <v>0</v>
      </c>
      <c r="P2131" s="6"/>
      <c r="Q2131" s="6"/>
      <c r="R2131" s="6"/>
      <c r="S2131" s="6"/>
      <c r="T2131" s="6">
        <v>2540000</v>
      </c>
      <c r="U2131" s="6"/>
      <c r="V2131" s="6"/>
      <c r="W2131" s="6"/>
      <c r="X2131" s="6"/>
      <c r="Y2131" s="6"/>
      <c r="Z2131" s="6"/>
    </row>
    <row r="2132" spans="1:26" ht="14" customHeight="1" x14ac:dyDescent="0.3">
      <c r="A2132" s="5">
        <v>42918</v>
      </c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>
        <v>94.08</v>
      </c>
      <c r="T2132" s="6"/>
      <c r="U2132" s="6"/>
      <c r="V2132" s="6"/>
      <c r="W2132" s="6"/>
      <c r="X2132" s="6"/>
      <c r="Y2132" s="6"/>
      <c r="Z2132" s="6"/>
    </row>
    <row r="2133" spans="1:26" ht="14" customHeight="1" x14ac:dyDescent="0.3">
      <c r="A2133" s="5">
        <v>42919</v>
      </c>
      <c r="B2133" s="6">
        <v>3413</v>
      </c>
      <c r="C2133" s="6">
        <v>3373</v>
      </c>
      <c r="D2133" s="6">
        <v>3800</v>
      </c>
      <c r="E2133" s="6">
        <v>3800</v>
      </c>
      <c r="F2133" s="6">
        <v>5633338</v>
      </c>
      <c r="G2133" s="6">
        <v>7731538</v>
      </c>
      <c r="H2133" s="6">
        <v>25993099.965999998</v>
      </c>
      <c r="I2133" s="6">
        <v>3616.88</v>
      </c>
      <c r="J2133" s="6"/>
      <c r="K2133" s="6"/>
      <c r="L2133" s="6"/>
      <c r="M2133" s="6"/>
      <c r="N2133" s="6"/>
      <c r="O2133" s="6">
        <v>0</v>
      </c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</row>
    <row r="2134" spans="1:26" ht="14" customHeight="1" x14ac:dyDescent="0.3">
      <c r="A2134" s="5">
        <v>42920</v>
      </c>
      <c r="B2134" s="6">
        <v>3360</v>
      </c>
      <c r="C2134" s="6">
        <v>3393</v>
      </c>
      <c r="D2134" s="6">
        <v>3780</v>
      </c>
      <c r="E2134" s="6">
        <v>3780</v>
      </c>
      <c r="F2134" s="6">
        <v>5442482</v>
      </c>
      <c r="G2134" s="6">
        <v>8204606</v>
      </c>
      <c r="H2134" s="6">
        <v>27713052.618000001</v>
      </c>
      <c r="I2134" s="6">
        <v>3646.25</v>
      </c>
      <c r="J2134" s="6"/>
      <c r="K2134" s="6"/>
      <c r="L2134" s="6"/>
      <c r="M2134" s="6"/>
      <c r="N2134" s="6"/>
      <c r="O2134" s="6">
        <v>0</v>
      </c>
      <c r="P2134" s="6"/>
      <c r="Q2134" s="6"/>
      <c r="R2134" s="6"/>
      <c r="S2134" s="6">
        <v>95.67</v>
      </c>
      <c r="T2134" s="6"/>
      <c r="U2134" s="6"/>
      <c r="V2134" s="6"/>
      <c r="W2134" s="6"/>
      <c r="X2134" s="6"/>
      <c r="Y2134" s="6"/>
      <c r="Z2134" s="6"/>
    </row>
    <row r="2135" spans="1:26" ht="14" customHeight="1" x14ac:dyDescent="0.3">
      <c r="A2135" s="5">
        <v>42921</v>
      </c>
      <c r="B2135" s="6">
        <v>3420</v>
      </c>
      <c r="C2135" s="6">
        <v>3422</v>
      </c>
      <c r="D2135" s="6">
        <v>3770</v>
      </c>
      <c r="E2135" s="6">
        <v>3770</v>
      </c>
      <c r="F2135" s="6">
        <v>5420860</v>
      </c>
      <c r="G2135" s="6">
        <v>9277252</v>
      </c>
      <c r="H2135" s="6">
        <v>31595329.298</v>
      </c>
      <c r="I2135" s="6">
        <v>3648.12</v>
      </c>
      <c r="J2135" s="6"/>
      <c r="K2135" s="6"/>
      <c r="L2135" s="6"/>
      <c r="M2135" s="6"/>
      <c r="N2135" s="6"/>
      <c r="O2135" s="6">
        <v>0</v>
      </c>
      <c r="P2135" s="6"/>
      <c r="Q2135" s="6"/>
      <c r="R2135" s="6"/>
      <c r="S2135" s="6">
        <v>95.72</v>
      </c>
      <c r="T2135" s="6"/>
      <c r="U2135" s="6"/>
      <c r="V2135" s="6"/>
      <c r="W2135" s="6"/>
      <c r="X2135" s="6"/>
      <c r="Y2135" s="6"/>
      <c r="Z2135" s="6"/>
    </row>
    <row r="2136" spans="1:26" ht="14" customHeight="1" x14ac:dyDescent="0.3">
      <c r="A2136" s="5">
        <v>42922</v>
      </c>
      <c r="B2136" s="6">
        <v>3417</v>
      </c>
      <c r="C2136" s="6">
        <v>3392</v>
      </c>
      <c r="D2136" s="6">
        <v>3700</v>
      </c>
      <c r="E2136" s="6">
        <v>3700</v>
      </c>
      <c r="F2136" s="6">
        <v>5424506</v>
      </c>
      <c r="G2136" s="6">
        <v>8286148</v>
      </c>
      <c r="H2136" s="6">
        <v>28012585.600000001</v>
      </c>
      <c r="I2136" s="6">
        <v>3643.75</v>
      </c>
      <c r="J2136" s="6">
        <v>390.18</v>
      </c>
      <c r="K2136" s="6"/>
      <c r="L2136" s="6"/>
      <c r="M2136" s="6"/>
      <c r="N2136" s="6"/>
      <c r="O2136" s="6">
        <v>0</v>
      </c>
      <c r="P2136" s="6"/>
      <c r="Q2136" s="6"/>
      <c r="R2136" s="6"/>
      <c r="S2136" s="6">
        <v>95.6</v>
      </c>
      <c r="T2136" s="6"/>
      <c r="U2136" s="6"/>
      <c r="V2136" s="6"/>
      <c r="W2136" s="6"/>
      <c r="X2136" s="6"/>
      <c r="Y2136" s="6"/>
      <c r="Z2136" s="6"/>
    </row>
    <row r="2137" spans="1:26" ht="14" customHeight="1" x14ac:dyDescent="0.3">
      <c r="A2137" s="5">
        <v>42923</v>
      </c>
      <c r="B2137" s="6">
        <v>3428</v>
      </c>
      <c r="C2137" s="6">
        <v>3387</v>
      </c>
      <c r="D2137" s="6">
        <v>3650</v>
      </c>
      <c r="E2137" s="6">
        <v>3650</v>
      </c>
      <c r="F2137" s="6">
        <v>5475262</v>
      </c>
      <c r="G2137" s="6">
        <v>8411016</v>
      </c>
      <c r="H2137" s="6">
        <v>28342016.772</v>
      </c>
      <c r="I2137" s="6">
        <v>3626.88</v>
      </c>
      <c r="J2137" s="6"/>
      <c r="K2137" s="6"/>
      <c r="L2137" s="6"/>
      <c r="M2137" s="6"/>
      <c r="N2137" s="6"/>
      <c r="O2137" s="6">
        <v>0</v>
      </c>
      <c r="P2137" s="6"/>
      <c r="Q2137" s="6"/>
      <c r="R2137" s="6"/>
      <c r="S2137" s="6">
        <v>95.16</v>
      </c>
      <c r="T2137" s="6">
        <v>2300000</v>
      </c>
      <c r="U2137" s="6"/>
      <c r="V2137" s="6"/>
      <c r="W2137" s="6"/>
      <c r="X2137" s="6"/>
      <c r="Y2137" s="6"/>
      <c r="Z2137" s="6"/>
    </row>
    <row r="2138" spans="1:26" ht="14" customHeight="1" x14ac:dyDescent="0.3">
      <c r="A2138" s="5">
        <v>42924</v>
      </c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>
        <v>95.16</v>
      </c>
      <c r="T2138" s="6"/>
      <c r="U2138" s="6"/>
      <c r="V2138" s="6"/>
      <c r="W2138" s="6"/>
      <c r="X2138" s="6"/>
      <c r="Y2138" s="6"/>
      <c r="Z2138" s="6"/>
    </row>
    <row r="2139" spans="1:26" ht="14" customHeight="1" x14ac:dyDescent="0.3">
      <c r="A2139" s="5">
        <v>42925</v>
      </c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>
        <v>95.16</v>
      </c>
      <c r="T2139" s="6"/>
      <c r="U2139" s="6"/>
      <c r="V2139" s="6"/>
      <c r="W2139" s="6"/>
      <c r="X2139" s="6"/>
      <c r="Y2139" s="6"/>
      <c r="Z2139" s="6"/>
    </row>
    <row r="2140" spans="1:26" ht="14" customHeight="1" x14ac:dyDescent="0.3">
      <c r="A2140" s="5">
        <v>42926</v>
      </c>
      <c r="B2140" s="6">
        <v>3442</v>
      </c>
      <c r="C2140" s="6">
        <v>3439</v>
      </c>
      <c r="D2140" s="6">
        <v>3650</v>
      </c>
      <c r="E2140" s="6">
        <v>3650</v>
      </c>
      <c r="F2140" s="6">
        <v>5616192</v>
      </c>
      <c r="G2140" s="6">
        <v>7406620</v>
      </c>
      <c r="H2140" s="6">
        <v>25306935.046</v>
      </c>
      <c r="I2140" s="6">
        <v>3638.75</v>
      </c>
      <c r="J2140" s="6"/>
      <c r="K2140" s="6"/>
      <c r="L2140" s="6"/>
      <c r="M2140" s="6"/>
      <c r="N2140" s="6"/>
      <c r="O2140" s="6">
        <v>0</v>
      </c>
      <c r="P2140" s="6"/>
      <c r="Q2140" s="6"/>
      <c r="R2140" s="6"/>
      <c r="S2140" s="6">
        <v>95.45</v>
      </c>
      <c r="T2140" s="6"/>
      <c r="U2140" s="6"/>
      <c r="V2140" s="6"/>
      <c r="W2140" s="6"/>
      <c r="X2140" s="6"/>
      <c r="Y2140" s="6"/>
      <c r="Z2140" s="6"/>
    </row>
    <row r="2141" spans="1:26" ht="14" customHeight="1" x14ac:dyDescent="0.3">
      <c r="A2141" s="5">
        <v>42927</v>
      </c>
      <c r="B2141" s="6">
        <v>3565</v>
      </c>
      <c r="C2141" s="6">
        <v>3522</v>
      </c>
      <c r="D2141" s="6">
        <v>3650</v>
      </c>
      <c r="E2141" s="6">
        <v>3650</v>
      </c>
      <c r="F2141" s="6">
        <v>5726990</v>
      </c>
      <c r="G2141" s="6">
        <v>7799790</v>
      </c>
      <c r="H2141" s="6">
        <v>27300100.993999999</v>
      </c>
      <c r="I2141" s="6">
        <v>3694.38</v>
      </c>
      <c r="J2141" s="6"/>
      <c r="K2141" s="6"/>
      <c r="L2141" s="6"/>
      <c r="M2141" s="6"/>
      <c r="N2141" s="6"/>
      <c r="O2141" s="6">
        <v>0</v>
      </c>
      <c r="P2141" s="6"/>
      <c r="Q2141" s="6"/>
      <c r="R2141" s="6"/>
      <c r="S2141" s="6">
        <v>96.93</v>
      </c>
      <c r="T2141" s="6"/>
      <c r="U2141" s="6"/>
      <c r="V2141" s="6"/>
      <c r="W2141" s="6"/>
      <c r="X2141" s="6"/>
      <c r="Y2141" s="6"/>
      <c r="Z2141" s="6"/>
    </row>
    <row r="2142" spans="1:26" ht="14" customHeight="1" x14ac:dyDescent="0.3">
      <c r="A2142" s="5">
        <v>42928</v>
      </c>
      <c r="B2142" s="6">
        <v>3575</v>
      </c>
      <c r="C2142" s="6">
        <v>3582</v>
      </c>
      <c r="D2142" s="6">
        <v>3650</v>
      </c>
      <c r="E2142" s="6">
        <v>3650</v>
      </c>
      <c r="F2142" s="6">
        <v>5738264</v>
      </c>
      <c r="G2142" s="6">
        <v>6195484</v>
      </c>
      <c r="H2142" s="6">
        <v>22065446.524</v>
      </c>
      <c r="I2142" s="6">
        <v>3725.62</v>
      </c>
      <c r="J2142" s="6"/>
      <c r="K2142" s="6"/>
      <c r="L2142" s="6"/>
      <c r="M2142" s="6"/>
      <c r="N2142" s="6"/>
      <c r="O2142" s="6">
        <v>0</v>
      </c>
      <c r="P2142" s="6"/>
      <c r="Q2142" s="6"/>
      <c r="R2142" s="6"/>
      <c r="S2142" s="6">
        <v>97.75</v>
      </c>
      <c r="T2142" s="6"/>
      <c r="U2142" s="6"/>
      <c r="V2142" s="6"/>
      <c r="W2142" s="6"/>
      <c r="X2142" s="6"/>
      <c r="Y2142" s="6"/>
      <c r="Z2142" s="6"/>
    </row>
    <row r="2143" spans="1:26" ht="14" customHeight="1" x14ac:dyDescent="0.3">
      <c r="A2143" s="5">
        <v>42929</v>
      </c>
      <c r="B2143" s="6">
        <v>3657</v>
      </c>
      <c r="C2143" s="6">
        <v>3607</v>
      </c>
      <c r="D2143" s="6">
        <v>3650</v>
      </c>
      <c r="E2143" s="6">
        <v>3650</v>
      </c>
      <c r="F2143" s="6">
        <v>5928018</v>
      </c>
      <c r="G2143" s="6">
        <v>6957372</v>
      </c>
      <c r="H2143" s="6">
        <v>24925697.541999999</v>
      </c>
      <c r="I2143" s="6">
        <v>3726.88</v>
      </c>
      <c r="J2143" s="6">
        <v>387.95</v>
      </c>
      <c r="K2143" s="6"/>
      <c r="L2143" s="6"/>
      <c r="M2143" s="6"/>
      <c r="N2143" s="6"/>
      <c r="O2143" s="6">
        <v>1490</v>
      </c>
      <c r="P2143" s="6"/>
      <c r="Q2143" s="6"/>
      <c r="R2143" s="6"/>
      <c r="S2143" s="6">
        <v>97.78</v>
      </c>
      <c r="T2143" s="6"/>
      <c r="U2143" s="6"/>
      <c r="V2143" s="6"/>
      <c r="W2143" s="6"/>
      <c r="X2143" s="6"/>
      <c r="Y2143" s="6"/>
      <c r="Z2143" s="6"/>
    </row>
    <row r="2144" spans="1:26" ht="14" customHeight="1" x14ac:dyDescent="0.3">
      <c r="A2144" s="5">
        <v>42930</v>
      </c>
      <c r="B2144" s="6">
        <v>3551</v>
      </c>
      <c r="C2144" s="6">
        <v>3578</v>
      </c>
      <c r="D2144" s="6">
        <v>3650</v>
      </c>
      <c r="E2144" s="6">
        <v>3650</v>
      </c>
      <c r="F2144" s="6">
        <v>5490042</v>
      </c>
      <c r="G2144" s="6">
        <v>9365502</v>
      </c>
      <c r="H2144" s="6">
        <v>33321094.098000001</v>
      </c>
      <c r="I2144" s="6">
        <v>3713.75</v>
      </c>
      <c r="J2144" s="6"/>
      <c r="K2144" s="6"/>
      <c r="L2144" s="6"/>
      <c r="M2144" s="6"/>
      <c r="N2144" s="6"/>
      <c r="O2144" s="6">
        <v>1788</v>
      </c>
      <c r="P2144" s="6"/>
      <c r="Q2144" s="6"/>
      <c r="R2144" s="6"/>
      <c r="S2144" s="6">
        <v>97.44</v>
      </c>
      <c r="T2144" s="6">
        <v>2298212</v>
      </c>
      <c r="U2144" s="6"/>
      <c r="V2144" s="6"/>
      <c r="W2144" s="6"/>
      <c r="X2144" s="6"/>
      <c r="Y2144" s="6"/>
      <c r="Z2144" s="6"/>
    </row>
    <row r="2145" spans="1:26" ht="14" customHeight="1" x14ac:dyDescent="0.3">
      <c r="A2145" s="5">
        <v>42931</v>
      </c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>
        <v>97.44</v>
      </c>
      <c r="T2145" s="6"/>
      <c r="U2145" s="6"/>
      <c r="V2145" s="6"/>
      <c r="W2145" s="6"/>
      <c r="X2145" s="6"/>
      <c r="Y2145" s="6"/>
      <c r="Z2145" s="6"/>
    </row>
    <row r="2146" spans="1:26" ht="14" customHeight="1" x14ac:dyDescent="0.3">
      <c r="A2146" s="5">
        <v>42932</v>
      </c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>
        <v>97.44</v>
      </c>
      <c r="T2146" s="6"/>
      <c r="U2146" s="6"/>
      <c r="V2146" s="6"/>
      <c r="W2146" s="6"/>
      <c r="X2146" s="6"/>
      <c r="Y2146" s="6"/>
      <c r="Z2146" s="6"/>
    </row>
    <row r="2147" spans="1:26" ht="14" customHeight="1" x14ac:dyDescent="0.3">
      <c r="A2147" s="5">
        <v>42933</v>
      </c>
      <c r="B2147" s="6">
        <v>3627</v>
      </c>
      <c r="C2147" s="6">
        <v>3614</v>
      </c>
      <c r="D2147" s="6">
        <v>3650</v>
      </c>
      <c r="E2147" s="6">
        <v>3650</v>
      </c>
      <c r="F2147" s="6">
        <v>5529134</v>
      </c>
      <c r="G2147" s="6">
        <v>7683110</v>
      </c>
      <c r="H2147" s="6">
        <v>27605103.342</v>
      </c>
      <c r="I2147" s="6">
        <v>3736.88</v>
      </c>
      <c r="J2147" s="6"/>
      <c r="K2147" s="6"/>
      <c r="L2147" s="6"/>
      <c r="M2147" s="6"/>
      <c r="N2147" s="6"/>
      <c r="O2147" s="6">
        <v>1788</v>
      </c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</row>
    <row r="2148" spans="1:26" ht="14" customHeight="1" x14ac:dyDescent="0.3">
      <c r="A2148" s="5">
        <v>42934</v>
      </c>
      <c r="B2148" s="6">
        <v>3586</v>
      </c>
      <c r="C2148" s="6">
        <v>3615</v>
      </c>
      <c r="D2148" s="6">
        <v>3794</v>
      </c>
      <c r="E2148" s="6">
        <v>3796</v>
      </c>
      <c r="F2148" s="6">
        <v>5489280</v>
      </c>
      <c r="G2148" s="6">
        <v>7262308</v>
      </c>
      <c r="H2148" s="6">
        <v>26103405.284000002</v>
      </c>
      <c r="I2148" s="6">
        <v>3746.25</v>
      </c>
      <c r="J2148" s="6"/>
      <c r="K2148" s="6"/>
      <c r="L2148" s="6"/>
      <c r="M2148" s="6"/>
      <c r="N2148" s="6"/>
      <c r="O2148" s="6">
        <v>1788</v>
      </c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</row>
    <row r="2149" spans="1:26" ht="14" customHeight="1" x14ac:dyDescent="0.3">
      <c r="A2149" s="5">
        <v>42935</v>
      </c>
      <c r="B2149" s="6">
        <v>3679</v>
      </c>
      <c r="C2149" s="6">
        <v>3646</v>
      </c>
      <c r="D2149" s="6">
        <v>3833</v>
      </c>
      <c r="E2149" s="6">
        <v>3816</v>
      </c>
      <c r="F2149" s="6">
        <v>5492264</v>
      </c>
      <c r="G2149" s="6">
        <v>7054254</v>
      </c>
      <c r="H2149" s="6">
        <v>25551038.945999999</v>
      </c>
      <c r="I2149" s="6">
        <v>3758.12</v>
      </c>
      <c r="J2149" s="6"/>
      <c r="K2149" s="6"/>
      <c r="L2149" s="6"/>
      <c r="M2149" s="6"/>
      <c r="N2149" s="6"/>
      <c r="O2149" s="6">
        <v>1788</v>
      </c>
      <c r="P2149" s="6"/>
      <c r="Q2149" s="6"/>
      <c r="R2149" s="6"/>
      <c r="S2149" s="6">
        <v>98.6</v>
      </c>
      <c r="T2149" s="6"/>
      <c r="U2149" s="6"/>
      <c r="V2149" s="6"/>
      <c r="W2149" s="6"/>
      <c r="X2149" s="6"/>
      <c r="Y2149" s="6"/>
      <c r="Z2149" s="6"/>
    </row>
    <row r="2150" spans="1:26" ht="14" customHeight="1" x14ac:dyDescent="0.3">
      <c r="A2150" s="5">
        <v>42936</v>
      </c>
      <c r="B2150" s="6">
        <v>3496</v>
      </c>
      <c r="C2150" s="6">
        <v>3582</v>
      </c>
      <c r="D2150" s="6">
        <v>3770</v>
      </c>
      <c r="E2150" s="6">
        <v>3797</v>
      </c>
      <c r="F2150" s="6">
        <v>5122440</v>
      </c>
      <c r="G2150" s="6">
        <v>9559276</v>
      </c>
      <c r="H2150" s="6">
        <v>34043929.640000001</v>
      </c>
      <c r="I2150" s="6">
        <v>3755</v>
      </c>
      <c r="J2150" s="6">
        <v>400.31</v>
      </c>
      <c r="K2150" s="6"/>
      <c r="L2150" s="6"/>
      <c r="M2150" s="6"/>
      <c r="N2150" s="6"/>
      <c r="O2150" s="6">
        <v>1788</v>
      </c>
      <c r="P2150" s="6"/>
      <c r="Q2150" s="6"/>
      <c r="R2150" s="6"/>
      <c r="S2150" s="6">
        <v>98.52</v>
      </c>
      <c r="T2150" s="6"/>
      <c r="U2150" s="6"/>
      <c r="V2150" s="6"/>
      <c r="W2150" s="6"/>
      <c r="X2150" s="6"/>
      <c r="Y2150" s="6"/>
      <c r="Z2150" s="6"/>
    </row>
    <row r="2151" spans="1:26" ht="14" customHeight="1" x14ac:dyDescent="0.3">
      <c r="A2151" s="5">
        <v>42937</v>
      </c>
      <c r="B2151" s="6">
        <v>3525</v>
      </c>
      <c r="C2151" s="6">
        <v>3506</v>
      </c>
      <c r="D2151" s="6">
        <v>3800</v>
      </c>
      <c r="E2151" s="6">
        <v>3776</v>
      </c>
      <c r="F2151" s="6">
        <v>4966724</v>
      </c>
      <c r="G2151" s="6">
        <v>7483026</v>
      </c>
      <c r="H2151" s="6">
        <v>26084563.603999998</v>
      </c>
      <c r="I2151" s="6">
        <v>3750.62</v>
      </c>
      <c r="J2151" s="6"/>
      <c r="K2151" s="6"/>
      <c r="L2151" s="6"/>
      <c r="M2151" s="6"/>
      <c r="N2151" s="6"/>
      <c r="O2151" s="6">
        <v>1490</v>
      </c>
      <c r="P2151" s="6"/>
      <c r="Q2151" s="6"/>
      <c r="R2151" s="6"/>
      <c r="S2151" s="6">
        <v>98.4</v>
      </c>
      <c r="T2151" s="6">
        <v>2298510</v>
      </c>
      <c r="U2151" s="6"/>
      <c r="V2151" s="6"/>
      <c r="W2151" s="6"/>
      <c r="X2151" s="6"/>
      <c r="Y2151" s="6"/>
      <c r="Z2151" s="6"/>
    </row>
    <row r="2152" spans="1:26" ht="14" customHeight="1" x14ac:dyDescent="0.3">
      <c r="A2152" s="5">
        <v>42938</v>
      </c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>
        <v>98.37</v>
      </c>
      <c r="T2152" s="6"/>
      <c r="U2152" s="6"/>
      <c r="V2152" s="6"/>
      <c r="W2152" s="6"/>
      <c r="X2152" s="6"/>
      <c r="Y2152" s="6"/>
      <c r="Z2152" s="6"/>
    </row>
    <row r="2153" spans="1:26" ht="14" customHeight="1" x14ac:dyDescent="0.3">
      <c r="A2153" s="5">
        <v>42939</v>
      </c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>
        <v>98.37</v>
      </c>
      <c r="T2153" s="6"/>
      <c r="U2153" s="6"/>
      <c r="V2153" s="6"/>
      <c r="W2153" s="6"/>
      <c r="X2153" s="6"/>
      <c r="Y2153" s="6"/>
      <c r="Z2153" s="6"/>
    </row>
    <row r="2154" spans="1:26" ht="14" customHeight="1" x14ac:dyDescent="0.3">
      <c r="A2154" s="5">
        <v>42940</v>
      </c>
      <c r="B2154" s="6">
        <v>3516</v>
      </c>
      <c r="C2154" s="6">
        <v>3507</v>
      </c>
      <c r="D2154" s="6">
        <v>3812</v>
      </c>
      <c r="E2154" s="6">
        <v>3803</v>
      </c>
      <c r="F2154" s="6">
        <v>5093298</v>
      </c>
      <c r="G2154" s="6">
        <v>6721782</v>
      </c>
      <c r="H2154" s="6">
        <v>23418023.765999999</v>
      </c>
      <c r="I2154" s="6">
        <v>3742.81</v>
      </c>
      <c r="J2154" s="6"/>
      <c r="K2154" s="6"/>
      <c r="L2154" s="6"/>
      <c r="M2154" s="6"/>
      <c r="N2154" s="6"/>
      <c r="O2154" s="6">
        <v>1490</v>
      </c>
      <c r="P2154" s="6"/>
      <c r="Q2154" s="6"/>
      <c r="R2154" s="6"/>
      <c r="S2154" s="6">
        <v>98.2</v>
      </c>
      <c r="T2154" s="6"/>
      <c r="U2154" s="6"/>
      <c r="V2154" s="6"/>
      <c r="W2154" s="6"/>
      <c r="X2154" s="6"/>
      <c r="Y2154" s="6"/>
      <c r="Z2154" s="6"/>
    </row>
    <row r="2155" spans="1:26" ht="14" customHeight="1" x14ac:dyDescent="0.3">
      <c r="A2155" s="5">
        <v>42941</v>
      </c>
      <c r="B2155" s="6">
        <v>3568</v>
      </c>
      <c r="C2155" s="6">
        <v>3540</v>
      </c>
      <c r="D2155" s="6">
        <v>3884</v>
      </c>
      <c r="E2155" s="6">
        <v>3891</v>
      </c>
      <c r="F2155" s="6">
        <v>5025658</v>
      </c>
      <c r="G2155" s="6">
        <v>7394236</v>
      </c>
      <c r="H2155" s="6">
        <v>25963121.125999998</v>
      </c>
      <c r="I2155" s="6">
        <v>3757.5</v>
      </c>
      <c r="J2155" s="6"/>
      <c r="K2155" s="6"/>
      <c r="L2155" s="6"/>
      <c r="M2155" s="6"/>
      <c r="N2155" s="6"/>
      <c r="O2155" s="6">
        <v>1490</v>
      </c>
      <c r="P2155" s="6"/>
      <c r="Q2155" s="6"/>
      <c r="R2155" s="6"/>
      <c r="S2155" s="6">
        <v>98.59</v>
      </c>
      <c r="T2155" s="6"/>
      <c r="U2155" s="6"/>
      <c r="V2155" s="6"/>
      <c r="W2155" s="6"/>
      <c r="X2155" s="6"/>
      <c r="Y2155" s="6"/>
      <c r="Z2155" s="6"/>
    </row>
    <row r="2156" spans="1:26" ht="14" customHeight="1" x14ac:dyDescent="0.3">
      <c r="A2156" s="5">
        <v>42942</v>
      </c>
      <c r="B2156" s="6">
        <v>3568</v>
      </c>
      <c r="C2156" s="6">
        <v>3591</v>
      </c>
      <c r="D2156" s="6">
        <v>3910</v>
      </c>
      <c r="E2156" s="6">
        <v>3919</v>
      </c>
      <c r="F2156" s="6">
        <v>4879106</v>
      </c>
      <c r="G2156" s="6">
        <v>7940798</v>
      </c>
      <c r="H2156" s="6">
        <v>28249835.502</v>
      </c>
      <c r="I2156" s="6">
        <v>3778.75</v>
      </c>
      <c r="J2156" s="6"/>
      <c r="K2156" s="6"/>
      <c r="L2156" s="6"/>
      <c r="M2156" s="6"/>
      <c r="N2156" s="6"/>
      <c r="O2156" s="6">
        <v>1490</v>
      </c>
      <c r="P2156" s="6"/>
      <c r="Q2156" s="6"/>
      <c r="R2156" s="6"/>
      <c r="S2156" s="6">
        <v>99.14</v>
      </c>
      <c r="T2156" s="6"/>
      <c r="U2156" s="6"/>
      <c r="V2156" s="6"/>
      <c r="W2156" s="6"/>
      <c r="X2156" s="6"/>
      <c r="Y2156" s="6"/>
      <c r="Z2156" s="6"/>
    </row>
    <row r="2157" spans="1:26" ht="14" customHeight="1" x14ac:dyDescent="0.3">
      <c r="A2157" s="5">
        <v>42943</v>
      </c>
      <c r="B2157" s="6">
        <v>3570</v>
      </c>
      <c r="C2157" s="6">
        <v>3553</v>
      </c>
      <c r="D2157" s="6">
        <v>3881</v>
      </c>
      <c r="E2157" s="6">
        <v>3897</v>
      </c>
      <c r="F2157" s="6">
        <v>4956798</v>
      </c>
      <c r="G2157" s="6">
        <v>7872938</v>
      </c>
      <c r="H2157" s="6">
        <v>27750246.010000002</v>
      </c>
      <c r="I2157" s="6">
        <v>3760</v>
      </c>
      <c r="J2157" s="6">
        <v>417.93</v>
      </c>
      <c r="K2157" s="6"/>
      <c r="L2157" s="6"/>
      <c r="M2157" s="6"/>
      <c r="N2157" s="6"/>
      <c r="O2157" s="6">
        <v>1490</v>
      </c>
      <c r="P2157" s="6"/>
      <c r="Q2157" s="6"/>
      <c r="R2157" s="6"/>
      <c r="S2157" s="6">
        <v>98.65</v>
      </c>
      <c r="T2157" s="6"/>
      <c r="U2157" s="6"/>
      <c r="V2157" s="6"/>
      <c r="W2157" s="6"/>
      <c r="X2157" s="6"/>
      <c r="Y2157" s="6"/>
      <c r="Z2157" s="6"/>
    </row>
    <row r="2158" spans="1:26" ht="14" customHeight="1" x14ac:dyDescent="0.3">
      <c r="A2158" s="5">
        <v>42944</v>
      </c>
      <c r="B2158" s="6">
        <v>3558</v>
      </c>
      <c r="C2158" s="6">
        <v>3565</v>
      </c>
      <c r="D2158" s="6">
        <v>3922</v>
      </c>
      <c r="E2158" s="6">
        <v>3901</v>
      </c>
      <c r="F2158" s="6">
        <v>4829842</v>
      </c>
      <c r="G2158" s="6">
        <v>7440784</v>
      </c>
      <c r="H2158" s="6">
        <v>26301503.988000002</v>
      </c>
      <c r="I2158" s="6">
        <v>3753.75</v>
      </c>
      <c r="J2158" s="6"/>
      <c r="K2158" s="6"/>
      <c r="L2158" s="6"/>
      <c r="M2158" s="6"/>
      <c r="N2158" s="6"/>
      <c r="O2158" s="6">
        <v>1490</v>
      </c>
      <c r="P2158" s="6"/>
      <c r="Q2158" s="6"/>
      <c r="R2158" s="6"/>
      <c r="S2158" s="6">
        <v>98.49</v>
      </c>
      <c r="T2158" s="6">
        <v>2298510</v>
      </c>
      <c r="U2158" s="6"/>
      <c r="V2158" s="6"/>
      <c r="W2158" s="6"/>
      <c r="X2158" s="6"/>
      <c r="Y2158" s="6"/>
      <c r="Z2158" s="6"/>
    </row>
    <row r="2159" spans="1:26" ht="14" customHeight="1" x14ac:dyDescent="0.3">
      <c r="A2159" s="5">
        <v>42945</v>
      </c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>
        <v>98.49</v>
      </c>
      <c r="T2159" s="6"/>
      <c r="U2159" s="6"/>
      <c r="V2159" s="6"/>
      <c r="W2159" s="6"/>
      <c r="X2159" s="6"/>
      <c r="Y2159" s="6"/>
      <c r="Z2159" s="6"/>
    </row>
    <row r="2160" spans="1:26" ht="14" customHeight="1" x14ac:dyDescent="0.3">
      <c r="A2160" s="5">
        <v>42946</v>
      </c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>
        <v>98.49</v>
      </c>
      <c r="T2160" s="6"/>
      <c r="U2160" s="6"/>
      <c r="V2160" s="6"/>
      <c r="W2160" s="6"/>
      <c r="X2160" s="6"/>
      <c r="Y2160" s="6"/>
      <c r="Z2160" s="6"/>
    </row>
    <row r="2161" spans="1:26" ht="14" customHeight="1" x14ac:dyDescent="0.3">
      <c r="A2161" s="5">
        <v>42947</v>
      </c>
      <c r="B2161" s="6">
        <v>3733</v>
      </c>
      <c r="C2161" s="6">
        <v>3663</v>
      </c>
      <c r="D2161" s="6">
        <v>4100</v>
      </c>
      <c r="E2161" s="6">
        <v>3992</v>
      </c>
      <c r="F2161" s="6">
        <v>4785014</v>
      </c>
      <c r="G2161" s="6">
        <v>9179716</v>
      </c>
      <c r="H2161" s="6">
        <v>33333190.875999998</v>
      </c>
      <c r="I2161" s="6">
        <v>3815</v>
      </c>
      <c r="J2161" s="6"/>
      <c r="K2161" s="6"/>
      <c r="L2161" s="6"/>
      <c r="M2161" s="6"/>
      <c r="N2161" s="6"/>
      <c r="O2161" s="6">
        <v>1490</v>
      </c>
      <c r="P2161" s="6"/>
      <c r="Q2161" s="6"/>
      <c r="R2161" s="6"/>
      <c r="S2161" s="6">
        <v>100.09</v>
      </c>
      <c r="T2161" s="6"/>
      <c r="U2161" s="6"/>
      <c r="V2161" s="6"/>
      <c r="W2161" s="6"/>
      <c r="X2161" s="6"/>
      <c r="Y2161" s="6"/>
      <c r="Z2161" s="6"/>
    </row>
    <row r="2162" spans="1:26" ht="14" customHeight="1" x14ac:dyDescent="0.3">
      <c r="A2162" s="5">
        <v>42948</v>
      </c>
      <c r="B2162" s="6">
        <v>3698</v>
      </c>
      <c r="C2162" s="6">
        <v>3716</v>
      </c>
      <c r="D2162" s="6">
        <v>3947</v>
      </c>
      <c r="E2162" s="6">
        <v>3947</v>
      </c>
      <c r="F2162" s="6">
        <v>4614910</v>
      </c>
      <c r="G2162" s="6">
        <v>5754696</v>
      </c>
      <c r="H2162" s="6">
        <v>21148638.456</v>
      </c>
      <c r="I2162" s="6">
        <v>3854</v>
      </c>
      <c r="J2162" s="6"/>
      <c r="K2162" s="6"/>
      <c r="L2162" s="6"/>
      <c r="M2162" s="6"/>
      <c r="N2162" s="6"/>
      <c r="O2162" s="6">
        <v>1490</v>
      </c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</row>
    <row r="2163" spans="1:26" ht="14" customHeight="1" x14ac:dyDescent="0.3">
      <c r="A2163" s="5">
        <v>42949</v>
      </c>
      <c r="B2163" s="6">
        <v>3725</v>
      </c>
      <c r="C2163" s="6">
        <v>3719</v>
      </c>
      <c r="D2163" s="6">
        <v>3947</v>
      </c>
      <c r="E2163" s="6">
        <v>3947</v>
      </c>
      <c r="F2163" s="6">
        <v>4794528</v>
      </c>
      <c r="G2163" s="6">
        <v>6826138</v>
      </c>
      <c r="H2163" s="6">
        <v>25058076.717999998</v>
      </c>
      <c r="I2163" s="6">
        <v>3850.67</v>
      </c>
      <c r="J2163" s="6"/>
      <c r="K2163" s="6"/>
      <c r="L2163" s="6"/>
      <c r="M2163" s="6"/>
      <c r="N2163" s="6"/>
      <c r="O2163" s="6">
        <v>1490</v>
      </c>
      <c r="P2163" s="6"/>
      <c r="Q2163" s="6"/>
      <c r="R2163" s="6"/>
      <c r="S2163" s="6">
        <v>101.03</v>
      </c>
      <c r="T2163" s="6"/>
      <c r="U2163" s="6"/>
      <c r="V2163" s="6"/>
      <c r="W2163" s="6"/>
      <c r="X2163" s="6"/>
      <c r="Y2163" s="6"/>
      <c r="Z2163" s="6"/>
    </row>
    <row r="2164" spans="1:26" ht="14" customHeight="1" x14ac:dyDescent="0.3">
      <c r="A2164" s="5">
        <v>42950</v>
      </c>
      <c r="B2164" s="6">
        <v>3776</v>
      </c>
      <c r="C2164" s="6">
        <v>3746</v>
      </c>
      <c r="D2164" s="6">
        <v>3947</v>
      </c>
      <c r="E2164" s="6">
        <v>3947</v>
      </c>
      <c r="F2164" s="6">
        <v>5070698</v>
      </c>
      <c r="G2164" s="6">
        <v>8095824</v>
      </c>
      <c r="H2164" s="6">
        <v>29997370.094000001</v>
      </c>
      <c r="I2164" s="6">
        <v>3854.67</v>
      </c>
      <c r="J2164" s="6">
        <v>415.95</v>
      </c>
      <c r="K2164" s="6"/>
      <c r="L2164" s="6"/>
      <c r="M2164" s="6"/>
      <c r="N2164" s="6"/>
      <c r="O2164" s="6">
        <v>1490</v>
      </c>
      <c r="P2164" s="6"/>
      <c r="Q2164" s="6"/>
      <c r="R2164" s="6"/>
      <c r="S2164" s="6">
        <v>101.13</v>
      </c>
      <c r="T2164" s="6"/>
      <c r="U2164" s="6"/>
      <c r="V2164" s="6"/>
      <c r="W2164" s="6"/>
      <c r="X2164" s="6"/>
      <c r="Y2164" s="6"/>
      <c r="Z2164" s="6"/>
    </row>
    <row r="2165" spans="1:26" ht="14" customHeight="1" x14ac:dyDescent="0.3">
      <c r="A2165" s="5">
        <v>42951</v>
      </c>
      <c r="B2165" s="6">
        <v>3882</v>
      </c>
      <c r="C2165" s="6">
        <v>3833</v>
      </c>
      <c r="D2165" s="6">
        <v>3950</v>
      </c>
      <c r="E2165" s="6">
        <v>3950</v>
      </c>
      <c r="F2165" s="6">
        <v>4946066</v>
      </c>
      <c r="G2165" s="6">
        <v>8102332</v>
      </c>
      <c r="H2165" s="6">
        <v>30667436.34</v>
      </c>
      <c r="I2165" s="6">
        <v>3892.67</v>
      </c>
      <c r="J2165" s="6"/>
      <c r="K2165" s="6"/>
      <c r="L2165" s="6"/>
      <c r="M2165" s="6"/>
      <c r="N2165" s="6"/>
      <c r="O2165" s="6">
        <v>1490</v>
      </c>
      <c r="P2165" s="6"/>
      <c r="Q2165" s="6"/>
      <c r="R2165" s="6"/>
      <c r="S2165" s="6">
        <v>102.13</v>
      </c>
      <c r="T2165" s="6">
        <v>2298510</v>
      </c>
      <c r="U2165" s="6"/>
      <c r="V2165" s="6"/>
      <c r="W2165" s="6"/>
      <c r="X2165" s="6"/>
      <c r="Y2165" s="6"/>
      <c r="Z2165" s="6"/>
    </row>
    <row r="2166" spans="1:26" ht="14" customHeight="1" x14ac:dyDescent="0.3">
      <c r="A2166" s="5">
        <v>42952</v>
      </c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>
        <v>102.13</v>
      </c>
      <c r="T2166" s="6"/>
      <c r="U2166" s="6"/>
      <c r="V2166" s="6"/>
      <c r="W2166" s="6"/>
      <c r="X2166" s="6"/>
      <c r="Y2166" s="6"/>
      <c r="Z2166" s="6"/>
    </row>
    <row r="2167" spans="1:26" ht="14" customHeight="1" x14ac:dyDescent="0.3">
      <c r="A2167" s="5">
        <v>42953</v>
      </c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>
        <v>102.13</v>
      </c>
      <c r="T2167" s="6"/>
      <c r="U2167" s="6"/>
      <c r="V2167" s="6"/>
      <c r="W2167" s="6"/>
      <c r="X2167" s="6"/>
      <c r="Y2167" s="6"/>
      <c r="Z2167" s="6"/>
    </row>
    <row r="2168" spans="1:26" ht="14" customHeight="1" x14ac:dyDescent="0.3">
      <c r="A2168" s="5">
        <v>42954</v>
      </c>
      <c r="B2168" s="6">
        <v>3928</v>
      </c>
      <c r="C2168" s="6">
        <v>3907</v>
      </c>
      <c r="D2168" s="6">
        <v>3950</v>
      </c>
      <c r="E2168" s="6">
        <v>3950</v>
      </c>
      <c r="F2168" s="6">
        <v>4485214</v>
      </c>
      <c r="G2168" s="6">
        <v>11285470</v>
      </c>
      <c r="H2168" s="6">
        <v>44570551.403999999</v>
      </c>
      <c r="I2168" s="6">
        <v>4061.33</v>
      </c>
      <c r="J2168" s="6"/>
      <c r="K2168" s="6"/>
      <c r="L2168" s="6"/>
      <c r="M2168" s="6"/>
      <c r="N2168" s="6"/>
      <c r="O2168" s="6">
        <v>1490</v>
      </c>
      <c r="P2168" s="6"/>
      <c r="Q2168" s="6"/>
      <c r="R2168" s="6"/>
      <c r="S2168" s="6">
        <v>106.56</v>
      </c>
      <c r="T2168" s="6"/>
      <c r="U2168" s="6"/>
      <c r="V2168" s="6"/>
      <c r="W2168" s="6"/>
      <c r="X2168" s="6"/>
      <c r="Y2168" s="6"/>
      <c r="Z2168" s="6"/>
    </row>
    <row r="2169" spans="1:26" ht="14" customHeight="1" x14ac:dyDescent="0.3">
      <c r="A2169" s="5">
        <v>42955</v>
      </c>
      <c r="B2169" s="6">
        <v>3884</v>
      </c>
      <c r="C2169" s="6">
        <v>3917</v>
      </c>
      <c r="D2169" s="6">
        <v>3963</v>
      </c>
      <c r="E2169" s="6">
        <v>3963</v>
      </c>
      <c r="F2169" s="6">
        <v>4331204</v>
      </c>
      <c r="G2169" s="6">
        <v>8759194</v>
      </c>
      <c r="H2169" s="6">
        <v>34683601.108000003</v>
      </c>
      <c r="I2169" s="6">
        <v>4044</v>
      </c>
      <c r="J2169" s="6"/>
      <c r="K2169" s="6"/>
      <c r="L2169" s="6"/>
      <c r="M2169" s="6"/>
      <c r="N2169" s="6"/>
      <c r="O2169" s="6">
        <v>1490</v>
      </c>
      <c r="P2169" s="6"/>
      <c r="Q2169" s="6"/>
      <c r="R2169" s="6"/>
      <c r="S2169" s="6">
        <v>106.1</v>
      </c>
      <c r="T2169" s="6"/>
      <c r="U2169" s="6"/>
      <c r="V2169" s="6"/>
      <c r="W2169" s="6"/>
      <c r="X2169" s="6"/>
      <c r="Y2169" s="6"/>
      <c r="Z2169" s="6"/>
    </row>
    <row r="2170" spans="1:26" ht="14" customHeight="1" x14ac:dyDescent="0.3">
      <c r="A2170" s="5">
        <v>42956</v>
      </c>
      <c r="B2170" s="6">
        <v>4006</v>
      </c>
      <c r="C2170" s="6">
        <v>3928</v>
      </c>
      <c r="D2170" s="6">
        <v>3963</v>
      </c>
      <c r="E2170" s="6">
        <v>3963</v>
      </c>
      <c r="F2170" s="6">
        <v>4470386</v>
      </c>
      <c r="G2170" s="6">
        <v>9488136</v>
      </c>
      <c r="H2170" s="6">
        <v>37466909.909999996</v>
      </c>
      <c r="I2170" s="6">
        <v>4029.33</v>
      </c>
      <c r="J2170" s="6"/>
      <c r="K2170" s="6"/>
      <c r="L2170" s="6"/>
      <c r="M2170" s="6"/>
      <c r="N2170" s="6"/>
      <c r="O2170" s="6">
        <v>2663</v>
      </c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</row>
    <row r="2171" spans="1:26" ht="14" customHeight="1" x14ac:dyDescent="0.3">
      <c r="A2171" s="5">
        <v>42957</v>
      </c>
      <c r="B2171" s="6">
        <v>3964</v>
      </c>
      <c r="C2171" s="6">
        <v>3969</v>
      </c>
      <c r="D2171" s="6">
        <v>4209</v>
      </c>
      <c r="E2171" s="6">
        <v>4209</v>
      </c>
      <c r="F2171" s="6">
        <v>4382912</v>
      </c>
      <c r="G2171" s="6">
        <v>8871848</v>
      </c>
      <c r="H2171" s="6">
        <v>35283573.031999998</v>
      </c>
      <c r="I2171" s="6">
        <v>4042.67</v>
      </c>
      <c r="J2171" s="6">
        <v>422.55</v>
      </c>
      <c r="K2171" s="6"/>
      <c r="L2171" s="6"/>
      <c r="M2171" s="6"/>
      <c r="N2171" s="6"/>
      <c r="O2171" s="6">
        <v>2663</v>
      </c>
      <c r="P2171" s="6"/>
      <c r="Q2171" s="6"/>
      <c r="R2171" s="6"/>
      <c r="S2171" s="6">
        <v>106.07</v>
      </c>
      <c r="T2171" s="6"/>
      <c r="U2171" s="6"/>
      <c r="V2171" s="6"/>
      <c r="W2171" s="6"/>
      <c r="X2171" s="6"/>
      <c r="Y2171" s="6"/>
      <c r="Z2171" s="6"/>
    </row>
    <row r="2172" spans="1:26" ht="14" customHeight="1" x14ac:dyDescent="0.3">
      <c r="A2172" s="5">
        <v>42958</v>
      </c>
      <c r="B2172" s="6">
        <v>3862</v>
      </c>
      <c r="C2172" s="6">
        <v>3907</v>
      </c>
      <c r="D2172" s="6">
        <v>4209</v>
      </c>
      <c r="E2172" s="6">
        <v>4209</v>
      </c>
      <c r="F2172" s="6">
        <v>4319564</v>
      </c>
      <c r="G2172" s="6">
        <v>10723684</v>
      </c>
      <c r="H2172" s="6">
        <v>41990815.68</v>
      </c>
      <c r="I2172" s="6">
        <v>4098</v>
      </c>
      <c r="J2172" s="6"/>
      <c r="K2172" s="6"/>
      <c r="L2172" s="6"/>
      <c r="M2172" s="6"/>
      <c r="N2172" s="6"/>
      <c r="O2172" s="6">
        <v>3848</v>
      </c>
      <c r="P2172" s="6"/>
      <c r="Q2172" s="6"/>
      <c r="R2172" s="6"/>
      <c r="S2172" s="6">
        <v>107.52</v>
      </c>
      <c r="T2172" s="6">
        <v>2296152</v>
      </c>
      <c r="U2172" s="6"/>
      <c r="V2172" s="6"/>
      <c r="W2172" s="6"/>
      <c r="X2172" s="6"/>
      <c r="Y2172" s="6"/>
      <c r="Z2172" s="6"/>
    </row>
    <row r="2173" spans="1:26" ht="14" customHeight="1" x14ac:dyDescent="0.3">
      <c r="A2173" s="5">
        <v>42961</v>
      </c>
      <c r="B2173" s="6">
        <v>3807</v>
      </c>
      <c r="C2173" s="6">
        <v>3835</v>
      </c>
      <c r="D2173" s="6">
        <v>4209</v>
      </c>
      <c r="E2173" s="6">
        <v>4209</v>
      </c>
      <c r="F2173" s="6">
        <v>4575064</v>
      </c>
      <c r="G2173" s="6">
        <v>8162704</v>
      </c>
      <c r="H2173" s="6">
        <v>31368979.721999999</v>
      </c>
      <c r="I2173" s="6">
        <v>4038.67</v>
      </c>
      <c r="J2173" s="6"/>
      <c r="K2173" s="6"/>
      <c r="L2173" s="6"/>
      <c r="M2173" s="6"/>
      <c r="N2173" s="6"/>
      <c r="O2173" s="6">
        <v>4150</v>
      </c>
      <c r="P2173" s="6"/>
      <c r="Q2173" s="6"/>
      <c r="R2173" s="6"/>
      <c r="S2173" s="6">
        <v>105.96</v>
      </c>
      <c r="T2173" s="6"/>
      <c r="U2173" s="6"/>
      <c r="V2173" s="6"/>
      <c r="W2173" s="6"/>
      <c r="X2173" s="6"/>
      <c r="Y2173" s="6"/>
      <c r="Z2173" s="6"/>
    </row>
    <row r="2174" spans="1:26" ht="14" customHeight="1" x14ac:dyDescent="0.3">
      <c r="A2174" s="5">
        <v>42962</v>
      </c>
      <c r="B2174" s="6">
        <v>3747</v>
      </c>
      <c r="C2174" s="6">
        <v>3746</v>
      </c>
      <c r="D2174" s="6">
        <v>4209</v>
      </c>
      <c r="E2174" s="6">
        <v>4209</v>
      </c>
      <c r="F2174" s="6">
        <v>4609556</v>
      </c>
      <c r="G2174" s="6">
        <v>5106350</v>
      </c>
      <c r="H2174" s="6">
        <v>19181902.006000001</v>
      </c>
      <c r="I2174" s="6">
        <v>3973.33</v>
      </c>
      <c r="J2174" s="6"/>
      <c r="K2174" s="6"/>
      <c r="L2174" s="6"/>
      <c r="M2174" s="6"/>
      <c r="N2174" s="6"/>
      <c r="O2174" s="6">
        <v>4150</v>
      </c>
      <c r="P2174" s="6"/>
      <c r="Q2174" s="6"/>
      <c r="R2174" s="6"/>
      <c r="S2174" s="6">
        <v>104.25</v>
      </c>
      <c r="T2174" s="6"/>
      <c r="U2174" s="6"/>
      <c r="V2174" s="6"/>
      <c r="W2174" s="6"/>
      <c r="X2174" s="6"/>
      <c r="Y2174" s="6"/>
      <c r="Z2174" s="6"/>
    </row>
    <row r="2175" spans="1:26" ht="14" customHeight="1" x14ac:dyDescent="0.3">
      <c r="A2175" s="5">
        <v>42963</v>
      </c>
      <c r="B2175" s="6">
        <v>3707</v>
      </c>
      <c r="C2175" s="6">
        <v>3730</v>
      </c>
      <c r="D2175" s="6">
        <v>3995</v>
      </c>
      <c r="E2175" s="6">
        <v>4013</v>
      </c>
      <c r="F2175" s="6">
        <v>4524052</v>
      </c>
      <c r="G2175" s="6">
        <v>3967624</v>
      </c>
      <c r="H2175" s="6">
        <v>14826597.742000001</v>
      </c>
      <c r="I2175" s="6">
        <v>3956.67</v>
      </c>
      <c r="J2175" s="6"/>
      <c r="K2175" s="6"/>
      <c r="L2175" s="6"/>
      <c r="M2175" s="6"/>
      <c r="N2175" s="6"/>
      <c r="O2175" s="6">
        <v>4150</v>
      </c>
      <c r="P2175" s="6"/>
      <c r="Q2175" s="6"/>
      <c r="R2175" s="6"/>
      <c r="S2175" s="6">
        <v>103.81</v>
      </c>
      <c r="T2175" s="6"/>
      <c r="U2175" s="6"/>
      <c r="V2175" s="6"/>
      <c r="W2175" s="6"/>
      <c r="X2175" s="6"/>
      <c r="Y2175" s="6"/>
      <c r="Z2175" s="6"/>
    </row>
    <row r="2176" spans="1:26" ht="14" customHeight="1" x14ac:dyDescent="0.3">
      <c r="A2176" s="5">
        <v>42964</v>
      </c>
      <c r="B2176" s="6">
        <v>3809</v>
      </c>
      <c r="C2176" s="6">
        <v>3795</v>
      </c>
      <c r="D2176" s="6">
        <v>4058</v>
      </c>
      <c r="E2176" s="6">
        <v>4060</v>
      </c>
      <c r="F2176" s="6">
        <v>4366562</v>
      </c>
      <c r="G2176" s="6">
        <v>6501764</v>
      </c>
      <c r="H2176" s="6">
        <v>24679105.588</v>
      </c>
      <c r="I2176" s="6">
        <v>3994</v>
      </c>
      <c r="J2176" s="6">
        <v>430.18</v>
      </c>
      <c r="K2176" s="6"/>
      <c r="L2176" s="6"/>
      <c r="M2176" s="6"/>
      <c r="N2176" s="6"/>
      <c r="O2176" s="6">
        <v>4150</v>
      </c>
      <c r="P2176" s="6"/>
      <c r="Q2176" s="6"/>
      <c r="R2176" s="6"/>
      <c r="S2176" s="6">
        <v>104.79</v>
      </c>
      <c r="T2176" s="6"/>
      <c r="U2176" s="6"/>
      <c r="V2176" s="6"/>
      <c r="W2176" s="6"/>
      <c r="X2176" s="6"/>
      <c r="Y2176" s="6"/>
      <c r="Z2176" s="6"/>
    </row>
    <row r="2177" spans="1:26" ht="14" customHeight="1" x14ac:dyDescent="0.3">
      <c r="A2177" s="5">
        <v>42965</v>
      </c>
      <c r="B2177" s="6">
        <v>3895</v>
      </c>
      <c r="C2177" s="6">
        <v>3823</v>
      </c>
      <c r="D2177" s="6">
        <v>4122</v>
      </c>
      <c r="E2177" s="6">
        <v>4070</v>
      </c>
      <c r="F2177" s="6">
        <v>4231718</v>
      </c>
      <c r="G2177" s="6">
        <v>4191342</v>
      </c>
      <c r="H2177" s="6">
        <v>16010463.798</v>
      </c>
      <c r="I2177" s="6">
        <v>4009.33</v>
      </c>
      <c r="J2177" s="6"/>
      <c r="K2177" s="6"/>
      <c r="L2177" s="6"/>
      <c r="M2177" s="6"/>
      <c r="N2177" s="6"/>
      <c r="O2177" s="6">
        <v>4150</v>
      </c>
      <c r="P2177" s="6"/>
      <c r="Q2177" s="6"/>
      <c r="R2177" s="6"/>
      <c r="S2177" s="6">
        <v>105.19</v>
      </c>
      <c r="T2177" s="6">
        <v>2295850</v>
      </c>
      <c r="U2177" s="6"/>
      <c r="V2177" s="6"/>
      <c r="W2177" s="6"/>
      <c r="X2177" s="6"/>
      <c r="Y2177" s="6"/>
      <c r="Z2177" s="6"/>
    </row>
    <row r="2178" spans="1:26" ht="14" customHeight="1" x14ac:dyDescent="0.3">
      <c r="A2178" s="5">
        <v>42966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>
        <v>105.31</v>
      </c>
      <c r="T2178" s="6"/>
      <c r="U2178" s="6"/>
      <c r="V2178" s="6"/>
      <c r="W2178" s="6"/>
      <c r="X2178" s="6"/>
      <c r="Y2178" s="6"/>
      <c r="Z2178" s="6"/>
    </row>
    <row r="2179" spans="1:26" ht="14" customHeight="1" x14ac:dyDescent="0.3">
      <c r="A2179" s="5">
        <v>42967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>
        <v>105.31</v>
      </c>
      <c r="T2179" s="6"/>
      <c r="U2179" s="6"/>
      <c r="V2179" s="6"/>
      <c r="W2179" s="6"/>
      <c r="X2179" s="6"/>
      <c r="Y2179" s="6"/>
      <c r="Z2179" s="6"/>
    </row>
    <row r="2180" spans="1:26" ht="14" customHeight="1" x14ac:dyDescent="0.3">
      <c r="A2180" s="5">
        <v>42968</v>
      </c>
      <c r="B2180" s="6">
        <v>3962</v>
      </c>
      <c r="C2180" s="6">
        <v>3913</v>
      </c>
      <c r="D2180" s="6">
        <v>4165</v>
      </c>
      <c r="E2180" s="6">
        <v>4114</v>
      </c>
      <c r="F2180" s="6">
        <v>4296232</v>
      </c>
      <c r="G2180" s="6">
        <v>5091882</v>
      </c>
      <c r="H2180" s="6">
        <v>19902362.714000002</v>
      </c>
      <c r="I2180" s="6">
        <v>4110.67</v>
      </c>
      <c r="J2180" s="6"/>
      <c r="K2180" s="6"/>
      <c r="L2180" s="6"/>
      <c r="M2180" s="6"/>
      <c r="N2180" s="6"/>
      <c r="O2180" s="6">
        <v>4150</v>
      </c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</row>
    <row r="2181" spans="1:26" ht="14" customHeight="1" x14ac:dyDescent="0.3">
      <c r="A2181" s="5">
        <v>42969</v>
      </c>
      <c r="B2181" s="6">
        <v>3933</v>
      </c>
      <c r="C2181" s="6">
        <v>3935</v>
      </c>
      <c r="D2181" s="6">
        <v>4164</v>
      </c>
      <c r="E2181" s="6">
        <v>4139</v>
      </c>
      <c r="F2181" s="6">
        <v>4195628</v>
      </c>
      <c r="G2181" s="6">
        <v>3985380</v>
      </c>
      <c r="H2181" s="6">
        <v>15655225.342</v>
      </c>
      <c r="I2181" s="6">
        <v>4091.33</v>
      </c>
      <c r="J2181" s="6"/>
      <c r="K2181" s="6"/>
      <c r="L2181" s="6"/>
      <c r="M2181" s="6"/>
      <c r="N2181" s="6"/>
      <c r="O2181" s="6">
        <v>4150</v>
      </c>
      <c r="P2181" s="6"/>
      <c r="Q2181" s="6"/>
      <c r="R2181" s="6"/>
      <c r="S2181" s="6">
        <v>107.34</v>
      </c>
      <c r="T2181" s="6"/>
      <c r="U2181" s="6"/>
      <c r="V2181" s="6"/>
      <c r="W2181" s="6"/>
      <c r="X2181" s="6"/>
      <c r="Y2181" s="6"/>
      <c r="Z2181" s="6"/>
    </row>
    <row r="2182" spans="1:26" ht="14" customHeight="1" x14ac:dyDescent="0.3">
      <c r="A2182" s="5">
        <v>42970</v>
      </c>
      <c r="B2182" s="6">
        <v>3779</v>
      </c>
      <c r="C2182" s="6">
        <v>3795</v>
      </c>
      <c r="D2182" s="6">
        <v>4054</v>
      </c>
      <c r="E2182" s="6">
        <v>4065</v>
      </c>
      <c r="F2182" s="6">
        <v>4402282</v>
      </c>
      <c r="G2182" s="6">
        <v>6303850</v>
      </c>
      <c r="H2182" s="6">
        <v>23894582.655999999</v>
      </c>
      <c r="I2182" s="6">
        <v>4018.67</v>
      </c>
      <c r="J2182" s="6"/>
      <c r="K2182" s="6"/>
      <c r="L2182" s="6"/>
      <c r="M2182" s="6"/>
      <c r="N2182" s="6"/>
      <c r="O2182" s="6">
        <v>4150</v>
      </c>
      <c r="P2182" s="6"/>
      <c r="Q2182" s="6"/>
      <c r="R2182" s="6"/>
      <c r="S2182" s="6">
        <v>105.44</v>
      </c>
      <c r="T2182" s="6"/>
      <c r="U2182" s="6"/>
      <c r="V2182" s="6"/>
      <c r="W2182" s="6"/>
      <c r="X2182" s="6"/>
      <c r="Y2182" s="6"/>
      <c r="Z2182" s="6"/>
    </row>
    <row r="2183" spans="1:26" ht="14" customHeight="1" x14ac:dyDescent="0.3">
      <c r="A2183" s="5">
        <v>42971</v>
      </c>
      <c r="B2183" s="6">
        <v>3858</v>
      </c>
      <c r="C2183" s="6">
        <v>3827</v>
      </c>
      <c r="D2183" s="6">
        <v>4092</v>
      </c>
      <c r="E2183" s="6">
        <v>4085</v>
      </c>
      <c r="F2183" s="6">
        <v>4139282</v>
      </c>
      <c r="G2183" s="6">
        <v>5141236</v>
      </c>
      <c r="H2183" s="6">
        <v>19622941.982000001</v>
      </c>
      <c r="I2183" s="6">
        <v>4033.33</v>
      </c>
      <c r="J2183" s="6">
        <v>437.87</v>
      </c>
      <c r="K2183" s="6"/>
      <c r="L2183" s="6"/>
      <c r="M2183" s="6"/>
      <c r="N2183" s="6"/>
      <c r="O2183" s="6">
        <v>4150</v>
      </c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</row>
    <row r="2184" spans="1:26" ht="14" customHeight="1" x14ac:dyDescent="0.3">
      <c r="A2184" s="5">
        <v>42972</v>
      </c>
      <c r="B2184" s="6">
        <v>3930</v>
      </c>
      <c r="C2184" s="6">
        <v>3926</v>
      </c>
      <c r="D2184" s="6">
        <v>4162</v>
      </c>
      <c r="E2184" s="6">
        <v>4150</v>
      </c>
      <c r="F2184" s="6">
        <v>3943746</v>
      </c>
      <c r="G2184" s="6">
        <v>4948042</v>
      </c>
      <c r="H2184" s="6">
        <v>19362163.583999999</v>
      </c>
      <c r="I2184" s="6">
        <v>4089.33</v>
      </c>
      <c r="J2184" s="6"/>
      <c r="K2184" s="6"/>
      <c r="L2184" s="6"/>
      <c r="M2184" s="6"/>
      <c r="N2184" s="6"/>
      <c r="O2184" s="6">
        <v>4150</v>
      </c>
      <c r="P2184" s="6"/>
      <c r="Q2184" s="6"/>
      <c r="R2184" s="6"/>
      <c r="S2184" s="6">
        <v>107.29</v>
      </c>
      <c r="T2184" s="6">
        <v>2295850</v>
      </c>
      <c r="U2184" s="6"/>
      <c r="V2184" s="6"/>
      <c r="W2184" s="6"/>
      <c r="X2184" s="6"/>
      <c r="Y2184" s="6"/>
      <c r="Z2184" s="6"/>
    </row>
    <row r="2185" spans="1:26" ht="14" customHeight="1" x14ac:dyDescent="0.3">
      <c r="A2185" s="5">
        <v>42973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>
        <v>107.29</v>
      </c>
      <c r="T2185" s="6"/>
      <c r="U2185" s="6"/>
      <c r="V2185" s="6"/>
      <c r="W2185" s="6"/>
      <c r="X2185" s="6"/>
      <c r="Y2185" s="6"/>
      <c r="Z2185" s="6"/>
    </row>
    <row r="2186" spans="1:26" ht="14" customHeight="1" x14ac:dyDescent="0.3">
      <c r="A2186" s="5">
        <v>42974</v>
      </c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>
        <v>107.29</v>
      </c>
      <c r="T2186" s="6"/>
      <c r="U2186" s="6"/>
      <c r="V2186" s="6"/>
      <c r="W2186" s="6"/>
      <c r="X2186" s="6"/>
      <c r="Y2186" s="6"/>
      <c r="Z2186" s="6"/>
    </row>
    <row r="2187" spans="1:26" ht="14" customHeight="1" x14ac:dyDescent="0.3">
      <c r="A2187" s="5">
        <v>42975</v>
      </c>
      <c r="B2187" s="6">
        <v>3932</v>
      </c>
      <c r="C2187" s="6">
        <v>3881</v>
      </c>
      <c r="D2187" s="6">
        <v>4130</v>
      </c>
      <c r="E2187" s="6">
        <v>4135</v>
      </c>
      <c r="F2187" s="6">
        <v>4053410</v>
      </c>
      <c r="G2187" s="6">
        <v>5321040</v>
      </c>
      <c r="H2187" s="6">
        <v>20594963.326000001</v>
      </c>
      <c r="I2187" s="6">
        <v>4011.33</v>
      </c>
      <c r="J2187" s="6"/>
      <c r="K2187" s="6"/>
      <c r="L2187" s="6"/>
      <c r="M2187" s="6"/>
      <c r="N2187" s="6"/>
      <c r="O2187" s="6">
        <v>4150</v>
      </c>
      <c r="P2187" s="6"/>
      <c r="Q2187" s="6"/>
      <c r="R2187" s="6"/>
      <c r="S2187" s="6">
        <v>105.24</v>
      </c>
      <c r="T2187" s="6"/>
      <c r="U2187" s="6"/>
      <c r="V2187" s="6"/>
      <c r="W2187" s="6"/>
      <c r="X2187" s="6"/>
      <c r="Y2187" s="6"/>
      <c r="Z2187" s="6"/>
    </row>
    <row r="2188" spans="1:26" ht="14" customHeight="1" x14ac:dyDescent="0.3">
      <c r="A2188" s="5">
        <v>42976</v>
      </c>
      <c r="B2188" s="6">
        <v>3882</v>
      </c>
      <c r="C2188" s="6">
        <v>3900</v>
      </c>
      <c r="D2188" s="6">
        <v>4128</v>
      </c>
      <c r="E2188" s="6">
        <v>4150</v>
      </c>
      <c r="F2188" s="6">
        <v>4140374</v>
      </c>
      <c r="G2188" s="6">
        <v>5233580</v>
      </c>
      <c r="H2188" s="6">
        <v>20345895.670000002</v>
      </c>
      <c r="I2188" s="6">
        <v>4020</v>
      </c>
      <c r="J2188" s="6"/>
      <c r="K2188" s="6"/>
      <c r="L2188" s="6"/>
      <c r="M2188" s="6"/>
      <c r="N2188" s="6"/>
      <c r="O2188" s="6">
        <v>4150</v>
      </c>
      <c r="P2188" s="6"/>
      <c r="Q2188" s="6"/>
      <c r="R2188" s="6"/>
      <c r="S2188" s="6">
        <v>105.47</v>
      </c>
      <c r="T2188" s="6"/>
      <c r="U2188" s="6"/>
      <c r="V2188" s="6"/>
      <c r="W2188" s="6"/>
      <c r="X2188" s="6"/>
      <c r="Y2188" s="6"/>
      <c r="Z2188" s="6"/>
    </row>
    <row r="2189" spans="1:26" ht="14" customHeight="1" x14ac:dyDescent="0.3">
      <c r="A2189" s="5">
        <v>42977</v>
      </c>
      <c r="B2189" s="6">
        <v>3868</v>
      </c>
      <c r="C2189" s="6">
        <v>3856</v>
      </c>
      <c r="D2189" s="6">
        <v>4147</v>
      </c>
      <c r="E2189" s="6">
        <v>4121</v>
      </c>
      <c r="F2189" s="6">
        <v>4045088</v>
      </c>
      <c r="G2189" s="6">
        <v>4762066</v>
      </c>
      <c r="H2189" s="6">
        <v>18312596.864</v>
      </c>
      <c r="I2189" s="6">
        <v>3995.33</v>
      </c>
      <c r="J2189" s="6"/>
      <c r="K2189" s="6"/>
      <c r="L2189" s="6"/>
      <c r="M2189" s="6"/>
      <c r="N2189" s="6"/>
      <c r="O2189" s="6">
        <v>4150</v>
      </c>
      <c r="P2189" s="6"/>
      <c r="Q2189" s="6"/>
      <c r="R2189" s="6"/>
      <c r="S2189" s="6">
        <v>104.82</v>
      </c>
      <c r="T2189" s="6"/>
      <c r="U2189" s="6"/>
      <c r="V2189" s="6"/>
      <c r="W2189" s="6"/>
      <c r="X2189" s="6"/>
      <c r="Y2189" s="6"/>
      <c r="Z2189" s="6"/>
    </row>
    <row r="2190" spans="1:26" ht="14" customHeight="1" x14ac:dyDescent="0.3">
      <c r="A2190" s="5">
        <v>42978</v>
      </c>
      <c r="B2190" s="6">
        <v>3927</v>
      </c>
      <c r="C2190" s="6">
        <v>3851</v>
      </c>
      <c r="D2190" s="6">
        <v>4327</v>
      </c>
      <c r="E2190" s="6">
        <v>4151</v>
      </c>
      <c r="F2190" s="6">
        <v>4383120</v>
      </c>
      <c r="G2190" s="6">
        <v>5911616</v>
      </c>
      <c r="H2190" s="6">
        <v>22706968.124000002</v>
      </c>
      <c r="I2190" s="6">
        <v>3996.67</v>
      </c>
      <c r="J2190" s="6">
        <v>448.93</v>
      </c>
      <c r="K2190" s="6"/>
      <c r="L2190" s="6"/>
      <c r="M2190" s="6"/>
      <c r="N2190" s="6"/>
      <c r="O2190" s="6">
        <v>4150</v>
      </c>
      <c r="P2190" s="6"/>
      <c r="Q2190" s="6"/>
      <c r="R2190" s="6"/>
      <c r="S2190" s="6">
        <v>104.86</v>
      </c>
      <c r="T2190" s="6"/>
      <c r="U2190" s="6"/>
      <c r="V2190" s="6"/>
      <c r="W2190" s="6"/>
      <c r="X2190" s="6"/>
      <c r="Y2190" s="6"/>
      <c r="Z2190" s="6"/>
    </row>
    <row r="2191" spans="1:26" ht="14" customHeight="1" x14ac:dyDescent="0.3">
      <c r="A2191" s="5">
        <v>42979</v>
      </c>
      <c r="B2191" s="6">
        <v>4062</v>
      </c>
      <c r="C2191" s="6">
        <v>3993</v>
      </c>
      <c r="D2191" s="6">
        <v>4240</v>
      </c>
      <c r="E2191" s="6">
        <v>4233</v>
      </c>
      <c r="F2191" s="6">
        <v>4618786</v>
      </c>
      <c r="G2191" s="6">
        <v>6502346</v>
      </c>
      <c r="H2191" s="6">
        <v>25876380.807999998</v>
      </c>
      <c r="I2191" s="6">
        <v>4049.33</v>
      </c>
      <c r="J2191" s="6"/>
      <c r="K2191" s="6"/>
      <c r="L2191" s="6"/>
      <c r="M2191" s="6"/>
      <c r="N2191" s="6"/>
      <c r="O2191" s="6">
        <v>4150</v>
      </c>
      <c r="P2191" s="6"/>
      <c r="Q2191" s="6"/>
      <c r="R2191" s="6"/>
      <c r="S2191" s="6">
        <v>106.24</v>
      </c>
      <c r="T2191" s="6">
        <v>2295850</v>
      </c>
      <c r="U2191" s="6"/>
      <c r="V2191" s="6"/>
      <c r="W2191" s="6"/>
      <c r="X2191" s="6"/>
      <c r="Y2191" s="6"/>
      <c r="Z2191" s="6"/>
    </row>
    <row r="2192" spans="1:26" ht="14" customHeight="1" x14ac:dyDescent="0.3">
      <c r="A2192" s="5">
        <v>42980</v>
      </c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>
        <v>106.24</v>
      </c>
      <c r="T2192" s="6"/>
      <c r="U2192" s="6"/>
      <c r="V2192" s="6"/>
      <c r="W2192" s="6"/>
      <c r="X2192" s="6"/>
      <c r="Y2192" s="6"/>
      <c r="Z2192" s="6"/>
    </row>
    <row r="2193" spans="1:26" ht="14" customHeight="1" x14ac:dyDescent="0.3">
      <c r="A2193" s="5">
        <v>42981</v>
      </c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>
        <v>106.24</v>
      </c>
      <c r="T2193" s="6"/>
      <c r="U2193" s="6"/>
      <c r="V2193" s="6"/>
      <c r="W2193" s="6"/>
      <c r="X2193" s="6"/>
      <c r="Y2193" s="6"/>
      <c r="Z2193" s="6"/>
    </row>
    <row r="2194" spans="1:26" ht="14" customHeight="1" x14ac:dyDescent="0.3">
      <c r="A2194" s="5">
        <v>42982</v>
      </c>
      <c r="B2194" s="6">
        <v>4060</v>
      </c>
      <c r="C2194" s="6">
        <v>4098</v>
      </c>
      <c r="D2194" s="6">
        <v>4300</v>
      </c>
      <c r="E2194" s="6">
        <v>4300</v>
      </c>
      <c r="F2194" s="6">
        <v>4402032</v>
      </c>
      <c r="G2194" s="6">
        <v>5593944</v>
      </c>
      <c r="H2194" s="6">
        <v>22835413.267999999</v>
      </c>
      <c r="I2194" s="6">
        <v>4146.67</v>
      </c>
      <c r="J2194" s="6"/>
      <c r="K2194" s="6"/>
      <c r="L2194" s="6"/>
      <c r="M2194" s="6"/>
      <c r="N2194" s="6"/>
      <c r="O2194" s="6">
        <v>4150</v>
      </c>
      <c r="P2194" s="6"/>
      <c r="Q2194" s="6"/>
      <c r="R2194" s="6"/>
      <c r="S2194" s="6">
        <v>108.8</v>
      </c>
      <c r="T2194" s="6"/>
      <c r="U2194" s="6"/>
      <c r="V2194" s="6"/>
      <c r="W2194" s="6"/>
      <c r="X2194" s="6"/>
      <c r="Y2194" s="6"/>
      <c r="Z2194" s="6"/>
    </row>
    <row r="2195" spans="1:26" ht="14" customHeight="1" x14ac:dyDescent="0.3">
      <c r="A2195" s="5">
        <v>42983</v>
      </c>
      <c r="B2195" s="6">
        <v>4084</v>
      </c>
      <c r="C2195" s="6">
        <v>4088</v>
      </c>
      <c r="D2195" s="6">
        <v>4303</v>
      </c>
      <c r="E2195" s="6">
        <v>4303</v>
      </c>
      <c r="F2195" s="6">
        <v>4401552</v>
      </c>
      <c r="G2195" s="6">
        <v>4188970</v>
      </c>
      <c r="H2195" s="6">
        <v>17043457.015999999</v>
      </c>
      <c r="I2195" s="6">
        <v>4136</v>
      </c>
      <c r="J2195" s="6"/>
      <c r="K2195" s="6"/>
      <c r="L2195" s="6"/>
      <c r="M2195" s="6"/>
      <c r="N2195" s="6"/>
      <c r="O2195" s="6">
        <v>4150</v>
      </c>
      <c r="P2195" s="6"/>
      <c r="Q2195" s="6"/>
      <c r="R2195" s="6"/>
      <c r="S2195" s="6">
        <v>108.52</v>
      </c>
      <c r="T2195" s="6"/>
      <c r="U2195" s="6"/>
      <c r="V2195" s="6"/>
      <c r="W2195" s="6"/>
      <c r="X2195" s="6"/>
      <c r="Y2195" s="6"/>
      <c r="Z2195" s="6"/>
    </row>
    <row r="2196" spans="1:26" ht="14" customHeight="1" x14ac:dyDescent="0.3">
      <c r="A2196" s="5">
        <v>42984</v>
      </c>
      <c r="B2196" s="6">
        <v>3986</v>
      </c>
      <c r="C2196" s="6">
        <v>4055</v>
      </c>
      <c r="D2196" s="6">
        <v>4303</v>
      </c>
      <c r="E2196" s="6">
        <v>4303</v>
      </c>
      <c r="F2196" s="6">
        <v>4418232</v>
      </c>
      <c r="G2196" s="6">
        <v>5080624</v>
      </c>
      <c r="H2196" s="6">
        <v>20525366.010000002</v>
      </c>
      <c r="I2196" s="6">
        <v>4113.33</v>
      </c>
      <c r="J2196" s="6"/>
      <c r="K2196" s="6"/>
      <c r="L2196" s="6"/>
      <c r="M2196" s="6"/>
      <c r="N2196" s="6"/>
      <c r="O2196" s="6">
        <v>4150</v>
      </c>
      <c r="P2196" s="6"/>
      <c r="Q2196" s="6"/>
      <c r="R2196" s="6"/>
      <c r="S2196" s="6">
        <v>107.92</v>
      </c>
      <c r="T2196" s="6"/>
      <c r="U2196" s="6"/>
      <c r="V2196" s="6"/>
      <c r="W2196" s="6"/>
      <c r="X2196" s="6"/>
      <c r="Y2196" s="6"/>
      <c r="Z2196" s="6"/>
    </row>
    <row r="2197" spans="1:26" ht="14" customHeight="1" x14ac:dyDescent="0.3">
      <c r="A2197" s="5">
        <v>42985</v>
      </c>
      <c r="B2197" s="6">
        <v>3958</v>
      </c>
      <c r="C2197" s="6">
        <v>3982</v>
      </c>
      <c r="D2197" s="6">
        <v>4300</v>
      </c>
      <c r="E2197" s="6">
        <v>4300</v>
      </c>
      <c r="F2197" s="6">
        <v>4285888</v>
      </c>
      <c r="G2197" s="6">
        <v>5327778</v>
      </c>
      <c r="H2197" s="6">
        <v>21138951.649999999</v>
      </c>
      <c r="I2197" s="6">
        <v>4083.33</v>
      </c>
      <c r="J2197" s="6">
        <v>448.93</v>
      </c>
      <c r="K2197" s="6"/>
      <c r="L2197" s="6"/>
      <c r="M2197" s="6"/>
      <c r="N2197" s="6"/>
      <c r="O2197" s="6">
        <v>4150</v>
      </c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</row>
    <row r="2198" spans="1:26" ht="14" customHeight="1" x14ac:dyDescent="0.3">
      <c r="A2198" s="5">
        <v>42986</v>
      </c>
      <c r="B2198" s="6">
        <v>3916</v>
      </c>
      <c r="C2198" s="6">
        <v>3961</v>
      </c>
      <c r="D2198" s="6">
        <v>4300</v>
      </c>
      <c r="E2198" s="6">
        <v>4300</v>
      </c>
      <c r="F2198" s="6">
        <v>4229236</v>
      </c>
      <c r="G2198" s="6">
        <v>5982172</v>
      </c>
      <c r="H2198" s="6">
        <v>23616063.592</v>
      </c>
      <c r="I2198" s="6">
        <v>4090</v>
      </c>
      <c r="J2198" s="6"/>
      <c r="K2198" s="6"/>
      <c r="L2198" s="6"/>
      <c r="M2198" s="6"/>
      <c r="N2198" s="6"/>
      <c r="O2198" s="6">
        <v>4150</v>
      </c>
      <c r="P2198" s="6"/>
      <c r="Q2198" s="6"/>
      <c r="R2198" s="6"/>
      <c r="S2198" s="6">
        <v>107.31</v>
      </c>
      <c r="T2198" s="6">
        <v>2295850</v>
      </c>
      <c r="U2198" s="6"/>
      <c r="V2198" s="6"/>
      <c r="W2198" s="6"/>
      <c r="X2198" s="6"/>
      <c r="Y2198" s="6"/>
      <c r="Z2198" s="6"/>
    </row>
    <row r="2199" spans="1:26" ht="14" customHeight="1" x14ac:dyDescent="0.3">
      <c r="A2199" s="5">
        <v>42987</v>
      </c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>
        <v>107.31</v>
      </c>
      <c r="T2199" s="6"/>
      <c r="U2199" s="6"/>
      <c r="V2199" s="6"/>
      <c r="W2199" s="6"/>
      <c r="X2199" s="6"/>
      <c r="Y2199" s="6"/>
      <c r="Z2199" s="6"/>
    </row>
    <row r="2200" spans="1:26" ht="14" customHeight="1" x14ac:dyDescent="0.3">
      <c r="A2200" s="5">
        <v>42988</v>
      </c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>
        <v>107.31</v>
      </c>
      <c r="T2200" s="6"/>
      <c r="U2200" s="6"/>
      <c r="V2200" s="6"/>
      <c r="W2200" s="6"/>
      <c r="X2200" s="6"/>
      <c r="Y2200" s="6"/>
      <c r="Z2200" s="6"/>
    </row>
    <row r="2201" spans="1:26" ht="14" customHeight="1" x14ac:dyDescent="0.3">
      <c r="A2201" s="5">
        <v>42989</v>
      </c>
      <c r="B2201" s="6">
        <v>3915</v>
      </c>
      <c r="C2201" s="6">
        <v>3901</v>
      </c>
      <c r="D2201" s="6">
        <v>4397</v>
      </c>
      <c r="E2201" s="6">
        <v>4364</v>
      </c>
      <c r="F2201" s="6">
        <v>4100088</v>
      </c>
      <c r="G2201" s="6">
        <v>4683296</v>
      </c>
      <c r="H2201" s="6">
        <v>18194713.489999998</v>
      </c>
      <c r="I2201" s="6">
        <v>4068</v>
      </c>
      <c r="J2201" s="6"/>
      <c r="K2201" s="6"/>
      <c r="L2201" s="6"/>
      <c r="M2201" s="6"/>
      <c r="N2201" s="6"/>
      <c r="O2201" s="6">
        <v>4150</v>
      </c>
      <c r="P2201" s="6"/>
      <c r="Q2201" s="6"/>
      <c r="R2201" s="6"/>
      <c r="S2201" s="6">
        <v>106.73</v>
      </c>
      <c r="T2201" s="6"/>
      <c r="U2201" s="6"/>
      <c r="V2201" s="6"/>
      <c r="W2201" s="6"/>
      <c r="X2201" s="6"/>
      <c r="Y2201" s="6"/>
      <c r="Z2201" s="6"/>
    </row>
    <row r="2202" spans="1:26" ht="14" customHeight="1" x14ac:dyDescent="0.3">
      <c r="A2202" s="5">
        <v>42990</v>
      </c>
      <c r="B2202" s="6">
        <v>3959</v>
      </c>
      <c r="C2202" s="6">
        <v>3923</v>
      </c>
      <c r="D2202" s="6">
        <v>4440</v>
      </c>
      <c r="E2202" s="6">
        <v>4467</v>
      </c>
      <c r="F2202" s="6">
        <v>4123024</v>
      </c>
      <c r="G2202" s="6">
        <v>5190128</v>
      </c>
      <c r="H2202" s="6">
        <v>20280882.634</v>
      </c>
      <c r="I2202" s="6">
        <v>4073.33</v>
      </c>
      <c r="J2202" s="6"/>
      <c r="K2202" s="6"/>
      <c r="L2202" s="6"/>
      <c r="M2202" s="6"/>
      <c r="N2202" s="6"/>
      <c r="O2202" s="6">
        <v>4736</v>
      </c>
      <c r="P2202" s="6"/>
      <c r="Q2202" s="6"/>
      <c r="R2202" s="6"/>
      <c r="S2202" s="6">
        <v>106.87</v>
      </c>
      <c r="T2202" s="6"/>
      <c r="U2202" s="6"/>
      <c r="V2202" s="6"/>
      <c r="W2202" s="6"/>
      <c r="X2202" s="6"/>
      <c r="Y2202" s="6"/>
      <c r="Z2202" s="6"/>
    </row>
    <row r="2203" spans="1:26" ht="14" customHeight="1" x14ac:dyDescent="0.3">
      <c r="A2203" s="5">
        <v>42991</v>
      </c>
      <c r="B2203" s="6">
        <v>3914</v>
      </c>
      <c r="C2203" s="6">
        <v>3948</v>
      </c>
      <c r="D2203" s="6">
        <v>4467</v>
      </c>
      <c r="E2203" s="6">
        <v>4467</v>
      </c>
      <c r="F2203" s="6">
        <v>4142224</v>
      </c>
      <c r="G2203" s="6">
        <v>4909518</v>
      </c>
      <c r="H2203" s="6">
        <v>19306723.809999999</v>
      </c>
      <c r="I2203" s="6">
        <v>4083.33</v>
      </c>
      <c r="J2203" s="6"/>
      <c r="K2203" s="6"/>
      <c r="L2203" s="6"/>
      <c r="M2203" s="6"/>
      <c r="N2203" s="6"/>
      <c r="O2203" s="6">
        <v>4736</v>
      </c>
      <c r="P2203" s="6"/>
      <c r="Q2203" s="6"/>
      <c r="R2203" s="6"/>
      <c r="S2203" s="6">
        <v>107.13</v>
      </c>
      <c r="T2203" s="6"/>
      <c r="U2203" s="6"/>
      <c r="V2203" s="6"/>
      <c r="W2203" s="6"/>
      <c r="X2203" s="6"/>
      <c r="Y2203" s="6"/>
      <c r="Z2203" s="6"/>
    </row>
    <row r="2204" spans="1:26" ht="14" customHeight="1" x14ac:dyDescent="0.3">
      <c r="A2204" s="5">
        <v>42992</v>
      </c>
      <c r="B2204" s="6">
        <v>3831</v>
      </c>
      <c r="C2204" s="6">
        <v>3880</v>
      </c>
      <c r="D2204" s="6">
        <v>4467</v>
      </c>
      <c r="E2204" s="6">
        <v>4467</v>
      </c>
      <c r="F2204" s="6">
        <v>4392862</v>
      </c>
      <c r="G2204" s="6">
        <v>6078170</v>
      </c>
      <c r="H2204" s="6">
        <v>23492156.405999999</v>
      </c>
      <c r="I2204" s="6">
        <v>4079.33</v>
      </c>
      <c r="J2204" s="6">
        <v>472.02</v>
      </c>
      <c r="K2204" s="6"/>
      <c r="L2204" s="6"/>
      <c r="M2204" s="6"/>
      <c r="N2204" s="6"/>
      <c r="O2204" s="6">
        <v>4736</v>
      </c>
      <c r="P2204" s="6"/>
      <c r="Q2204" s="6"/>
      <c r="R2204" s="6"/>
      <c r="S2204" s="6">
        <v>107.03</v>
      </c>
      <c r="T2204" s="6"/>
      <c r="U2204" s="6"/>
      <c r="V2204" s="6"/>
      <c r="W2204" s="6"/>
      <c r="X2204" s="6"/>
      <c r="Y2204" s="6"/>
      <c r="Z2204" s="6"/>
    </row>
    <row r="2205" spans="1:26" ht="14" customHeight="1" x14ac:dyDescent="0.3">
      <c r="A2205" s="5">
        <v>42993</v>
      </c>
      <c r="B2205" s="6">
        <v>3805</v>
      </c>
      <c r="C2205" s="6">
        <v>3820</v>
      </c>
      <c r="D2205" s="6">
        <v>4467</v>
      </c>
      <c r="E2205" s="6">
        <v>4467</v>
      </c>
      <c r="F2205" s="6">
        <v>4193564</v>
      </c>
      <c r="G2205" s="6">
        <v>4492252</v>
      </c>
      <c r="H2205" s="6">
        <v>17090493.495999999</v>
      </c>
      <c r="I2205" s="6">
        <v>4058.67</v>
      </c>
      <c r="J2205" s="6"/>
      <c r="K2205" s="6"/>
      <c r="L2205" s="6"/>
      <c r="M2205" s="6"/>
      <c r="N2205" s="6"/>
      <c r="O2205" s="6">
        <v>5640</v>
      </c>
      <c r="P2205" s="6"/>
      <c r="Q2205" s="6"/>
      <c r="R2205" s="6"/>
      <c r="S2205" s="6"/>
      <c r="T2205" s="6">
        <v>2294360</v>
      </c>
      <c r="U2205" s="6"/>
      <c r="V2205" s="6"/>
      <c r="W2205" s="6"/>
      <c r="X2205" s="6"/>
      <c r="Y2205" s="6"/>
      <c r="Z2205" s="6"/>
    </row>
    <row r="2206" spans="1:26" ht="14" customHeight="1" x14ac:dyDescent="0.3">
      <c r="A2206" s="5">
        <v>42994</v>
      </c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>
        <v>106.49</v>
      </c>
      <c r="T2206" s="6"/>
      <c r="U2206" s="6"/>
      <c r="V2206" s="6"/>
      <c r="W2206" s="6"/>
      <c r="X2206" s="6"/>
      <c r="Y2206" s="6"/>
      <c r="Z2206" s="6"/>
    </row>
    <row r="2207" spans="1:26" ht="14" customHeight="1" x14ac:dyDescent="0.3">
      <c r="A2207" s="5">
        <v>42995</v>
      </c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>
        <v>106.49</v>
      </c>
      <c r="T2207" s="6"/>
      <c r="U2207" s="6"/>
      <c r="V2207" s="6"/>
      <c r="W2207" s="6"/>
      <c r="X2207" s="6"/>
      <c r="Y2207" s="6"/>
      <c r="Z2207" s="6"/>
    </row>
    <row r="2208" spans="1:26" ht="14" customHeight="1" x14ac:dyDescent="0.3">
      <c r="A2208" s="5">
        <v>42996</v>
      </c>
      <c r="B2208" s="6">
        <v>3801</v>
      </c>
      <c r="C2208" s="6">
        <v>3787</v>
      </c>
      <c r="D2208" s="6">
        <v>4046</v>
      </c>
      <c r="E2208" s="6">
        <v>4019</v>
      </c>
      <c r="F2208" s="6">
        <v>4249064</v>
      </c>
      <c r="G2208" s="6">
        <v>4587298</v>
      </c>
      <c r="H2208" s="6">
        <v>17304803.943999998</v>
      </c>
      <c r="I2208" s="6">
        <v>4026.67</v>
      </c>
      <c r="J2208" s="6"/>
      <c r="K2208" s="6"/>
      <c r="L2208" s="6"/>
      <c r="M2208" s="6"/>
      <c r="N2208" s="6"/>
      <c r="O2208" s="6">
        <v>5640</v>
      </c>
      <c r="P2208" s="6"/>
      <c r="Q2208" s="6"/>
      <c r="R2208" s="6"/>
      <c r="S2208" s="6">
        <v>105.65</v>
      </c>
      <c r="T2208" s="6"/>
      <c r="U2208" s="6"/>
      <c r="V2208" s="6"/>
      <c r="W2208" s="6"/>
      <c r="X2208" s="6"/>
      <c r="Y2208" s="6"/>
      <c r="Z2208" s="6"/>
    </row>
    <row r="2209" spans="1:26" ht="14" customHeight="1" x14ac:dyDescent="0.3">
      <c r="A2209" s="5">
        <v>42997</v>
      </c>
      <c r="B2209" s="6">
        <v>3740</v>
      </c>
      <c r="C2209" s="6">
        <v>3789</v>
      </c>
      <c r="D2209" s="6">
        <v>4037</v>
      </c>
      <c r="E2209" s="6">
        <v>4057</v>
      </c>
      <c r="F2209" s="6">
        <v>4192440</v>
      </c>
      <c r="G2209" s="6">
        <v>4002690</v>
      </c>
      <c r="H2209" s="6">
        <v>15109063.711999999</v>
      </c>
      <c r="I2209" s="6">
        <v>4024.67</v>
      </c>
      <c r="J2209" s="6"/>
      <c r="K2209" s="6"/>
      <c r="L2209" s="6"/>
      <c r="M2209" s="6"/>
      <c r="N2209" s="6"/>
      <c r="O2209" s="6">
        <v>5640</v>
      </c>
      <c r="P2209" s="6"/>
      <c r="Q2209" s="6"/>
      <c r="R2209" s="6"/>
      <c r="S2209" s="6">
        <v>105.59</v>
      </c>
      <c r="T2209" s="6"/>
      <c r="U2209" s="6"/>
      <c r="V2209" s="6"/>
      <c r="W2209" s="6"/>
      <c r="X2209" s="6"/>
      <c r="Y2209" s="6"/>
      <c r="Z2209" s="6"/>
    </row>
    <row r="2210" spans="1:26" ht="14" customHeight="1" x14ac:dyDescent="0.3">
      <c r="A2210" s="5">
        <v>42998</v>
      </c>
      <c r="B2210" s="6">
        <v>3758</v>
      </c>
      <c r="C2210" s="6">
        <v>3746</v>
      </c>
      <c r="D2210" s="6">
        <v>4050</v>
      </c>
      <c r="E2210" s="6">
        <v>4038</v>
      </c>
      <c r="F2210" s="6">
        <v>4159386</v>
      </c>
      <c r="G2210" s="6">
        <v>4102800</v>
      </c>
      <c r="H2210" s="6">
        <v>15300583.323999999</v>
      </c>
      <c r="I2210" s="6">
        <v>3998.67</v>
      </c>
      <c r="J2210" s="6"/>
      <c r="K2210" s="6"/>
      <c r="L2210" s="6"/>
      <c r="M2210" s="6"/>
      <c r="N2210" s="6"/>
      <c r="O2210" s="6">
        <v>5640</v>
      </c>
      <c r="P2210" s="6"/>
      <c r="Q2210" s="6"/>
      <c r="R2210" s="6"/>
      <c r="S2210" s="6">
        <v>104.9</v>
      </c>
      <c r="T2210" s="6"/>
      <c r="U2210" s="6"/>
      <c r="V2210" s="6"/>
      <c r="W2210" s="6"/>
      <c r="X2210" s="6"/>
      <c r="Y2210" s="6"/>
      <c r="Z2210" s="6"/>
    </row>
    <row r="2211" spans="1:26" ht="14" customHeight="1" x14ac:dyDescent="0.3">
      <c r="A2211" s="5">
        <v>42999</v>
      </c>
      <c r="B2211" s="6">
        <v>3655</v>
      </c>
      <c r="C2211" s="6">
        <v>3723</v>
      </c>
      <c r="D2211" s="6">
        <v>3990</v>
      </c>
      <c r="E2211" s="6">
        <v>4023</v>
      </c>
      <c r="F2211" s="6">
        <v>4443506</v>
      </c>
      <c r="G2211" s="6">
        <v>5226214</v>
      </c>
      <c r="H2211" s="6">
        <v>19367816.66</v>
      </c>
      <c r="I2211" s="6">
        <v>3981.33</v>
      </c>
      <c r="J2211" s="6">
        <v>461.5</v>
      </c>
      <c r="K2211" s="6"/>
      <c r="L2211" s="6"/>
      <c r="M2211" s="6"/>
      <c r="N2211" s="6"/>
      <c r="O2211" s="6">
        <v>3881</v>
      </c>
      <c r="P2211" s="6"/>
      <c r="Q2211" s="6"/>
      <c r="R2211" s="6"/>
      <c r="S2211" s="6">
        <v>104.46</v>
      </c>
      <c r="T2211" s="6"/>
      <c r="U2211" s="6"/>
      <c r="V2211" s="6"/>
      <c r="W2211" s="6"/>
      <c r="X2211" s="6"/>
      <c r="Y2211" s="6"/>
      <c r="Z2211" s="6"/>
    </row>
    <row r="2212" spans="1:26" ht="14" customHeight="1" x14ac:dyDescent="0.3">
      <c r="A2212" s="5">
        <v>43000</v>
      </c>
      <c r="B2212" s="6">
        <v>3554</v>
      </c>
      <c r="C2212" s="6">
        <v>3598</v>
      </c>
      <c r="D2212" s="6">
        <v>3887</v>
      </c>
      <c r="E2212" s="6">
        <v>3936</v>
      </c>
      <c r="F2212" s="6">
        <v>4317050</v>
      </c>
      <c r="G2212" s="6">
        <v>4451920</v>
      </c>
      <c r="H2212" s="6">
        <v>15947471.325999999</v>
      </c>
      <c r="I2212" s="6"/>
      <c r="J2212" s="6"/>
      <c r="K2212" s="6"/>
      <c r="L2212" s="6"/>
      <c r="M2212" s="6"/>
      <c r="N2212" s="6"/>
      <c r="O2212" s="6">
        <v>3881</v>
      </c>
      <c r="P2212" s="6"/>
      <c r="Q2212" s="6"/>
      <c r="R2212" s="6"/>
      <c r="S2212" s="6"/>
      <c r="T2212" s="6">
        <v>2296119</v>
      </c>
      <c r="U2212" s="6"/>
      <c r="V2212" s="6"/>
      <c r="W2212" s="6"/>
      <c r="X2212" s="6"/>
      <c r="Y2212" s="6"/>
      <c r="Z2212" s="6"/>
    </row>
    <row r="2213" spans="1:26" ht="14" customHeight="1" x14ac:dyDescent="0.3">
      <c r="A2213" s="5">
        <v>43001</v>
      </c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>
        <v>102.41</v>
      </c>
      <c r="T2213" s="6"/>
      <c r="U2213" s="6"/>
      <c r="V2213" s="6"/>
      <c r="W2213" s="6"/>
      <c r="X2213" s="6"/>
      <c r="Y2213" s="6"/>
      <c r="Z2213" s="6"/>
    </row>
    <row r="2214" spans="1:26" ht="14" customHeight="1" x14ac:dyDescent="0.3">
      <c r="A2214" s="5">
        <v>43002</v>
      </c>
      <c r="B2214" s="6"/>
      <c r="C2214" s="6"/>
      <c r="D2214" s="6"/>
      <c r="E2214" s="6"/>
      <c r="F2214" s="6"/>
      <c r="G2214" s="6"/>
      <c r="H2214" s="6"/>
      <c r="I2214" s="6">
        <v>3903.33</v>
      </c>
      <c r="J2214" s="6"/>
      <c r="K2214" s="6"/>
      <c r="L2214" s="6"/>
      <c r="M2214" s="6"/>
      <c r="N2214" s="6"/>
      <c r="O2214" s="6"/>
      <c r="P2214" s="6"/>
      <c r="Q2214" s="6"/>
      <c r="R2214" s="6"/>
      <c r="S2214" s="6">
        <v>102.41</v>
      </c>
      <c r="T2214" s="6"/>
      <c r="U2214" s="6"/>
      <c r="V2214" s="6"/>
      <c r="W2214" s="6"/>
      <c r="X2214" s="6"/>
      <c r="Y2214" s="6"/>
      <c r="Z2214" s="6"/>
    </row>
    <row r="2215" spans="1:26" ht="14" customHeight="1" x14ac:dyDescent="0.3">
      <c r="A2215" s="5">
        <v>43003</v>
      </c>
      <c r="B2215" s="6">
        <v>3603</v>
      </c>
      <c r="C2215" s="6">
        <v>3583</v>
      </c>
      <c r="D2215" s="6">
        <v>3912</v>
      </c>
      <c r="E2215" s="6">
        <v>3909</v>
      </c>
      <c r="F2215" s="6">
        <v>4218686</v>
      </c>
      <c r="G2215" s="6">
        <v>4114696</v>
      </c>
      <c r="H2215" s="6">
        <v>14664700.148</v>
      </c>
      <c r="I2215" s="6">
        <v>3876.67</v>
      </c>
      <c r="J2215" s="6"/>
      <c r="K2215" s="6"/>
      <c r="L2215" s="6"/>
      <c r="M2215" s="6"/>
      <c r="N2215" s="6"/>
      <c r="O2215" s="6">
        <v>0</v>
      </c>
      <c r="P2215" s="6"/>
      <c r="Q2215" s="6"/>
      <c r="R2215" s="6"/>
      <c r="S2215" s="6">
        <v>101.71</v>
      </c>
      <c r="T2215" s="6"/>
      <c r="U2215" s="6"/>
      <c r="V2215" s="6"/>
      <c r="W2215" s="6"/>
      <c r="X2215" s="6"/>
      <c r="Y2215" s="6"/>
      <c r="Z2215" s="6"/>
    </row>
    <row r="2216" spans="1:26" ht="14" customHeight="1" x14ac:dyDescent="0.3">
      <c r="A2216" s="5">
        <v>43004</v>
      </c>
      <c r="B2216" s="6">
        <v>3614</v>
      </c>
      <c r="C2216" s="6">
        <v>3616</v>
      </c>
      <c r="D2216" s="6">
        <v>3933</v>
      </c>
      <c r="E2216" s="6">
        <v>3942</v>
      </c>
      <c r="F2216" s="6">
        <v>4103522</v>
      </c>
      <c r="G2216" s="6">
        <v>3753114</v>
      </c>
      <c r="H2216" s="6">
        <v>13495138.74</v>
      </c>
      <c r="I2216" s="6">
        <v>3879.33</v>
      </c>
      <c r="J2216" s="6"/>
      <c r="K2216" s="6"/>
      <c r="L2216" s="6"/>
      <c r="M2216" s="6"/>
      <c r="N2216" s="6"/>
      <c r="O2216" s="6">
        <v>0</v>
      </c>
      <c r="P2216" s="6"/>
      <c r="Q2216" s="6"/>
      <c r="R2216" s="6"/>
      <c r="S2216" s="6">
        <v>101.78</v>
      </c>
      <c r="T2216" s="6"/>
      <c r="U2216" s="6"/>
      <c r="V2216" s="6"/>
      <c r="W2216" s="6"/>
      <c r="X2216" s="6"/>
      <c r="Y2216" s="6"/>
      <c r="Z2216" s="6"/>
    </row>
    <row r="2217" spans="1:26" ht="14" customHeight="1" x14ac:dyDescent="0.3">
      <c r="A2217" s="5">
        <v>43005</v>
      </c>
      <c r="B2217" s="6">
        <v>3679</v>
      </c>
      <c r="C2217" s="6">
        <v>3644</v>
      </c>
      <c r="D2217" s="6">
        <v>3912</v>
      </c>
      <c r="E2217" s="6">
        <v>3903</v>
      </c>
      <c r="F2217" s="6">
        <v>4057836</v>
      </c>
      <c r="G2217" s="6">
        <v>4001264</v>
      </c>
      <c r="H2217" s="6">
        <v>14494330.414000001</v>
      </c>
      <c r="I2217" s="6">
        <v>3902.67</v>
      </c>
      <c r="J2217" s="6"/>
      <c r="K2217" s="6"/>
      <c r="L2217" s="6"/>
      <c r="M2217" s="6"/>
      <c r="N2217" s="6"/>
      <c r="O2217" s="6">
        <v>0</v>
      </c>
      <c r="P2217" s="6"/>
      <c r="Q2217" s="6"/>
      <c r="R2217" s="6"/>
      <c r="S2217" s="6">
        <v>102.39</v>
      </c>
      <c r="T2217" s="6"/>
      <c r="U2217" s="6"/>
      <c r="V2217" s="6"/>
      <c r="W2217" s="6"/>
      <c r="X2217" s="6"/>
      <c r="Y2217" s="6"/>
      <c r="Z2217" s="6"/>
    </row>
    <row r="2218" spans="1:26" ht="14" customHeight="1" x14ac:dyDescent="0.3">
      <c r="A2218" s="5">
        <v>43006</v>
      </c>
      <c r="B2218" s="6">
        <v>3606</v>
      </c>
      <c r="C2218" s="6">
        <v>3641</v>
      </c>
      <c r="D2218" s="6">
        <v>3903</v>
      </c>
      <c r="E2218" s="6">
        <v>3905</v>
      </c>
      <c r="F2218" s="6">
        <v>4024332</v>
      </c>
      <c r="G2218" s="6">
        <v>5369714</v>
      </c>
      <c r="H2218" s="6">
        <v>19430004.943999998</v>
      </c>
      <c r="I2218" s="6">
        <v>3902.67</v>
      </c>
      <c r="J2218" s="6">
        <v>430.23</v>
      </c>
      <c r="K2218" s="6"/>
      <c r="L2218" s="6"/>
      <c r="M2218" s="6"/>
      <c r="N2218" s="6"/>
      <c r="O2218" s="6">
        <v>0</v>
      </c>
      <c r="P2218" s="6"/>
      <c r="Q2218" s="6"/>
      <c r="R2218" s="6"/>
      <c r="S2218" s="6">
        <v>102.39</v>
      </c>
      <c r="T2218" s="6"/>
      <c r="U2218" s="6"/>
      <c r="V2218" s="6"/>
      <c r="W2218" s="6"/>
      <c r="X2218" s="6"/>
      <c r="Y2218" s="6"/>
      <c r="Z2218" s="6"/>
    </row>
    <row r="2219" spans="1:26" ht="14" customHeight="1" x14ac:dyDescent="0.3">
      <c r="A2219" s="5">
        <v>43007</v>
      </c>
      <c r="B2219" s="6">
        <v>3695</v>
      </c>
      <c r="C2219" s="6">
        <v>3603</v>
      </c>
      <c r="D2219" s="6">
        <v>3982</v>
      </c>
      <c r="E2219" s="6">
        <v>3913</v>
      </c>
      <c r="F2219" s="6">
        <v>3631106</v>
      </c>
      <c r="G2219" s="6">
        <v>4164236</v>
      </c>
      <c r="H2219" s="6">
        <v>14913775.468</v>
      </c>
      <c r="I2219" s="6">
        <v>3881.33</v>
      </c>
      <c r="J2219" s="6"/>
      <c r="K2219" s="6"/>
      <c r="L2219" s="6"/>
      <c r="M2219" s="6"/>
      <c r="N2219" s="6"/>
      <c r="O2219" s="6">
        <v>0</v>
      </c>
      <c r="P2219" s="6"/>
      <c r="Q2219" s="6"/>
      <c r="R2219" s="6"/>
      <c r="S2219" s="6">
        <v>101.83</v>
      </c>
      <c r="T2219" s="6">
        <v>2300000</v>
      </c>
      <c r="U2219" s="6"/>
      <c r="V2219" s="6"/>
      <c r="W2219" s="6"/>
      <c r="X2219" s="6"/>
      <c r="Y2219" s="6"/>
      <c r="Z2219" s="6"/>
    </row>
    <row r="2220" spans="1:26" ht="14" customHeight="1" x14ac:dyDescent="0.3">
      <c r="A2220" s="5">
        <v>43008</v>
      </c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>
        <v>102.11</v>
      </c>
      <c r="T2220" s="6"/>
      <c r="U2220" s="6"/>
      <c r="V2220" s="6"/>
      <c r="W2220" s="6"/>
      <c r="X2220" s="6"/>
      <c r="Y2220" s="6"/>
      <c r="Z2220" s="6"/>
    </row>
    <row r="2221" spans="1:26" ht="14" customHeight="1" x14ac:dyDescent="0.3">
      <c r="A2221" s="5">
        <v>43009</v>
      </c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>
        <v>102.11</v>
      </c>
      <c r="T2221" s="6"/>
      <c r="U2221" s="6"/>
      <c r="V2221" s="6"/>
      <c r="W2221" s="6"/>
      <c r="X2221" s="6"/>
      <c r="Y2221" s="6"/>
      <c r="Z2221" s="6"/>
    </row>
    <row r="2222" spans="1:26" ht="14" customHeight="1" x14ac:dyDescent="0.3">
      <c r="A2222" s="5">
        <v>43010</v>
      </c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>
        <v>102.11</v>
      </c>
      <c r="T2222" s="6"/>
      <c r="U2222" s="6"/>
      <c r="V2222" s="6"/>
      <c r="W2222" s="6"/>
      <c r="X2222" s="6"/>
      <c r="Y2222" s="6"/>
      <c r="Z2222" s="6"/>
    </row>
    <row r="2223" spans="1:26" ht="14" customHeight="1" x14ac:dyDescent="0.3">
      <c r="A2223" s="5">
        <v>43011</v>
      </c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>
        <v>102.11</v>
      </c>
      <c r="T2223" s="6"/>
      <c r="U2223" s="6"/>
      <c r="V2223" s="6"/>
      <c r="W2223" s="6"/>
      <c r="X2223" s="6"/>
      <c r="Y2223" s="6"/>
      <c r="Z2223" s="6"/>
    </row>
    <row r="2224" spans="1:26" ht="14" customHeight="1" x14ac:dyDescent="0.3">
      <c r="A2224" s="5">
        <v>43012</v>
      </c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>
        <v>102.11</v>
      </c>
      <c r="T2224" s="6"/>
      <c r="U2224" s="6"/>
      <c r="V2224" s="6"/>
      <c r="W2224" s="6"/>
      <c r="X2224" s="6"/>
      <c r="Y2224" s="6"/>
      <c r="Z2224" s="6"/>
    </row>
    <row r="2225" spans="1:26" ht="14" customHeight="1" x14ac:dyDescent="0.3">
      <c r="A2225" s="5">
        <v>43013</v>
      </c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>
        <v>102.11</v>
      </c>
      <c r="T2225" s="6"/>
      <c r="U2225" s="6"/>
      <c r="V2225" s="6"/>
      <c r="W2225" s="6"/>
      <c r="X2225" s="6"/>
      <c r="Y2225" s="6"/>
      <c r="Z2225" s="6"/>
    </row>
    <row r="2226" spans="1:26" ht="14" customHeight="1" x14ac:dyDescent="0.3">
      <c r="A2226" s="5">
        <v>43014</v>
      </c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>
        <v>102.11</v>
      </c>
      <c r="T2226" s="6"/>
      <c r="U2226" s="6"/>
      <c r="V2226" s="6"/>
      <c r="W2226" s="6"/>
      <c r="X2226" s="6"/>
      <c r="Y2226" s="6"/>
      <c r="Z2226" s="6"/>
    </row>
    <row r="2227" spans="1:26" ht="14" customHeight="1" x14ac:dyDescent="0.3">
      <c r="A2227" s="5">
        <v>43015</v>
      </c>
      <c r="B2227" s="6"/>
      <c r="C2227" s="6"/>
      <c r="D2227" s="6"/>
      <c r="E2227" s="6"/>
      <c r="F2227" s="6"/>
      <c r="G2227" s="6"/>
      <c r="H2227" s="6"/>
      <c r="I2227" s="6"/>
      <c r="J2227" s="6">
        <v>465.96</v>
      </c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</row>
    <row r="2228" spans="1:26" ht="14" customHeight="1" x14ac:dyDescent="0.3">
      <c r="A2228" s="5">
        <v>43017</v>
      </c>
      <c r="B2228" s="6">
        <v>3701</v>
      </c>
      <c r="C2228" s="6">
        <v>3733</v>
      </c>
      <c r="D2228" s="6">
        <v>3906</v>
      </c>
      <c r="E2228" s="6">
        <v>3944</v>
      </c>
      <c r="F2228" s="6">
        <v>3585180</v>
      </c>
      <c r="G2228" s="6">
        <v>3054670</v>
      </c>
      <c r="H2228" s="6">
        <v>11311878.017999999</v>
      </c>
      <c r="I2228" s="6">
        <v>3994</v>
      </c>
      <c r="J2228" s="6"/>
      <c r="K2228" s="6"/>
      <c r="L2228" s="6"/>
      <c r="M2228" s="6"/>
      <c r="N2228" s="6"/>
      <c r="O2228" s="6">
        <v>0</v>
      </c>
      <c r="P2228" s="6"/>
      <c r="Q2228" s="6"/>
      <c r="R2228" s="6"/>
      <c r="S2228" s="6">
        <v>104.79</v>
      </c>
      <c r="T2228" s="6"/>
      <c r="U2228" s="6"/>
      <c r="V2228" s="6"/>
      <c r="W2228" s="6"/>
      <c r="X2228" s="6"/>
      <c r="Y2228" s="6"/>
      <c r="Z2228" s="6"/>
    </row>
    <row r="2229" spans="1:26" ht="14" customHeight="1" x14ac:dyDescent="0.3">
      <c r="A2229" s="5">
        <v>43018</v>
      </c>
      <c r="B2229" s="6">
        <v>3553</v>
      </c>
      <c r="C2229" s="6">
        <v>3601</v>
      </c>
      <c r="D2229" s="6">
        <v>3800</v>
      </c>
      <c r="E2229" s="6">
        <v>3845</v>
      </c>
      <c r="F2229" s="6">
        <v>4060984</v>
      </c>
      <c r="G2229" s="6">
        <v>4671094</v>
      </c>
      <c r="H2229" s="6">
        <v>16690528.146</v>
      </c>
      <c r="I2229" s="6">
        <v>3936.67</v>
      </c>
      <c r="J2229" s="6"/>
      <c r="K2229" s="6"/>
      <c r="L2229" s="6"/>
      <c r="M2229" s="6"/>
      <c r="N2229" s="6"/>
      <c r="O2229" s="6">
        <v>0</v>
      </c>
      <c r="P2229" s="6"/>
      <c r="Q2229" s="6"/>
      <c r="R2229" s="6"/>
      <c r="S2229" s="6">
        <v>103.29</v>
      </c>
      <c r="T2229" s="6"/>
      <c r="U2229" s="6"/>
      <c r="V2229" s="6"/>
      <c r="W2229" s="6"/>
      <c r="X2229" s="6"/>
      <c r="Y2229" s="6"/>
      <c r="Z2229" s="6"/>
    </row>
    <row r="2230" spans="1:26" ht="14" customHeight="1" x14ac:dyDescent="0.3">
      <c r="A2230" s="5">
        <v>43019</v>
      </c>
      <c r="B2230" s="6">
        <v>3523</v>
      </c>
      <c r="C2230" s="6">
        <v>3567</v>
      </c>
      <c r="D2230" s="6">
        <v>3690</v>
      </c>
      <c r="E2230" s="6">
        <v>3787</v>
      </c>
      <c r="F2230" s="6">
        <v>4077482</v>
      </c>
      <c r="G2230" s="6">
        <v>4256264</v>
      </c>
      <c r="H2230" s="6">
        <v>15049563.005999999</v>
      </c>
      <c r="I2230" s="6">
        <v>3918.67</v>
      </c>
      <c r="J2230" s="6"/>
      <c r="K2230" s="6"/>
      <c r="L2230" s="6"/>
      <c r="M2230" s="6"/>
      <c r="N2230" s="6"/>
      <c r="O2230" s="6">
        <v>0</v>
      </c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</row>
    <row r="2231" spans="1:26" ht="14" customHeight="1" x14ac:dyDescent="0.3">
      <c r="A2231" s="5">
        <v>43020</v>
      </c>
      <c r="B2231" s="6">
        <v>3667</v>
      </c>
      <c r="C2231" s="6">
        <v>3579</v>
      </c>
      <c r="D2231" s="6">
        <v>3850</v>
      </c>
      <c r="E2231" s="6">
        <v>3787</v>
      </c>
      <c r="F2231" s="6">
        <v>4279592</v>
      </c>
      <c r="G2231" s="6">
        <v>6140262</v>
      </c>
      <c r="H2231" s="6">
        <v>21758303.603999998</v>
      </c>
      <c r="I2231" s="6">
        <v>3902</v>
      </c>
      <c r="J2231" s="6">
        <v>471.13</v>
      </c>
      <c r="K2231" s="6"/>
      <c r="L2231" s="6"/>
      <c r="M2231" s="6"/>
      <c r="N2231" s="6"/>
      <c r="O2231" s="6">
        <v>0</v>
      </c>
      <c r="P2231" s="6"/>
      <c r="Q2231" s="6"/>
      <c r="R2231" s="6"/>
      <c r="S2231" s="6">
        <v>102.41</v>
      </c>
      <c r="T2231" s="6"/>
      <c r="U2231" s="6"/>
      <c r="V2231" s="6"/>
      <c r="W2231" s="6"/>
      <c r="X2231" s="6"/>
      <c r="Y2231" s="6"/>
      <c r="Z2231" s="6"/>
    </row>
    <row r="2232" spans="1:26" ht="14" customHeight="1" x14ac:dyDescent="0.3">
      <c r="A2232" s="5">
        <v>43021</v>
      </c>
      <c r="B2232" s="6">
        <v>3815</v>
      </c>
      <c r="C2232" s="6">
        <v>3718</v>
      </c>
      <c r="D2232" s="6">
        <v>3899</v>
      </c>
      <c r="E2232" s="6">
        <v>3871</v>
      </c>
      <c r="F2232" s="6">
        <v>4174890</v>
      </c>
      <c r="G2232" s="6">
        <v>5284754</v>
      </c>
      <c r="H2232" s="6">
        <v>19428947.318</v>
      </c>
      <c r="I2232" s="6">
        <v>3936.67</v>
      </c>
      <c r="J2232" s="6"/>
      <c r="K2232" s="6"/>
      <c r="L2232" s="6"/>
      <c r="M2232" s="6"/>
      <c r="N2232" s="6"/>
      <c r="O2232" s="6">
        <v>25234</v>
      </c>
      <c r="P2232" s="6"/>
      <c r="Q2232" s="6"/>
      <c r="R2232" s="6"/>
      <c r="S2232" s="6">
        <v>103.29</v>
      </c>
      <c r="T2232" s="6">
        <v>2274766</v>
      </c>
      <c r="U2232" s="6"/>
      <c r="V2232" s="6"/>
      <c r="W2232" s="6"/>
      <c r="X2232" s="6"/>
      <c r="Y2232" s="6"/>
      <c r="Z2232" s="6"/>
    </row>
    <row r="2233" spans="1:26" ht="14" customHeight="1" x14ac:dyDescent="0.3">
      <c r="A2233" s="5">
        <v>43023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>
        <v>103.29</v>
      </c>
      <c r="T2233" s="6"/>
      <c r="U2233" s="6"/>
      <c r="V2233" s="6"/>
      <c r="W2233" s="6"/>
      <c r="X2233" s="6"/>
      <c r="Y2233" s="6"/>
      <c r="Z2233" s="6"/>
    </row>
    <row r="2234" spans="1:26" ht="14" customHeight="1" x14ac:dyDescent="0.3">
      <c r="A2234" s="5">
        <v>43024</v>
      </c>
      <c r="B2234" s="6">
        <v>3824</v>
      </c>
      <c r="C2234" s="6">
        <v>3813</v>
      </c>
      <c r="D2234" s="6">
        <v>3815</v>
      </c>
      <c r="E2234" s="6">
        <v>3905</v>
      </c>
      <c r="F2234" s="6">
        <v>4065414</v>
      </c>
      <c r="G2234" s="6">
        <v>5089402</v>
      </c>
      <c r="H2234" s="6">
        <v>19180691.074000001</v>
      </c>
      <c r="I2234" s="6">
        <v>3988</v>
      </c>
      <c r="J2234" s="6"/>
      <c r="K2234" s="6"/>
      <c r="L2234" s="6"/>
      <c r="M2234" s="6"/>
      <c r="N2234" s="6"/>
      <c r="O2234" s="6">
        <v>48566</v>
      </c>
      <c r="P2234" s="6"/>
      <c r="Q2234" s="6"/>
      <c r="R2234" s="6"/>
      <c r="S2234" s="6">
        <v>104.63</v>
      </c>
      <c r="T2234" s="6"/>
      <c r="U2234" s="6"/>
      <c r="V2234" s="6"/>
      <c r="W2234" s="6"/>
      <c r="X2234" s="6"/>
      <c r="Y2234" s="6"/>
      <c r="Z2234" s="6"/>
    </row>
    <row r="2235" spans="1:26" ht="14" customHeight="1" x14ac:dyDescent="0.3">
      <c r="A2235" s="5">
        <v>43025</v>
      </c>
      <c r="B2235" s="6">
        <v>3740</v>
      </c>
      <c r="C2235" s="6">
        <v>3773</v>
      </c>
      <c r="D2235" s="6">
        <v>3778</v>
      </c>
      <c r="E2235" s="6">
        <v>3802</v>
      </c>
      <c r="F2235" s="6">
        <v>4113828</v>
      </c>
      <c r="G2235" s="6">
        <v>5573286</v>
      </c>
      <c r="H2235" s="6">
        <v>20827667.258000001</v>
      </c>
      <c r="I2235" s="6">
        <v>3948.67</v>
      </c>
      <c r="J2235" s="6"/>
      <c r="K2235" s="6"/>
      <c r="L2235" s="6"/>
      <c r="M2235" s="6"/>
      <c r="N2235" s="6"/>
      <c r="O2235" s="6">
        <v>48566</v>
      </c>
      <c r="P2235" s="6"/>
      <c r="Q2235" s="6"/>
      <c r="R2235" s="6"/>
      <c r="S2235" s="6">
        <v>103.6</v>
      </c>
      <c r="T2235" s="6"/>
      <c r="U2235" s="6"/>
      <c r="V2235" s="6"/>
      <c r="W2235" s="6"/>
      <c r="X2235" s="6"/>
      <c r="Y2235" s="6"/>
      <c r="Z2235" s="6"/>
    </row>
    <row r="2236" spans="1:26" ht="14" customHeight="1" x14ac:dyDescent="0.3">
      <c r="A2236" s="5">
        <v>43026</v>
      </c>
      <c r="B2236" s="6">
        <v>3686</v>
      </c>
      <c r="C2236" s="6">
        <v>3733</v>
      </c>
      <c r="D2236" s="6">
        <v>3746</v>
      </c>
      <c r="E2236" s="6">
        <v>3765</v>
      </c>
      <c r="F2236" s="6">
        <v>3964976</v>
      </c>
      <c r="G2236" s="6">
        <v>4193314</v>
      </c>
      <c r="H2236" s="6">
        <v>15541947.517999999</v>
      </c>
      <c r="I2236" s="6">
        <v>3945.33</v>
      </c>
      <c r="J2236" s="6"/>
      <c r="K2236" s="6"/>
      <c r="L2236" s="6"/>
      <c r="M2236" s="6"/>
      <c r="N2236" s="6"/>
      <c r="O2236" s="6">
        <v>48566</v>
      </c>
      <c r="P2236" s="6"/>
      <c r="Q2236" s="6"/>
      <c r="R2236" s="6"/>
      <c r="S2236" s="6">
        <v>103.51</v>
      </c>
      <c r="T2236" s="6"/>
      <c r="U2236" s="6"/>
      <c r="V2236" s="6"/>
      <c r="W2236" s="6"/>
      <c r="X2236" s="6"/>
      <c r="Y2236" s="6"/>
      <c r="Z2236" s="6"/>
    </row>
    <row r="2237" spans="1:26" ht="14" customHeight="1" x14ac:dyDescent="0.3">
      <c r="A2237" s="5">
        <v>43027</v>
      </c>
      <c r="B2237" s="6">
        <v>3604</v>
      </c>
      <c r="C2237" s="6">
        <v>3620</v>
      </c>
      <c r="D2237" s="6">
        <v>3695</v>
      </c>
      <c r="E2237" s="6">
        <v>3700</v>
      </c>
      <c r="F2237" s="6">
        <v>4135506</v>
      </c>
      <c r="G2237" s="6">
        <v>5325396</v>
      </c>
      <c r="H2237" s="6">
        <v>19178226.671999998</v>
      </c>
      <c r="I2237" s="6">
        <v>3886</v>
      </c>
      <c r="J2237" s="6">
        <v>449.58</v>
      </c>
      <c r="K2237" s="6"/>
      <c r="L2237" s="6"/>
      <c r="M2237" s="6"/>
      <c r="N2237" s="6"/>
      <c r="O2237" s="6">
        <v>48267</v>
      </c>
      <c r="P2237" s="6"/>
      <c r="Q2237" s="6"/>
      <c r="R2237" s="6"/>
      <c r="S2237" s="6">
        <v>101.96</v>
      </c>
      <c r="T2237" s="6"/>
      <c r="U2237" s="6"/>
      <c r="V2237" s="6"/>
      <c r="W2237" s="6"/>
      <c r="X2237" s="6"/>
      <c r="Y2237" s="6"/>
      <c r="Z2237" s="6"/>
    </row>
    <row r="2238" spans="1:26" ht="14" customHeight="1" x14ac:dyDescent="0.3">
      <c r="A2238" s="5">
        <v>43028</v>
      </c>
      <c r="B2238" s="6">
        <v>3776</v>
      </c>
      <c r="C2238" s="6">
        <v>3679</v>
      </c>
      <c r="D2238" s="6">
        <v>3826</v>
      </c>
      <c r="E2238" s="6">
        <v>3768</v>
      </c>
      <c r="F2238" s="6">
        <v>4084084</v>
      </c>
      <c r="G2238" s="6">
        <v>5361546</v>
      </c>
      <c r="H2238" s="6">
        <v>19627555.712000001</v>
      </c>
      <c r="I2238" s="6">
        <v>3910</v>
      </c>
      <c r="J2238" s="6"/>
      <c r="K2238" s="6"/>
      <c r="L2238" s="6"/>
      <c r="M2238" s="6"/>
      <c r="N2238" s="6"/>
      <c r="O2238" s="6">
        <v>45872</v>
      </c>
      <c r="P2238" s="6"/>
      <c r="Q2238" s="6"/>
      <c r="R2238" s="6"/>
      <c r="S2238" s="6">
        <v>102.59</v>
      </c>
      <c r="T2238" s="6">
        <v>2254128</v>
      </c>
      <c r="U2238" s="6"/>
      <c r="V2238" s="6"/>
      <c r="W2238" s="6"/>
      <c r="X2238" s="6"/>
      <c r="Y2238" s="6"/>
      <c r="Z2238" s="6"/>
    </row>
    <row r="2239" spans="1:26" ht="14" customHeight="1" x14ac:dyDescent="0.3">
      <c r="A2239" s="5">
        <v>43029</v>
      </c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>
        <v>102.59</v>
      </c>
      <c r="T2239" s="6"/>
      <c r="U2239" s="6"/>
      <c r="V2239" s="6"/>
      <c r="W2239" s="6"/>
      <c r="X2239" s="6"/>
      <c r="Y2239" s="6"/>
      <c r="Z2239" s="6"/>
    </row>
    <row r="2240" spans="1:26" ht="14" customHeight="1" x14ac:dyDescent="0.3">
      <c r="A2240" s="5">
        <v>43030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>
        <v>102.59</v>
      </c>
      <c r="T2240" s="6"/>
      <c r="U2240" s="6"/>
      <c r="V2240" s="6"/>
      <c r="W2240" s="6"/>
      <c r="X2240" s="6"/>
      <c r="Y2240" s="6"/>
      <c r="Z2240" s="6"/>
    </row>
    <row r="2241" spans="1:26" ht="14" customHeight="1" x14ac:dyDescent="0.3">
      <c r="A2241" s="5">
        <v>43031</v>
      </c>
      <c r="B2241" s="6">
        <v>3700</v>
      </c>
      <c r="C2241" s="6">
        <v>3694</v>
      </c>
      <c r="D2241" s="6">
        <v>3806</v>
      </c>
      <c r="E2241" s="6">
        <v>3768</v>
      </c>
      <c r="F2241" s="6">
        <v>4092784</v>
      </c>
      <c r="G2241" s="6">
        <v>6845002</v>
      </c>
      <c r="H2241" s="6">
        <v>25204683.982000001</v>
      </c>
      <c r="I2241" s="6">
        <v>3932.33</v>
      </c>
      <c r="J2241" s="6"/>
      <c r="K2241" s="6"/>
      <c r="L2241" s="6"/>
      <c r="M2241" s="6"/>
      <c r="N2241" s="6"/>
      <c r="O2241" s="6">
        <v>34242</v>
      </c>
      <c r="P2241" s="6"/>
      <c r="Q2241" s="6"/>
      <c r="R2241" s="6"/>
      <c r="S2241" s="6">
        <v>103.17</v>
      </c>
      <c r="T2241" s="6"/>
      <c r="U2241" s="6"/>
      <c r="V2241" s="6"/>
      <c r="W2241" s="6"/>
      <c r="X2241" s="6"/>
      <c r="Y2241" s="6"/>
      <c r="Z2241" s="6"/>
    </row>
    <row r="2242" spans="1:26" ht="14" customHeight="1" x14ac:dyDescent="0.3">
      <c r="A2242" s="5">
        <v>43032</v>
      </c>
      <c r="B2242" s="6">
        <v>3739</v>
      </c>
      <c r="C2242" s="6">
        <v>3730</v>
      </c>
      <c r="D2242" s="6">
        <v>3821</v>
      </c>
      <c r="E2242" s="6">
        <v>3797</v>
      </c>
      <c r="F2242" s="6">
        <v>4010112</v>
      </c>
      <c r="G2242" s="6">
        <v>5131506</v>
      </c>
      <c r="H2242" s="6">
        <v>19111989.177999999</v>
      </c>
      <c r="I2242" s="6">
        <v>3948.67</v>
      </c>
      <c r="J2242" s="6"/>
      <c r="K2242" s="6"/>
      <c r="L2242" s="6"/>
      <c r="M2242" s="6"/>
      <c r="N2242" s="6"/>
      <c r="O2242" s="6">
        <v>30656</v>
      </c>
      <c r="P2242" s="6"/>
      <c r="Q2242" s="6"/>
      <c r="R2242" s="6"/>
      <c r="S2242" s="6">
        <v>103.6</v>
      </c>
      <c r="T2242" s="6"/>
      <c r="U2242" s="6"/>
      <c r="V2242" s="6"/>
      <c r="W2242" s="6"/>
      <c r="X2242" s="6"/>
      <c r="Y2242" s="6"/>
      <c r="Z2242" s="6"/>
    </row>
    <row r="2243" spans="1:26" ht="14" customHeight="1" x14ac:dyDescent="0.3">
      <c r="A2243" s="5">
        <v>43033</v>
      </c>
      <c r="B2243" s="6">
        <v>3703</v>
      </c>
      <c r="C2243" s="6">
        <v>3739</v>
      </c>
      <c r="D2243" s="6">
        <v>3765</v>
      </c>
      <c r="E2243" s="6">
        <v>3803</v>
      </c>
      <c r="F2243" s="6">
        <v>4047342</v>
      </c>
      <c r="G2243" s="6">
        <v>5770484</v>
      </c>
      <c r="H2243" s="6">
        <v>21545306.238000002</v>
      </c>
      <c r="I2243" s="6">
        <v>3954.67</v>
      </c>
      <c r="J2243" s="6"/>
      <c r="K2243" s="6"/>
      <c r="L2243" s="6"/>
      <c r="M2243" s="6"/>
      <c r="N2243" s="6"/>
      <c r="O2243" s="6">
        <v>29755</v>
      </c>
      <c r="P2243" s="6"/>
      <c r="Q2243" s="6"/>
      <c r="R2243" s="6"/>
      <c r="S2243" s="6">
        <v>103.76</v>
      </c>
      <c r="T2243" s="6"/>
      <c r="U2243" s="6"/>
      <c r="V2243" s="6"/>
      <c r="W2243" s="6"/>
      <c r="X2243" s="6"/>
      <c r="Y2243" s="6"/>
      <c r="Z2243" s="6"/>
    </row>
    <row r="2244" spans="1:26" ht="14" customHeight="1" x14ac:dyDescent="0.3">
      <c r="A2244" s="5">
        <v>43034</v>
      </c>
      <c r="B2244" s="6">
        <v>3650</v>
      </c>
      <c r="C2244" s="6">
        <v>3665</v>
      </c>
      <c r="D2244" s="6">
        <v>3737</v>
      </c>
      <c r="E2244" s="6">
        <v>3739</v>
      </c>
      <c r="F2244" s="6">
        <v>4006090</v>
      </c>
      <c r="G2244" s="6">
        <v>5652502</v>
      </c>
      <c r="H2244" s="6">
        <v>20745767.68</v>
      </c>
      <c r="I2244" s="6">
        <v>3939.33</v>
      </c>
      <c r="J2244" s="6">
        <v>444.58</v>
      </c>
      <c r="K2244" s="6"/>
      <c r="L2244" s="6"/>
      <c r="M2244" s="6"/>
      <c r="N2244" s="6"/>
      <c r="O2244" s="6">
        <v>29755</v>
      </c>
      <c r="P2244" s="6"/>
      <c r="Q2244" s="6"/>
      <c r="R2244" s="6"/>
      <c r="S2244" s="6">
        <v>103.36</v>
      </c>
      <c r="T2244" s="6"/>
      <c r="U2244" s="6"/>
      <c r="V2244" s="6"/>
      <c r="W2244" s="6"/>
      <c r="X2244" s="6"/>
      <c r="Y2244" s="6"/>
      <c r="Z2244" s="6"/>
    </row>
    <row r="2245" spans="1:26" ht="14" customHeight="1" x14ac:dyDescent="0.3">
      <c r="A2245" s="5">
        <v>43035</v>
      </c>
      <c r="B2245" s="6">
        <v>3577</v>
      </c>
      <c r="C2245" s="6">
        <v>3619</v>
      </c>
      <c r="D2245" s="6">
        <v>3650</v>
      </c>
      <c r="E2245" s="6">
        <v>3680</v>
      </c>
      <c r="F2245" s="6">
        <v>4112304</v>
      </c>
      <c r="G2245" s="6">
        <v>5809990</v>
      </c>
      <c r="H2245" s="6">
        <v>21104726.588</v>
      </c>
      <c r="I2245" s="6">
        <v>3918.67</v>
      </c>
      <c r="J2245" s="6"/>
      <c r="K2245" s="6"/>
      <c r="L2245" s="6"/>
      <c r="M2245" s="6"/>
      <c r="N2245" s="6"/>
      <c r="O2245" s="6">
        <v>27379</v>
      </c>
      <c r="P2245" s="6"/>
      <c r="Q2245" s="6"/>
      <c r="R2245" s="6"/>
      <c r="S2245" s="6">
        <v>102.81</v>
      </c>
      <c r="T2245" s="6">
        <v>2272621</v>
      </c>
      <c r="U2245" s="6"/>
      <c r="V2245" s="6"/>
      <c r="W2245" s="6"/>
      <c r="X2245" s="6"/>
      <c r="Y2245" s="6"/>
      <c r="Z2245" s="6"/>
    </row>
    <row r="2246" spans="1:26" ht="14" customHeight="1" x14ac:dyDescent="0.3">
      <c r="A2246" s="5">
        <v>43036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>
        <v>102.81</v>
      </c>
      <c r="T2246" s="6"/>
      <c r="U2246" s="6"/>
      <c r="V2246" s="6"/>
      <c r="W2246" s="6"/>
      <c r="X2246" s="6"/>
      <c r="Y2246" s="6"/>
      <c r="Z2246" s="6"/>
    </row>
    <row r="2247" spans="1:26" ht="14" customHeight="1" x14ac:dyDescent="0.3">
      <c r="A2247" s="5">
        <v>43037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>
        <v>102.81</v>
      </c>
      <c r="T2247" s="6"/>
      <c r="U2247" s="6"/>
      <c r="V2247" s="6"/>
      <c r="W2247" s="6"/>
      <c r="X2247" s="6"/>
      <c r="Y2247" s="6"/>
      <c r="Z2247" s="6"/>
    </row>
    <row r="2248" spans="1:26" ht="14" customHeight="1" x14ac:dyDescent="0.3">
      <c r="A2248" s="5">
        <v>43038</v>
      </c>
      <c r="B2248" s="6">
        <v>3571</v>
      </c>
      <c r="C2248" s="6">
        <v>3591</v>
      </c>
      <c r="D2248" s="6">
        <v>3625</v>
      </c>
      <c r="E2248" s="6">
        <v>3641</v>
      </c>
      <c r="F2248" s="6">
        <v>4010926</v>
      </c>
      <c r="G2248" s="6">
        <v>4014286</v>
      </c>
      <c r="H2248" s="6">
        <v>14452648.838</v>
      </c>
      <c r="I2248" s="6">
        <v>3904</v>
      </c>
      <c r="J2248" s="6"/>
      <c r="K2248" s="6"/>
      <c r="L2248" s="6"/>
      <c r="M2248" s="6"/>
      <c r="N2248" s="6"/>
      <c r="O2248" s="6">
        <v>25308</v>
      </c>
      <c r="P2248" s="6"/>
      <c r="Q2248" s="6"/>
      <c r="R2248" s="6"/>
      <c r="S2248" s="6">
        <v>102.43</v>
      </c>
      <c r="T2248" s="6"/>
      <c r="U2248" s="6"/>
      <c r="V2248" s="6"/>
      <c r="W2248" s="6"/>
      <c r="X2248" s="6"/>
      <c r="Y2248" s="6"/>
      <c r="Z2248" s="6"/>
    </row>
    <row r="2249" spans="1:26" ht="14" customHeight="1" x14ac:dyDescent="0.3">
      <c r="A2249" s="5">
        <v>43039</v>
      </c>
      <c r="B2249" s="6">
        <v>3628</v>
      </c>
      <c r="C2249" s="6">
        <v>3597</v>
      </c>
      <c r="D2249" s="6">
        <v>3575</v>
      </c>
      <c r="E2249" s="6">
        <v>3682</v>
      </c>
      <c r="F2249" s="6">
        <v>4161614</v>
      </c>
      <c r="G2249" s="6">
        <v>5430938</v>
      </c>
      <c r="H2249" s="6">
        <v>19597603.076000001</v>
      </c>
      <c r="I2249" s="6">
        <v>3904</v>
      </c>
      <c r="J2249" s="6"/>
      <c r="K2249" s="6"/>
      <c r="L2249" s="6"/>
      <c r="M2249" s="6"/>
      <c r="N2249" s="6"/>
      <c r="O2249" s="6">
        <v>20257</v>
      </c>
      <c r="P2249" s="6"/>
      <c r="Q2249" s="6"/>
      <c r="R2249" s="6"/>
      <c r="S2249" s="6">
        <v>102.43</v>
      </c>
      <c r="T2249" s="6"/>
      <c r="U2249" s="6"/>
      <c r="V2249" s="6"/>
      <c r="W2249" s="6"/>
      <c r="X2249" s="6"/>
      <c r="Y2249" s="6"/>
      <c r="Z2249" s="6"/>
    </row>
    <row r="2250" spans="1:26" ht="14" customHeight="1" x14ac:dyDescent="0.3">
      <c r="A2250" s="5">
        <v>43040</v>
      </c>
      <c r="B2250" s="6">
        <v>3563</v>
      </c>
      <c r="C2250" s="6">
        <v>3615</v>
      </c>
      <c r="D2250" s="6">
        <v>3701</v>
      </c>
      <c r="E2250" s="6">
        <v>3701</v>
      </c>
      <c r="F2250" s="6">
        <v>4048290</v>
      </c>
      <c r="G2250" s="6">
        <v>4729810</v>
      </c>
      <c r="H2250" s="6">
        <v>17179468.396000002</v>
      </c>
      <c r="I2250" s="6">
        <v>3932</v>
      </c>
      <c r="J2250" s="6"/>
      <c r="K2250" s="6"/>
      <c r="L2250" s="6"/>
      <c r="M2250" s="6"/>
      <c r="N2250" s="6"/>
      <c r="O2250" s="6">
        <v>19658</v>
      </c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</row>
    <row r="2251" spans="1:26" ht="14" customHeight="1" x14ac:dyDescent="0.3">
      <c r="A2251" s="5">
        <v>43041</v>
      </c>
      <c r="B2251" s="6">
        <v>3642</v>
      </c>
      <c r="C2251" s="6">
        <v>3622</v>
      </c>
      <c r="D2251" s="6">
        <v>3701</v>
      </c>
      <c r="E2251" s="6">
        <v>3701</v>
      </c>
      <c r="F2251" s="6">
        <v>4110084</v>
      </c>
      <c r="G2251" s="6">
        <v>6142570</v>
      </c>
      <c r="H2251" s="6">
        <v>22371855.370000001</v>
      </c>
      <c r="I2251" s="6">
        <v>3930</v>
      </c>
      <c r="J2251" s="6">
        <v>427.36</v>
      </c>
      <c r="K2251" s="6"/>
      <c r="L2251" s="6"/>
      <c r="M2251" s="6"/>
      <c r="N2251" s="6"/>
      <c r="O2251" s="6">
        <v>19658</v>
      </c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</row>
    <row r="2252" spans="1:26" ht="14" customHeight="1" x14ac:dyDescent="0.3">
      <c r="A2252" s="5">
        <v>43042</v>
      </c>
      <c r="B2252" s="6">
        <v>3612</v>
      </c>
      <c r="C2252" s="6">
        <v>3631</v>
      </c>
      <c r="D2252" s="6">
        <v>3697</v>
      </c>
      <c r="E2252" s="6">
        <v>3743</v>
      </c>
      <c r="F2252" s="6">
        <v>3970802</v>
      </c>
      <c r="G2252" s="6">
        <v>4660814</v>
      </c>
      <c r="H2252" s="6">
        <v>17059038.061999999</v>
      </c>
      <c r="I2252" s="6">
        <v>3934.67</v>
      </c>
      <c r="J2252" s="6"/>
      <c r="K2252" s="6"/>
      <c r="L2252" s="6"/>
      <c r="M2252" s="6"/>
      <c r="N2252" s="6"/>
      <c r="O2252" s="6">
        <v>17267</v>
      </c>
      <c r="P2252" s="6"/>
      <c r="Q2252" s="6"/>
      <c r="R2252" s="6"/>
      <c r="S2252" s="6"/>
      <c r="T2252" s="6">
        <v>2282733</v>
      </c>
      <c r="U2252" s="6"/>
      <c r="V2252" s="6"/>
      <c r="W2252" s="6"/>
      <c r="X2252" s="6"/>
      <c r="Y2252" s="6"/>
      <c r="Z2252" s="6"/>
    </row>
    <row r="2253" spans="1:26" ht="14" customHeight="1" x14ac:dyDescent="0.3">
      <c r="A2253" s="5">
        <v>43043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>
        <v>103.23</v>
      </c>
      <c r="T2253" s="6"/>
      <c r="U2253" s="6"/>
      <c r="V2253" s="6"/>
      <c r="W2253" s="6"/>
      <c r="X2253" s="6"/>
      <c r="Y2253" s="6"/>
      <c r="Z2253" s="6"/>
    </row>
    <row r="2254" spans="1:26" ht="14" customHeight="1" x14ac:dyDescent="0.3">
      <c r="A2254" s="5">
        <v>43044</v>
      </c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>
        <v>103.23</v>
      </c>
      <c r="T2254" s="6"/>
      <c r="U2254" s="6"/>
      <c r="V2254" s="6"/>
      <c r="W2254" s="6"/>
      <c r="X2254" s="6"/>
      <c r="Y2254" s="6"/>
      <c r="Z2254" s="6"/>
    </row>
    <row r="2255" spans="1:26" ht="14" customHeight="1" x14ac:dyDescent="0.3">
      <c r="A2255" s="5">
        <v>43045</v>
      </c>
      <c r="B2255" s="6">
        <v>3736</v>
      </c>
      <c r="C2255" s="6">
        <v>3687</v>
      </c>
      <c r="D2255" s="6">
        <v>3838</v>
      </c>
      <c r="E2255" s="6">
        <v>3834</v>
      </c>
      <c r="F2255" s="6">
        <v>4139948</v>
      </c>
      <c r="G2255" s="6">
        <v>5216604</v>
      </c>
      <c r="H2255" s="6">
        <v>19351552.579999998</v>
      </c>
      <c r="I2255" s="6">
        <v>3992.67</v>
      </c>
      <c r="J2255" s="6"/>
      <c r="K2255" s="6"/>
      <c r="L2255" s="6"/>
      <c r="M2255" s="6"/>
      <c r="N2255" s="6"/>
      <c r="O2255" s="6">
        <v>16076</v>
      </c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</row>
    <row r="2256" spans="1:26" ht="14" customHeight="1" x14ac:dyDescent="0.3">
      <c r="A2256" s="5">
        <v>43046</v>
      </c>
      <c r="B2256" s="6">
        <v>3707</v>
      </c>
      <c r="C2256" s="6">
        <v>3715</v>
      </c>
      <c r="D2256" s="6">
        <v>3889</v>
      </c>
      <c r="E2256" s="6">
        <v>3889</v>
      </c>
      <c r="F2256" s="6">
        <v>3985084</v>
      </c>
      <c r="G2256" s="6">
        <v>3688270</v>
      </c>
      <c r="H2256" s="6">
        <v>13800800.808</v>
      </c>
      <c r="I2256" s="6">
        <v>4014.67</v>
      </c>
      <c r="J2256" s="6"/>
      <c r="K2256" s="6"/>
      <c r="L2256" s="6"/>
      <c r="M2256" s="6"/>
      <c r="N2256" s="6"/>
      <c r="O2256" s="6">
        <v>15777</v>
      </c>
      <c r="P2256" s="6"/>
      <c r="Q2256" s="6"/>
      <c r="R2256" s="6"/>
      <c r="S2256" s="6">
        <v>105.33</v>
      </c>
      <c r="T2256" s="6"/>
      <c r="U2256" s="6"/>
      <c r="V2256" s="6"/>
      <c r="W2256" s="6"/>
      <c r="X2256" s="6"/>
      <c r="Y2256" s="6"/>
      <c r="Z2256" s="6"/>
    </row>
    <row r="2257" spans="1:26" ht="14" customHeight="1" x14ac:dyDescent="0.3">
      <c r="A2257" s="5">
        <v>43047</v>
      </c>
      <c r="B2257" s="6">
        <v>3744</v>
      </c>
      <c r="C2257" s="6">
        <v>3735</v>
      </c>
      <c r="D2257" s="6">
        <v>3811</v>
      </c>
      <c r="E2257" s="6">
        <v>3817</v>
      </c>
      <c r="F2257" s="6">
        <v>4019500</v>
      </c>
      <c r="G2257" s="6">
        <v>4386190</v>
      </c>
      <c r="H2257" s="6">
        <v>16340217.09</v>
      </c>
      <c r="I2257" s="6">
        <v>4006</v>
      </c>
      <c r="J2257" s="6"/>
      <c r="K2257" s="6"/>
      <c r="L2257" s="6"/>
      <c r="M2257" s="6"/>
      <c r="N2257" s="6"/>
      <c r="O2257" s="6">
        <v>14578</v>
      </c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</row>
    <row r="2258" spans="1:26" ht="14" customHeight="1" x14ac:dyDescent="0.3">
      <c r="A2258" s="5">
        <v>43048</v>
      </c>
      <c r="B2258" s="6">
        <v>3760</v>
      </c>
      <c r="C2258" s="6">
        <v>3786</v>
      </c>
      <c r="D2258" s="6">
        <v>3891</v>
      </c>
      <c r="E2258" s="6">
        <v>3891</v>
      </c>
      <c r="F2258" s="6">
        <v>4079528</v>
      </c>
      <c r="G2258" s="6">
        <v>6877318</v>
      </c>
      <c r="H2258" s="6">
        <v>26005325.23</v>
      </c>
      <c r="I2258" s="6">
        <v>4043.33</v>
      </c>
      <c r="J2258" s="6">
        <v>399.66</v>
      </c>
      <c r="K2258" s="6"/>
      <c r="L2258" s="6"/>
      <c r="M2258" s="6"/>
      <c r="N2258" s="6"/>
      <c r="O2258" s="6">
        <v>13691</v>
      </c>
      <c r="P2258" s="6"/>
      <c r="Q2258" s="6"/>
      <c r="R2258" s="6"/>
      <c r="S2258" s="6">
        <v>106.08</v>
      </c>
      <c r="T2258" s="6"/>
      <c r="U2258" s="6"/>
      <c r="V2258" s="6"/>
      <c r="W2258" s="6"/>
      <c r="X2258" s="6"/>
      <c r="Y2258" s="6"/>
      <c r="Z2258" s="6"/>
    </row>
    <row r="2259" spans="1:26" ht="14" customHeight="1" x14ac:dyDescent="0.3">
      <c r="A2259" s="5">
        <v>43049</v>
      </c>
      <c r="B2259" s="6">
        <v>3796</v>
      </c>
      <c r="C2259" s="6">
        <v>3770</v>
      </c>
      <c r="D2259" s="6">
        <v>3891</v>
      </c>
      <c r="E2259" s="6">
        <v>3891</v>
      </c>
      <c r="F2259" s="6">
        <v>4100382</v>
      </c>
      <c r="G2259" s="6">
        <v>5008162</v>
      </c>
      <c r="H2259" s="6">
        <v>18895349.697999999</v>
      </c>
      <c r="I2259" s="6">
        <v>4047.33</v>
      </c>
      <c r="J2259" s="6"/>
      <c r="K2259" s="6"/>
      <c r="L2259" s="6"/>
      <c r="M2259" s="6"/>
      <c r="N2259" s="6"/>
      <c r="O2259" s="6">
        <v>13392</v>
      </c>
      <c r="P2259" s="6"/>
      <c r="Q2259" s="6"/>
      <c r="R2259" s="6"/>
      <c r="S2259" s="6"/>
      <c r="T2259" s="6">
        <v>2301608</v>
      </c>
      <c r="U2259" s="6"/>
      <c r="V2259" s="6"/>
      <c r="W2259" s="6"/>
      <c r="X2259" s="6"/>
      <c r="Y2259" s="6"/>
      <c r="Z2259" s="6"/>
    </row>
    <row r="2260" spans="1:26" ht="14" customHeight="1" x14ac:dyDescent="0.3">
      <c r="A2260" s="5">
        <v>43050</v>
      </c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>
        <v>106.19</v>
      </c>
      <c r="T2260" s="6"/>
      <c r="U2260" s="6"/>
      <c r="V2260" s="6"/>
      <c r="W2260" s="6"/>
      <c r="X2260" s="6"/>
      <c r="Y2260" s="6"/>
      <c r="Z2260" s="6"/>
    </row>
    <row r="2261" spans="1:26" ht="14" customHeight="1" x14ac:dyDescent="0.3">
      <c r="A2261" s="5">
        <v>43052</v>
      </c>
      <c r="B2261" s="6">
        <v>3803</v>
      </c>
      <c r="C2261" s="6">
        <v>3781</v>
      </c>
      <c r="D2261" s="6">
        <v>3950</v>
      </c>
      <c r="E2261" s="6">
        <v>3950</v>
      </c>
      <c r="F2261" s="6">
        <v>4150792</v>
      </c>
      <c r="G2261" s="6">
        <v>6391674</v>
      </c>
      <c r="H2261" s="6">
        <v>24268481.208000001</v>
      </c>
      <c r="I2261" s="6">
        <v>4084</v>
      </c>
      <c r="J2261" s="6"/>
      <c r="K2261" s="6"/>
      <c r="L2261" s="6"/>
      <c r="M2261" s="6"/>
      <c r="N2261" s="6"/>
      <c r="O2261" s="6">
        <v>13392</v>
      </c>
      <c r="P2261" s="6"/>
      <c r="Q2261" s="6"/>
      <c r="R2261" s="6"/>
      <c r="S2261" s="6">
        <v>107.15</v>
      </c>
      <c r="T2261" s="6"/>
      <c r="U2261" s="6"/>
      <c r="V2261" s="6"/>
      <c r="W2261" s="6"/>
      <c r="X2261" s="6"/>
      <c r="Y2261" s="6"/>
      <c r="Z2261" s="6"/>
    </row>
    <row r="2262" spans="1:26" ht="14" customHeight="1" x14ac:dyDescent="0.3">
      <c r="A2262" s="5">
        <v>43053</v>
      </c>
      <c r="B2262" s="6">
        <v>3804</v>
      </c>
      <c r="C2262" s="6">
        <v>3801</v>
      </c>
      <c r="D2262" s="6">
        <v>4099</v>
      </c>
      <c r="E2262" s="6">
        <v>3895</v>
      </c>
      <c r="F2262" s="6">
        <v>4026114</v>
      </c>
      <c r="G2262" s="6">
        <v>4606798</v>
      </c>
      <c r="H2262" s="6">
        <v>17601228.82</v>
      </c>
      <c r="I2262" s="6">
        <v>4113.33</v>
      </c>
      <c r="J2262" s="6"/>
      <c r="K2262" s="6"/>
      <c r="L2262" s="6"/>
      <c r="M2262" s="6"/>
      <c r="N2262" s="6"/>
      <c r="O2262" s="6">
        <v>13392</v>
      </c>
      <c r="P2262" s="6"/>
      <c r="Q2262" s="6"/>
      <c r="R2262" s="6"/>
      <c r="S2262" s="6">
        <v>107.92</v>
      </c>
      <c r="T2262" s="6"/>
      <c r="U2262" s="6"/>
      <c r="V2262" s="6"/>
      <c r="W2262" s="6"/>
      <c r="X2262" s="6"/>
      <c r="Y2262" s="6"/>
      <c r="Z2262" s="6"/>
    </row>
    <row r="2263" spans="1:26" ht="14" customHeight="1" x14ac:dyDescent="0.3">
      <c r="A2263" s="5">
        <v>43054</v>
      </c>
      <c r="B2263" s="6">
        <v>3705</v>
      </c>
      <c r="C2263" s="6">
        <v>3739</v>
      </c>
      <c r="D2263" s="6">
        <v>3905</v>
      </c>
      <c r="E2263" s="6">
        <v>3977</v>
      </c>
      <c r="F2263" s="6">
        <v>3811896</v>
      </c>
      <c r="G2263" s="6">
        <v>5661438</v>
      </c>
      <c r="H2263" s="6">
        <v>21336311.166000001</v>
      </c>
      <c r="I2263" s="6">
        <v>4136.67</v>
      </c>
      <c r="J2263" s="6"/>
      <c r="K2263" s="6"/>
      <c r="L2263" s="6"/>
      <c r="M2263" s="6"/>
      <c r="N2263" s="6"/>
      <c r="O2263" s="6">
        <v>12796</v>
      </c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</row>
    <row r="2264" spans="1:26" ht="14" customHeight="1" x14ac:dyDescent="0.3">
      <c r="A2264" s="5">
        <v>43055</v>
      </c>
      <c r="B2264" s="6">
        <v>3680</v>
      </c>
      <c r="C2264" s="6">
        <v>3695</v>
      </c>
      <c r="D2264" s="6">
        <v>4019</v>
      </c>
      <c r="E2264" s="6">
        <v>4005</v>
      </c>
      <c r="F2264" s="6">
        <v>3790836</v>
      </c>
      <c r="G2264" s="6">
        <v>4644556</v>
      </c>
      <c r="H2264" s="6">
        <v>17322348.168000001</v>
      </c>
      <c r="I2264" s="6">
        <v>4132</v>
      </c>
      <c r="J2264" s="6">
        <v>361.7</v>
      </c>
      <c r="K2264" s="6"/>
      <c r="L2264" s="6"/>
      <c r="M2264" s="6"/>
      <c r="N2264" s="6"/>
      <c r="O2264" s="6">
        <v>12796</v>
      </c>
      <c r="P2264" s="6"/>
      <c r="Q2264" s="6"/>
      <c r="R2264" s="6"/>
      <c r="S2264" s="6">
        <v>108.41</v>
      </c>
      <c r="T2264" s="6"/>
      <c r="U2264" s="6"/>
      <c r="V2264" s="6"/>
      <c r="W2264" s="6"/>
      <c r="X2264" s="6"/>
      <c r="Y2264" s="6"/>
      <c r="Z2264" s="6"/>
    </row>
    <row r="2265" spans="1:26" ht="14" customHeight="1" x14ac:dyDescent="0.3">
      <c r="A2265" s="5">
        <v>43056</v>
      </c>
      <c r="B2265" s="6">
        <v>3632</v>
      </c>
      <c r="C2265" s="6">
        <v>3657</v>
      </c>
      <c r="D2265" s="6">
        <v>4010</v>
      </c>
      <c r="E2265" s="6">
        <v>4000</v>
      </c>
      <c r="F2265" s="6">
        <v>3795456</v>
      </c>
      <c r="G2265" s="6">
        <v>4506424</v>
      </c>
      <c r="H2265" s="6">
        <v>16621808.918</v>
      </c>
      <c r="I2265" s="6">
        <v>4126</v>
      </c>
      <c r="J2265" s="6"/>
      <c r="K2265" s="6"/>
      <c r="L2265" s="6"/>
      <c r="M2265" s="6"/>
      <c r="N2265" s="6"/>
      <c r="O2265" s="6">
        <v>12498</v>
      </c>
      <c r="P2265" s="6"/>
      <c r="Q2265" s="6"/>
      <c r="R2265" s="6"/>
      <c r="S2265" s="6">
        <v>108.25</v>
      </c>
      <c r="T2265" s="6">
        <v>2302502</v>
      </c>
      <c r="U2265" s="6"/>
      <c r="V2265" s="6"/>
      <c r="W2265" s="6"/>
      <c r="X2265" s="6"/>
      <c r="Y2265" s="6"/>
      <c r="Z2265" s="6"/>
    </row>
    <row r="2266" spans="1:26" ht="14" customHeight="1" x14ac:dyDescent="0.3">
      <c r="A2266" s="5">
        <v>43058</v>
      </c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>
        <v>108.25</v>
      </c>
      <c r="T2266" s="6"/>
      <c r="U2266" s="6"/>
      <c r="V2266" s="6"/>
      <c r="W2266" s="6"/>
      <c r="X2266" s="6"/>
      <c r="Y2266" s="6"/>
      <c r="Z2266" s="6"/>
    </row>
    <row r="2267" spans="1:26" ht="14" customHeight="1" x14ac:dyDescent="0.3">
      <c r="A2267" s="5">
        <v>43059</v>
      </c>
      <c r="B2267" s="6">
        <v>3696</v>
      </c>
      <c r="C2267" s="6">
        <v>3665</v>
      </c>
      <c r="D2267" s="6">
        <v>4010</v>
      </c>
      <c r="E2267" s="6">
        <v>3990</v>
      </c>
      <c r="F2267" s="6">
        <v>3665232</v>
      </c>
      <c r="G2267" s="6">
        <v>4636990</v>
      </c>
      <c r="H2267" s="6">
        <v>17160067.243999999</v>
      </c>
      <c r="I2267" s="6">
        <v>4149.33</v>
      </c>
      <c r="J2267" s="6"/>
      <c r="K2267" s="6"/>
      <c r="L2267" s="6"/>
      <c r="M2267" s="6"/>
      <c r="N2267" s="6"/>
      <c r="O2267" s="6">
        <v>11907</v>
      </c>
      <c r="P2267" s="6"/>
      <c r="Q2267" s="6"/>
      <c r="R2267" s="6"/>
      <c r="S2267" s="6">
        <v>108.87</v>
      </c>
      <c r="T2267" s="6"/>
      <c r="U2267" s="6"/>
      <c r="V2267" s="6"/>
      <c r="W2267" s="6"/>
      <c r="X2267" s="6"/>
      <c r="Y2267" s="6"/>
      <c r="Z2267" s="6"/>
    </row>
    <row r="2268" spans="1:26" ht="14" customHeight="1" x14ac:dyDescent="0.3">
      <c r="A2268" s="5">
        <v>43060</v>
      </c>
      <c r="B2268" s="6">
        <v>3763</v>
      </c>
      <c r="C2268" s="6">
        <v>3732</v>
      </c>
      <c r="D2268" s="6">
        <v>4011</v>
      </c>
      <c r="E2268" s="6">
        <v>4015</v>
      </c>
      <c r="F2268" s="6">
        <v>3643080</v>
      </c>
      <c r="G2268" s="6">
        <v>4705072</v>
      </c>
      <c r="H2268" s="6">
        <v>17670303.236000001</v>
      </c>
      <c r="I2268" s="6">
        <v>4225.33</v>
      </c>
      <c r="J2268" s="6"/>
      <c r="K2268" s="6"/>
      <c r="L2268" s="6"/>
      <c r="M2268" s="6"/>
      <c r="N2268" s="6"/>
      <c r="O2268" s="6">
        <v>11907</v>
      </c>
      <c r="P2268" s="6"/>
      <c r="Q2268" s="6"/>
      <c r="R2268" s="6"/>
      <c r="S2268" s="6">
        <v>110.86</v>
      </c>
      <c r="T2268" s="6"/>
      <c r="U2268" s="6"/>
      <c r="V2268" s="6"/>
      <c r="W2268" s="6"/>
      <c r="X2268" s="6"/>
      <c r="Y2268" s="6"/>
      <c r="Z2268" s="6"/>
    </row>
    <row r="2269" spans="1:26" ht="14" customHeight="1" x14ac:dyDescent="0.3">
      <c r="A2269" s="5">
        <v>43061</v>
      </c>
      <c r="B2269" s="6">
        <v>3817</v>
      </c>
      <c r="C2269" s="6">
        <v>3794</v>
      </c>
      <c r="D2269" s="6">
        <v>4019</v>
      </c>
      <c r="E2269" s="6">
        <v>4025</v>
      </c>
      <c r="F2269" s="6">
        <v>3693208</v>
      </c>
      <c r="G2269" s="6">
        <v>4508072</v>
      </c>
      <c r="H2269" s="6">
        <v>17172565.82</v>
      </c>
      <c r="I2269" s="6">
        <v>4270.67</v>
      </c>
      <c r="J2269" s="6"/>
      <c r="K2269" s="6"/>
      <c r="L2269" s="6"/>
      <c r="M2269" s="6"/>
      <c r="N2269" s="6"/>
      <c r="O2269" s="6">
        <v>11907</v>
      </c>
      <c r="P2269" s="6"/>
      <c r="Q2269" s="6"/>
      <c r="R2269" s="6"/>
      <c r="S2269" s="6">
        <v>112.05</v>
      </c>
      <c r="T2269" s="6"/>
      <c r="U2269" s="6"/>
      <c r="V2269" s="6"/>
      <c r="W2269" s="6"/>
      <c r="X2269" s="6"/>
      <c r="Y2269" s="6"/>
      <c r="Z2269" s="6"/>
    </row>
    <row r="2270" spans="1:26" ht="14" customHeight="1" x14ac:dyDescent="0.3">
      <c r="A2270" s="5">
        <v>43062</v>
      </c>
      <c r="B2270" s="6">
        <v>3826</v>
      </c>
      <c r="C2270" s="6">
        <v>3829</v>
      </c>
      <c r="D2270" s="6">
        <v>4092</v>
      </c>
      <c r="E2270" s="6">
        <v>4092</v>
      </c>
      <c r="F2270" s="6">
        <v>3746784</v>
      </c>
      <c r="G2270" s="6">
        <v>4640794</v>
      </c>
      <c r="H2270" s="6">
        <v>17818682.642000001</v>
      </c>
      <c r="I2270" s="6">
        <v>4290.67</v>
      </c>
      <c r="J2270" s="6">
        <v>334.91</v>
      </c>
      <c r="K2270" s="6"/>
      <c r="L2270" s="6"/>
      <c r="M2270" s="6"/>
      <c r="N2270" s="6"/>
      <c r="O2270" s="6">
        <v>7767</v>
      </c>
      <c r="P2270" s="6"/>
      <c r="Q2270" s="6"/>
      <c r="R2270" s="6"/>
      <c r="S2270" s="6">
        <v>112.57</v>
      </c>
      <c r="T2270" s="6"/>
      <c r="U2270" s="6"/>
      <c r="V2270" s="6"/>
      <c r="W2270" s="6"/>
      <c r="X2270" s="6"/>
      <c r="Y2270" s="6"/>
      <c r="Z2270" s="6"/>
    </row>
    <row r="2271" spans="1:26" ht="14" customHeight="1" x14ac:dyDescent="0.3">
      <c r="A2271" s="5">
        <v>43063</v>
      </c>
      <c r="B2271" s="6">
        <v>3814</v>
      </c>
      <c r="C2271" s="6">
        <v>3796</v>
      </c>
      <c r="D2271" s="6">
        <v>4080</v>
      </c>
      <c r="E2271" s="6">
        <v>4068</v>
      </c>
      <c r="F2271" s="6">
        <v>3662062</v>
      </c>
      <c r="G2271" s="6">
        <v>4052590</v>
      </c>
      <c r="H2271" s="6">
        <v>15448775.859999999</v>
      </c>
      <c r="I2271" s="6">
        <v>4310.67</v>
      </c>
      <c r="J2271" s="6"/>
      <c r="K2271" s="6"/>
      <c r="L2271" s="6"/>
      <c r="M2271" s="6"/>
      <c r="N2271" s="6"/>
      <c r="O2271" s="6">
        <v>7767</v>
      </c>
      <c r="P2271" s="6"/>
      <c r="Q2271" s="6"/>
      <c r="R2271" s="6"/>
      <c r="S2271" s="6">
        <v>113.1</v>
      </c>
      <c r="T2271" s="6">
        <v>2307233</v>
      </c>
      <c r="U2271" s="6"/>
      <c r="V2271" s="6"/>
      <c r="W2271" s="6"/>
      <c r="X2271" s="6"/>
      <c r="Y2271" s="6"/>
      <c r="Z2271" s="6"/>
    </row>
    <row r="2272" spans="1:26" ht="14" customHeight="1" x14ac:dyDescent="0.3">
      <c r="A2272" s="5">
        <v>43064</v>
      </c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>
        <v>113.1</v>
      </c>
      <c r="T2272" s="6"/>
      <c r="U2272" s="6"/>
      <c r="V2272" s="6"/>
      <c r="W2272" s="6"/>
      <c r="X2272" s="6"/>
      <c r="Y2272" s="6"/>
      <c r="Z2272" s="6"/>
    </row>
    <row r="2273" spans="1:26" ht="14" customHeight="1" x14ac:dyDescent="0.3">
      <c r="A2273" s="5">
        <v>43065</v>
      </c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>
        <v>113.1</v>
      </c>
      <c r="T2273" s="6"/>
      <c r="U2273" s="6"/>
      <c r="V2273" s="6"/>
      <c r="W2273" s="6"/>
      <c r="X2273" s="6"/>
      <c r="Y2273" s="6"/>
      <c r="Z2273" s="6"/>
    </row>
    <row r="2274" spans="1:26" ht="14" customHeight="1" x14ac:dyDescent="0.3">
      <c r="A2274" s="5">
        <v>43066</v>
      </c>
      <c r="B2274" s="6">
        <v>3833</v>
      </c>
      <c r="C2274" s="6">
        <v>3845</v>
      </c>
      <c r="D2274" s="6">
        <v>4137</v>
      </c>
      <c r="E2274" s="6">
        <v>4152</v>
      </c>
      <c r="F2274" s="6">
        <v>3793278</v>
      </c>
      <c r="G2274" s="6">
        <v>5287686</v>
      </c>
      <c r="H2274" s="6">
        <v>20504417.791999999</v>
      </c>
      <c r="I2274" s="6">
        <v>4390</v>
      </c>
      <c r="J2274" s="6"/>
      <c r="K2274" s="6"/>
      <c r="L2274" s="6"/>
      <c r="M2274" s="6"/>
      <c r="N2274" s="6"/>
      <c r="O2274" s="6">
        <v>7767</v>
      </c>
      <c r="P2274" s="6"/>
      <c r="Q2274" s="6"/>
      <c r="R2274" s="6"/>
      <c r="S2274" s="6">
        <v>115.18</v>
      </c>
      <c r="T2274" s="6"/>
      <c r="U2274" s="6"/>
      <c r="V2274" s="6"/>
      <c r="W2274" s="6"/>
      <c r="X2274" s="6"/>
      <c r="Y2274" s="6"/>
      <c r="Z2274" s="6"/>
    </row>
    <row r="2275" spans="1:26" ht="14" customHeight="1" x14ac:dyDescent="0.3">
      <c r="A2275" s="5">
        <v>43067</v>
      </c>
      <c r="B2275" s="6">
        <v>3872</v>
      </c>
      <c r="C2275" s="6">
        <v>3858</v>
      </c>
      <c r="D2275" s="6">
        <v>4105</v>
      </c>
      <c r="E2275" s="6">
        <v>4138</v>
      </c>
      <c r="F2275" s="6">
        <v>3930142</v>
      </c>
      <c r="G2275" s="6">
        <v>4031556</v>
      </c>
      <c r="H2275" s="6">
        <v>15723724.176000001</v>
      </c>
      <c r="I2275" s="6">
        <v>4490.67</v>
      </c>
      <c r="J2275" s="6"/>
      <c r="K2275" s="6"/>
      <c r="L2275" s="6"/>
      <c r="M2275" s="6"/>
      <c r="N2275" s="6"/>
      <c r="O2275" s="6">
        <v>6865</v>
      </c>
      <c r="P2275" s="6"/>
      <c r="Q2275" s="6"/>
      <c r="R2275" s="6"/>
      <c r="S2275" s="6">
        <v>117.82</v>
      </c>
      <c r="T2275" s="6"/>
      <c r="U2275" s="6"/>
      <c r="V2275" s="6"/>
      <c r="W2275" s="6"/>
      <c r="X2275" s="6"/>
      <c r="Y2275" s="6"/>
      <c r="Z2275" s="6"/>
    </row>
    <row r="2276" spans="1:26" ht="14" customHeight="1" x14ac:dyDescent="0.3">
      <c r="A2276" s="5">
        <v>43068</v>
      </c>
      <c r="B2276" s="6">
        <v>3957</v>
      </c>
      <c r="C2276" s="6">
        <v>3899</v>
      </c>
      <c r="D2276" s="6">
        <v>4250</v>
      </c>
      <c r="E2276" s="6">
        <v>4147</v>
      </c>
      <c r="F2276" s="6">
        <v>4263990</v>
      </c>
      <c r="G2276" s="6">
        <v>5506048</v>
      </c>
      <c r="H2276" s="6">
        <v>21587281.526000001</v>
      </c>
      <c r="I2276" s="6">
        <v>4593.33</v>
      </c>
      <c r="J2276" s="6"/>
      <c r="K2276" s="6"/>
      <c r="L2276" s="6"/>
      <c r="M2276" s="6"/>
      <c r="N2276" s="6"/>
      <c r="O2276" s="6">
        <v>6266</v>
      </c>
      <c r="P2276" s="6"/>
      <c r="Q2276" s="6"/>
      <c r="R2276" s="6"/>
      <c r="S2276" s="6">
        <v>120.51</v>
      </c>
      <c r="T2276" s="6"/>
      <c r="U2276" s="6"/>
      <c r="V2276" s="6"/>
      <c r="W2276" s="6"/>
      <c r="X2276" s="6"/>
      <c r="Y2276" s="6"/>
      <c r="Z2276" s="6"/>
    </row>
    <row r="2277" spans="1:26" ht="14" customHeight="1" x14ac:dyDescent="0.3">
      <c r="A2277" s="5">
        <v>43069</v>
      </c>
      <c r="B2277" s="6">
        <v>3990</v>
      </c>
      <c r="C2277" s="6">
        <v>3997</v>
      </c>
      <c r="D2277" s="6">
        <v>4374</v>
      </c>
      <c r="E2277" s="6">
        <v>4370</v>
      </c>
      <c r="F2277" s="6">
        <v>4225770</v>
      </c>
      <c r="G2277" s="6">
        <v>6354680</v>
      </c>
      <c r="H2277" s="6">
        <v>25628314.794</v>
      </c>
      <c r="I2277" s="6">
        <v>4744.67</v>
      </c>
      <c r="J2277" s="6">
        <v>316.05</v>
      </c>
      <c r="K2277" s="6"/>
      <c r="L2277" s="6"/>
      <c r="M2277" s="6"/>
      <c r="N2277" s="6"/>
      <c r="O2277" s="6">
        <v>5370</v>
      </c>
      <c r="P2277" s="6"/>
      <c r="Q2277" s="6"/>
      <c r="R2277" s="6"/>
      <c r="S2277" s="6">
        <v>124.49</v>
      </c>
      <c r="T2277" s="6"/>
      <c r="U2277" s="6"/>
      <c r="V2277" s="6"/>
      <c r="W2277" s="6"/>
      <c r="X2277" s="6"/>
      <c r="Y2277" s="6"/>
      <c r="Z2277" s="6"/>
    </row>
    <row r="2278" spans="1:26" ht="14" customHeight="1" x14ac:dyDescent="0.3">
      <c r="A2278" s="5">
        <v>43070</v>
      </c>
      <c r="B2278" s="6">
        <v>3977</v>
      </c>
      <c r="C2278" s="6">
        <v>3977</v>
      </c>
      <c r="D2278" s="6">
        <v>4348</v>
      </c>
      <c r="E2278" s="6">
        <v>4351</v>
      </c>
      <c r="F2278" s="6">
        <v>4130362</v>
      </c>
      <c r="G2278" s="6">
        <v>5150016</v>
      </c>
      <c r="H2278" s="6">
        <v>20628193.362</v>
      </c>
      <c r="I2278" s="6">
        <v>4776.67</v>
      </c>
      <c r="J2278" s="6"/>
      <c r="K2278" s="6"/>
      <c r="L2278" s="6"/>
      <c r="M2278" s="6"/>
      <c r="N2278" s="6"/>
      <c r="O2278" s="6">
        <v>5077</v>
      </c>
      <c r="P2278" s="6"/>
      <c r="Q2278" s="6"/>
      <c r="R2278" s="6"/>
      <c r="S2278" s="6">
        <v>125.32</v>
      </c>
      <c r="T2278" s="6">
        <v>2309923</v>
      </c>
      <c r="U2278" s="6"/>
      <c r="V2278" s="6"/>
      <c r="W2278" s="6"/>
      <c r="X2278" s="6"/>
      <c r="Y2278" s="6"/>
      <c r="Z2278" s="6"/>
    </row>
    <row r="2279" spans="1:26" ht="14" customHeight="1" x14ac:dyDescent="0.3">
      <c r="A2279" s="5">
        <v>43071</v>
      </c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>
        <v>125.32</v>
      </c>
      <c r="T2279" s="6"/>
      <c r="U2279" s="6"/>
      <c r="V2279" s="6"/>
      <c r="W2279" s="6"/>
      <c r="X2279" s="6"/>
      <c r="Y2279" s="6"/>
      <c r="Z2279" s="6"/>
    </row>
    <row r="2280" spans="1:26" ht="14" customHeight="1" x14ac:dyDescent="0.3">
      <c r="A2280" s="5">
        <v>43072</v>
      </c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>
        <v>125.32</v>
      </c>
      <c r="T2280" s="6"/>
      <c r="U2280" s="6"/>
      <c r="V2280" s="6"/>
      <c r="W2280" s="6"/>
      <c r="X2280" s="6"/>
      <c r="Y2280" s="6"/>
      <c r="Z2280" s="6"/>
    </row>
    <row r="2281" spans="1:26" ht="14" customHeight="1" x14ac:dyDescent="0.3">
      <c r="A2281" s="5">
        <v>43073</v>
      </c>
      <c r="B2281" s="6">
        <v>4056</v>
      </c>
      <c r="C2281" s="6">
        <v>4039</v>
      </c>
      <c r="D2281" s="6">
        <v>4400</v>
      </c>
      <c r="E2281" s="6">
        <v>4400</v>
      </c>
      <c r="F2281" s="6">
        <v>4204636</v>
      </c>
      <c r="G2281" s="6">
        <v>5509764</v>
      </c>
      <c r="H2281" s="6">
        <v>22388296.486000001</v>
      </c>
      <c r="I2281" s="6">
        <v>4912</v>
      </c>
      <c r="J2281" s="6"/>
      <c r="K2281" s="6"/>
      <c r="L2281" s="6"/>
      <c r="M2281" s="6"/>
      <c r="N2281" s="6"/>
      <c r="O2281" s="6">
        <v>4192</v>
      </c>
      <c r="P2281" s="6"/>
      <c r="Q2281" s="6"/>
      <c r="R2281" s="6"/>
      <c r="S2281" s="6">
        <v>128.88</v>
      </c>
      <c r="T2281" s="6"/>
      <c r="U2281" s="6"/>
      <c r="V2281" s="6"/>
      <c r="W2281" s="6"/>
      <c r="X2281" s="6"/>
      <c r="Y2281" s="6"/>
      <c r="Z2281" s="6"/>
    </row>
    <row r="2282" spans="1:26" ht="14" customHeight="1" x14ac:dyDescent="0.3">
      <c r="A2282" s="5">
        <v>43074</v>
      </c>
      <c r="B2282" s="6">
        <v>4025</v>
      </c>
      <c r="C2282" s="6">
        <v>4051</v>
      </c>
      <c r="D2282" s="6">
        <v>4595</v>
      </c>
      <c r="E2282" s="6">
        <v>4595</v>
      </c>
      <c r="F2282" s="6">
        <v>4114660</v>
      </c>
      <c r="G2282" s="6">
        <v>4464124</v>
      </c>
      <c r="H2282" s="6">
        <v>18245483.399999999</v>
      </c>
      <c r="I2282" s="6">
        <v>4969.33</v>
      </c>
      <c r="J2282" s="6"/>
      <c r="K2282" s="6"/>
      <c r="L2282" s="6"/>
      <c r="M2282" s="6"/>
      <c r="N2282" s="6"/>
      <c r="O2282" s="6">
        <v>4192</v>
      </c>
      <c r="P2282" s="6"/>
      <c r="Q2282" s="6"/>
      <c r="R2282" s="6"/>
      <c r="S2282" s="6">
        <v>130.38</v>
      </c>
      <c r="T2282" s="6"/>
      <c r="U2282" s="6"/>
      <c r="V2282" s="6"/>
      <c r="W2282" s="6"/>
      <c r="X2282" s="6"/>
      <c r="Y2282" s="6"/>
      <c r="Z2282" s="6"/>
    </row>
    <row r="2283" spans="1:26" ht="14" customHeight="1" x14ac:dyDescent="0.3">
      <c r="A2283" s="5">
        <v>43075</v>
      </c>
      <c r="B2283" s="6">
        <v>3916</v>
      </c>
      <c r="C2283" s="6">
        <v>3956</v>
      </c>
      <c r="D2283" s="6">
        <v>4550</v>
      </c>
      <c r="E2283" s="6">
        <v>4550</v>
      </c>
      <c r="F2283" s="6">
        <v>4033308</v>
      </c>
      <c r="G2283" s="6">
        <v>5482786</v>
      </c>
      <c r="H2283" s="6">
        <v>21846422.166000001</v>
      </c>
      <c r="I2283" s="6">
        <v>4859.33</v>
      </c>
      <c r="J2283" s="6"/>
      <c r="K2283" s="6"/>
      <c r="L2283" s="6"/>
      <c r="M2283" s="6"/>
      <c r="N2283" s="6"/>
      <c r="O2283" s="6">
        <v>4192</v>
      </c>
      <c r="P2283" s="6"/>
      <c r="Q2283" s="6"/>
      <c r="R2283" s="6"/>
      <c r="S2283" s="6">
        <v>127.49</v>
      </c>
      <c r="T2283" s="6"/>
      <c r="U2283" s="6"/>
      <c r="V2283" s="6"/>
      <c r="W2283" s="6"/>
      <c r="X2283" s="6"/>
      <c r="Y2283" s="6"/>
      <c r="Z2283" s="6"/>
    </row>
    <row r="2284" spans="1:26" ht="14" customHeight="1" x14ac:dyDescent="0.3">
      <c r="A2284" s="5">
        <v>43076</v>
      </c>
      <c r="B2284" s="6">
        <v>3828</v>
      </c>
      <c r="C2284" s="6">
        <v>3877</v>
      </c>
      <c r="D2284" s="6">
        <v>4330</v>
      </c>
      <c r="E2284" s="6">
        <v>4330</v>
      </c>
      <c r="F2284" s="6">
        <v>3772170</v>
      </c>
      <c r="G2284" s="6">
        <v>6543108</v>
      </c>
      <c r="H2284" s="6">
        <v>25568343.563999999</v>
      </c>
      <c r="I2284" s="6">
        <v>4767.33</v>
      </c>
      <c r="J2284" s="6">
        <v>300.48</v>
      </c>
      <c r="K2284" s="6"/>
      <c r="L2284" s="6"/>
      <c r="M2284" s="6"/>
      <c r="N2284" s="6"/>
      <c r="O2284" s="6">
        <v>3894</v>
      </c>
      <c r="P2284" s="6"/>
      <c r="Q2284" s="6"/>
      <c r="R2284" s="6"/>
      <c r="S2284" s="6">
        <v>125.08</v>
      </c>
      <c r="T2284" s="6"/>
      <c r="U2284" s="6"/>
      <c r="V2284" s="6"/>
      <c r="W2284" s="6"/>
      <c r="X2284" s="6"/>
      <c r="Y2284" s="6"/>
      <c r="Z2284" s="6"/>
    </row>
    <row r="2285" spans="1:26" ht="14" customHeight="1" x14ac:dyDescent="0.3">
      <c r="A2285" s="5">
        <v>43077</v>
      </c>
      <c r="B2285" s="6">
        <v>3895</v>
      </c>
      <c r="C2285" s="6">
        <v>3851</v>
      </c>
      <c r="D2285" s="6">
        <v>4330</v>
      </c>
      <c r="E2285" s="6">
        <v>4330</v>
      </c>
      <c r="F2285" s="6">
        <v>3616402</v>
      </c>
      <c r="G2285" s="6">
        <v>5022206</v>
      </c>
      <c r="H2285" s="6">
        <v>19468762.16</v>
      </c>
      <c r="I2285" s="6">
        <v>4772.67</v>
      </c>
      <c r="J2285" s="6"/>
      <c r="K2285" s="6"/>
      <c r="L2285" s="6"/>
      <c r="M2285" s="6"/>
      <c r="N2285" s="6"/>
      <c r="O2285" s="6">
        <v>3894</v>
      </c>
      <c r="P2285" s="6"/>
      <c r="Q2285" s="6"/>
      <c r="R2285" s="6"/>
      <c r="S2285" s="6">
        <v>125.22</v>
      </c>
      <c r="T2285" s="6">
        <v>2311106</v>
      </c>
      <c r="U2285" s="6"/>
      <c r="V2285" s="6"/>
      <c r="W2285" s="6"/>
      <c r="X2285" s="6"/>
      <c r="Y2285" s="6"/>
      <c r="Z2285" s="6"/>
    </row>
    <row r="2286" spans="1:26" ht="14" customHeight="1" x14ac:dyDescent="0.3">
      <c r="A2286" s="5">
        <v>43078</v>
      </c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>
        <v>125.27</v>
      </c>
      <c r="T2286" s="6"/>
      <c r="U2286" s="6"/>
      <c r="V2286" s="6"/>
      <c r="W2286" s="6"/>
      <c r="X2286" s="6"/>
      <c r="Y2286" s="6"/>
      <c r="Z2286" s="6"/>
    </row>
    <row r="2287" spans="1:26" ht="14" customHeight="1" x14ac:dyDescent="0.3">
      <c r="A2287" s="5">
        <v>43079</v>
      </c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>
        <v>125.27</v>
      </c>
      <c r="T2287" s="6"/>
      <c r="U2287" s="6"/>
      <c r="V2287" s="6"/>
      <c r="W2287" s="6"/>
      <c r="X2287" s="6"/>
      <c r="Y2287" s="6"/>
      <c r="Z2287" s="6"/>
    </row>
    <row r="2288" spans="1:26" ht="14" customHeight="1" x14ac:dyDescent="0.3">
      <c r="A2288" s="5">
        <v>43080</v>
      </c>
      <c r="B2288" s="6">
        <v>3912</v>
      </c>
      <c r="C2288" s="6">
        <v>3917</v>
      </c>
      <c r="D2288" s="6">
        <v>4330</v>
      </c>
      <c r="E2288" s="6">
        <v>4330</v>
      </c>
      <c r="F2288" s="6">
        <v>3592650</v>
      </c>
      <c r="G2288" s="6">
        <v>5837486</v>
      </c>
      <c r="H2288" s="6">
        <v>22945034.346000001</v>
      </c>
      <c r="I2288" s="6">
        <v>4870</v>
      </c>
      <c r="J2288" s="6"/>
      <c r="K2288" s="6"/>
      <c r="L2288" s="6"/>
      <c r="M2288" s="6"/>
      <c r="N2288" s="6"/>
      <c r="O2288" s="6">
        <v>3595</v>
      </c>
      <c r="P2288" s="6"/>
      <c r="Q2288" s="6"/>
      <c r="R2288" s="6"/>
      <c r="S2288" s="6">
        <v>127.77</v>
      </c>
      <c r="T2288" s="6"/>
      <c r="U2288" s="6"/>
      <c r="V2288" s="6"/>
      <c r="W2288" s="6"/>
      <c r="X2288" s="6"/>
      <c r="Y2288" s="6"/>
      <c r="Z2288" s="6"/>
    </row>
    <row r="2289" spans="1:26" ht="14" customHeight="1" x14ac:dyDescent="0.3">
      <c r="A2289" s="5">
        <v>43081</v>
      </c>
      <c r="B2289" s="6">
        <v>3884</v>
      </c>
      <c r="C2289" s="6">
        <v>3925</v>
      </c>
      <c r="D2289" s="6">
        <v>4460</v>
      </c>
      <c r="E2289" s="6">
        <v>4460</v>
      </c>
      <c r="F2289" s="6">
        <v>3605320</v>
      </c>
      <c r="G2289" s="6">
        <v>5500154</v>
      </c>
      <c r="H2289" s="6">
        <v>21638161.84</v>
      </c>
      <c r="I2289" s="6">
        <v>4883.33</v>
      </c>
      <c r="J2289" s="6"/>
      <c r="K2289" s="6"/>
      <c r="L2289" s="6"/>
      <c r="M2289" s="6"/>
      <c r="N2289" s="6"/>
      <c r="O2289" s="6">
        <v>3296</v>
      </c>
      <c r="P2289" s="6"/>
      <c r="Q2289" s="6"/>
      <c r="R2289" s="6"/>
      <c r="S2289" s="6">
        <v>128.12</v>
      </c>
      <c r="T2289" s="6"/>
      <c r="U2289" s="6"/>
      <c r="V2289" s="6"/>
      <c r="W2289" s="6"/>
      <c r="X2289" s="6"/>
      <c r="Y2289" s="6"/>
      <c r="Z2289" s="6"/>
    </row>
    <row r="2290" spans="1:26" ht="14" customHeight="1" x14ac:dyDescent="0.3">
      <c r="A2290" s="5">
        <v>43082</v>
      </c>
      <c r="B2290" s="6">
        <v>3831</v>
      </c>
      <c r="C2290" s="6">
        <v>3848</v>
      </c>
      <c r="D2290" s="6">
        <v>4460</v>
      </c>
      <c r="E2290" s="6">
        <v>4460</v>
      </c>
      <c r="F2290" s="6">
        <v>3686696</v>
      </c>
      <c r="G2290" s="6">
        <v>6203398</v>
      </c>
      <c r="H2290" s="6">
        <v>24015956.918000001</v>
      </c>
      <c r="I2290" s="6">
        <v>4841.33</v>
      </c>
      <c r="J2290" s="6"/>
      <c r="K2290" s="6"/>
      <c r="L2290" s="6"/>
      <c r="M2290" s="6"/>
      <c r="N2290" s="6"/>
      <c r="O2290" s="6">
        <v>3296</v>
      </c>
      <c r="P2290" s="6"/>
      <c r="Q2290" s="6"/>
      <c r="R2290" s="6"/>
      <c r="S2290" s="6">
        <v>127.02</v>
      </c>
      <c r="T2290" s="6"/>
      <c r="U2290" s="6"/>
      <c r="V2290" s="6"/>
      <c r="W2290" s="6"/>
      <c r="X2290" s="6"/>
      <c r="Y2290" s="6"/>
      <c r="Z2290" s="6"/>
    </row>
    <row r="2291" spans="1:26" ht="14" customHeight="1" x14ac:dyDescent="0.3">
      <c r="A2291" s="5">
        <v>43083</v>
      </c>
      <c r="B2291" s="6">
        <v>3786</v>
      </c>
      <c r="C2291" s="6">
        <v>3819</v>
      </c>
      <c r="D2291" s="6">
        <v>4772</v>
      </c>
      <c r="E2291" s="6">
        <v>4772</v>
      </c>
      <c r="F2291" s="6">
        <v>3571054</v>
      </c>
      <c r="G2291" s="6">
        <v>5330232</v>
      </c>
      <c r="H2291" s="6">
        <v>20463260.556000002</v>
      </c>
      <c r="I2291" s="6">
        <v>4803.33</v>
      </c>
      <c r="J2291" s="6">
        <v>297.87</v>
      </c>
      <c r="K2291" s="6"/>
      <c r="L2291" s="6"/>
      <c r="M2291" s="6"/>
      <c r="N2291" s="6"/>
      <c r="O2291" s="6">
        <v>3296</v>
      </c>
      <c r="P2291" s="6"/>
      <c r="Q2291" s="6"/>
      <c r="R2291" s="6"/>
      <c r="S2291" s="6">
        <v>126.02</v>
      </c>
      <c r="T2291" s="6"/>
      <c r="U2291" s="6"/>
      <c r="V2291" s="6"/>
      <c r="W2291" s="6"/>
      <c r="X2291" s="6"/>
      <c r="Y2291" s="6"/>
      <c r="Z2291" s="6"/>
    </row>
    <row r="2292" spans="1:26" ht="14" customHeight="1" x14ac:dyDescent="0.3">
      <c r="A2292" s="5">
        <v>43084</v>
      </c>
      <c r="B2292" s="6">
        <v>3824</v>
      </c>
      <c r="C2292" s="6">
        <v>3806</v>
      </c>
      <c r="D2292" s="6">
        <v>4772</v>
      </c>
      <c r="E2292" s="6">
        <v>4772</v>
      </c>
      <c r="F2292" s="6">
        <v>3405270</v>
      </c>
      <c r="G2292" s="6">
        <v>4182370</v>
      </c>
      <c r="H2292" s="6">
        <v>16016753.550000001</v>
      </c>
      <c r="I2292" s="6">
        <v>4720.67</v>
      </c>
      <c r="J2292" s="6"/>
      <c r="K2292" s="6"/>
      <c r="L2292" s="6"/>
      <c r="M2292" s="6"/>
      <c r="N2292" s="6"/>
      <c r="O2292" s="6">
        <v>3296</v>
      </c>
      <c r="P2292" s="6"/>
      <c r="Q2292" s="6"/>
      <c r="R2292" s="6"/>
      <c r="S2292" s="6">
        <v>123.86</v>
      </c>
      <c r="T2292" s="6">
        <v>2311704</v>
      </c>
      <c r="U2292" s="6"/>
      <c r="V2292" s="6"/>
      <c r="W2292" s="6"/>
      <c r="X2292" s="6"/>
      <c r="Y2292" s="6"/>
      <c r="Z2292" s="6"/>
    </row>
    <row r="2293" spans="1:26" ht="14" customHeight="1" x14ac:dyDescent="0.3">
      <c r="A2293" s="5">
        <v>43085</v>
      </c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>
        <v>123.86</v>
      </c>
      <c r="T2293" s="6"/>
      <c r="U2293" s="6"/>
      <c r="V2293" s="6"/>
      <c r="W2293" s="6"/>
      <c r="X2293" s="6"/>
      <c r="Y2293" s="6"/>
      <c r="Z2293" s="6"/>
    </row>
    <row r="2294" spans="1:26" ht="14" customHeight="1" x14ac:dyDescent="0.3">
      <c r="A2294" s="5">
        <v>43086</v>
      </c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>
        <v>123.86</v>
      </c>
      <c r="T2294" s="6"/>
      <c r="U2294" s="6"/>
      <c r="V2294" s="6"/>
      <c r="W2294" s="6"/>
      <c r="X2294" s="6"/>
      <c r="Y2294" s="6"/>
      <c r="Z2294" s="6"/>
    </row>
    <row r="2295" spans="1:26" ht="14" customHeight="1" x14ac:dyDescent="0.3">
      <c r="A2295" s="5">
        <v>43087</v>
      </c>
      <c r="B2295" s="6">
        <v>3874</v>
      </c>
      <c r="C2295" s="6">
        <v>3856</v>
      </c>
      <c r="D2295" s="6">
        <v>4244</v>
      </c>
      <c r="E2295" s="6">
        <v>4237</v>
      </c>
      <c r="F2295" s="6">
        <v>3283394</v>
      </c>
      <c r="G2295" s="6">
        <v>6302206</v>
      </c>
      <c r="H2295" s="6">
        <v>24340004.513999999</v>
      </c>
      <c r="I2295" s="6">
        <v>4748</v>
      </c>
      <c r="J2295" s="6"/>
      <c r="K2295" s="6"/>
      <c r="L2295" s="6"/>
      <c r="M2295" s="6"/>
      <c r="N2295" s="6"/>
      <c r="O2295" s="6">
        <v>2686</v>
      </c>
      <c r="P2295" s="6"/>
      <c r="Q2295" s="6"/>
      <c r="R2295" s="6"/>
      <c r="S2295" s="6">
        <v>124.57</v>
      </c>
      <c r="T2295" s="6"/>
      <c r="U2295" s="6"/>
      <c r="V2295" s="6"/>
      <c r="W2295" s="6"/>
      <c r="X2295" s="6"/>
      <c r="Y2295" s="6"/>
      <c r="Z2295" s="6"/>
    </row>
    <row r="2296" spans="1:26" ht="14" customHeight="1" x14ac:dyDescent="0.3">
      <c r="A2296" s="5">
        <v>43088</v>
      </c>
      <c r="B2296" s="6">
        <v>3791</v>
      </c>
      <c r="C2296" s="6">
        <v>3823</v>
      </c>
      <c r="D2296" s="6">
        <v>4187</v>
      </c>
      <c r="E2296" s="6">
        <v>4213</v>
      </c>
      <c r="F2296" s="6">
        <v>3365130</v>
      </c>
      <c r="G2296" s="6">
        <v>5239760</v>
      </c>
      <c r="H2296" s="6">
        <v>20054347.855999999</v>
      </c>
      <c r="I2296" s="6">
        <v>4686</v>
      </c>
      <c r="J2296" s="6"/>
      <c r="K2296" s="6"/>
      <c r="L2296" s="6"/>
      <c r="M2296" s="6"/>
      <c r="N2296" s="6"/>
      <c r="O2296" s="6">
        <v>2686</v>
      </c>
      <c r="P2296" s="6"/>
      <c r="Q2296" s="6"/>
      <c r="R2296" s="6"/>
      <c r="S2296" s="6">
        <v>122.95</v>
      </c>
      <c r="T2296" s="6"/>
      <c r="U2296" s="6"/>
      <c r="V2296" s="6"/>
      <c r="W2296" s="6"/>
      <c r="X2296" s="6"/>
      <c r="Y2296" s="6"/>
      <c r="Z2296" s="6"/>
    </row>
    <row r="2297" spans="1:26" ht="14" customHeight="1" x14ac:dyDescent="0.3">
      <c r="A2297" s="5">
        <v>43089</v>
      </c>
      <c r="B2297" s="6">
        <v>3804</v>
      </c>
      <c r="C2297" s="6">
        <v>3801</v>
      </c>
      <c r="D2297" s="6">
        <v>4168</v>
      </c>
      <c r="E2297" s="6">
        <v>4170</v>
      </c>
      <c r="F2297" s="6">
        <v>3305160</v>
      </c>
      <c r="G2297" s="6">
        <v>4482736</v>
      </c>
      <c r="H2297" s="6">
        <v>17045739.022</v>
      </c>
      <c r="I2297" s="6">
        <v>4598.67</v>
      </c>
      <c r="J2297" s="6"/>
      <c r="K2297" s="6"/>
      <c r="L2297" s="6"/>
      <c r="M2297" s="6"/>
      <c r="N2297" s="6"/>
      <c r="O2297" s="6">
        <v>2686</v>
      </c>
      <c r="P2297" s="6"/>
      <c r="Q2297" s="6"/>
      <c r="R2297" s="6"/>
      <c r="S2297" s="6">
        <v>120.65</v>
      </c>
      <c r="T2297" s="6"/>
      <c r="U2297" s="6"/>
      <c r="V2297" s="6"/>
      <c r="W2297" s="6"/>
      <c r="X2297" s="6"/>
      <c r="Y2297" s="6"/>
      <c r="Z2297" s="6"/>
    </row>
    <row r="2298" spans="1:26" ht="14" customHeight="1" x14ac:dyDescent="0.3">
      <c r="A2298" s="5">
        <v>43090</v>
      </c>
      <c r="B2298" s="6">
        <v>3853</v>
      </c>
      <c r="C2298" s="6">
        <v>3843</v>
      </c>
      <c r="D2298" s="6">
        <v>4211</v>
      </c>
      <c r="E2298" s="6">
        <v>4198</v>
      </c>
      <c r="F2298" s="6">
        <v>3067110</v>
      </c>
      <c r="G2298" s="6">
        <v>5636620</v>
      </c>
      <c r="H2298" s="6">
        <v>21649748.618000001</v>
      </c>
      <c r="I2298" s="6">
        <v>4594</v>
      </c>
      <c r="J2298" s="6">
        <v>310.04000000000002</v>
      </c>
      <c r="K2298" s="6"/>
      <c r="L2298" s="6"/>
      <c r="M2298" s="6"/>
      <c r="N2298" s="6"/>
      <c r="O2298" s="6">
        <v>2686</v>
      </c>
      <c r="P2298" s="6"/>
      <c r="Q2298" s="6"/>
      <c r="R2298" s="6"/>
      <c r="S2298" s="6">
        <v>120.53</v>
      </c>
      <c r="T2298" s="6"/>
      <c r="U2298" s="6"/>
      <c r="V2298" s="6"/>
      <c r="W2298" s="6"/>
      <c r="X2298" s="6"/>
      <c r="Y2298" s="6"/>
      <c r="Z2298" s="6"/>
    </row>
    <row r="2299" spans="1:26" ht="14" customHeight="1" x14ac:dyDescent="0.3">
      <c r="A2299" s="5">
        <v>43091</v>
      </c>
      <c r="B2299" s="6">
        <v>3942</v>
      </c>
      <c r="C2299" s="6">
        <v>3908</v>
      </c>
      <c r="D2299" s="6">
        <v>4260</v>
      </c>
      <c r="E2299" s="6">
        <v>4241</v>
      </c>
      <c r="F2299" s="6">
        <v>3239874</v>
      </c>
      <c r="G2299" s="6">
        <v>5268926</v>
      </c>
      <c r="H2299" s="6">
        <v>20574734.806000002</v>
      </c>
      <c r="I2299" s="6">
        <v>4597.5</v>
      </c>
      <c r="J2299" s="6"/>
      <c r="K2299" s="6"/>
      <c r="L2299" s="6"/>
      <c r="M2299" s="6"/>
      <c r="N2299" s="6"/>
      <c r="O2299" s="6">
        <v>2089</v>
      </c>
      <c r="P2299" s="6"/>
      <c r="Q2299" s="6"/>
      <c r="R2299" s="6"/>
      <c r="S2299" s="6">
        <v>120.62</v>
      </c>
      <c r="T2299" s="6">
        <v>2312911</v>
      </c>
      <c r="U2299" s="6"/>
      <c r="V2299" s="6"/>
      <c r="W2299" s="6"/>
      <c r="X2299" s="6"/>
      <c r="Y2299" s="6"/>
      <c r="Z2299" s="6"/>
    </row>
    <row r="2300" spans="1:26" ht="14" customHeight="1" x14ac:dyDescent="0.3">
      <c r="A2300" s="5">
        <v>43092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>
        <v>120.62</v>
      </c>
      <c r="T2300" s="6"/>
      <c r="U2300" s="6"/>
      <c r="V2300" s="6"/>
      <c r="W2300" s="6"/>
      <c r="X2300" s="6"/>
      <c r="Y2300" s="6"/>
      <c r="Z2300" s="6"/>
    </row>
    <row r="2301" spans="1:26" ht="14" customHeight="1" x14ac:dyDescent="0.3">
      <c r="A2301" s="5">
        <v>43093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>
        <v>120.62</v>
      </c>
      <c r="T2301" s="6"/>
      <c r="U2301" s="6"/>
      <c r="V2301" s="6"/>
      <c r="W2301" s="6"/>
      <c r="X2301" s="6"/>
      <c r="Y2301" s="6"/>
      <c r="Z2301" s="6"/>
    </row>
    <row r="2302" spans="1:26" ht="14" customHeight="1" x14ac:dyDescent="0.3">
      <c r="A2302" s="5">
        <v>43094</v>
      </c>
      <c r="B2302" s="6">
        <v>3787</v>
      </c>
      <c r="C2302" s="6">
        <v>3860</v>
      </c>
      <c r="D2302" s="6">
        <v>4163</v>
      </c>
      <c r="E2302" s="6">
        <v>4206</v>
      </c>
      <c r="F2302" s="6">
        <v>3063770</v>
      </c>
      <c r="G2302" s="6">
        <v>5453728</v>
      </c>
      <c r="H2302" s="6">
        <v>21034616.798</v>
      </c>
      <c r="I2302" s="6">
        <v>4496.88</v>
      </c>
      <c r="J2302" s="6"/>
      <c r="K2302" s="6"/>
      <c r="L2302" s="6"/>
      <c r="M2302" s="6"/>
      <c r="N2302" s="6"/>
      <c r="O2302" s="6">
        <v>0</v>
      </c>
      <c r="P2302" s="6"/>
      <c r="Q2302" s="6"/>
      <c r="R2302" s="6"/>
      <c r="S2302" s="6">
        <v>117.98</v>
      </c>
      <c r="T2302" s="6"/>
      <c r="U2302" s="6"/>
      <c r="V2302" s="6"/>
      <c r="W2302" s="6"/>
      <c r="X2302" s="6"/>
      <c r="Y2302" s="6"/>
      <c r="Z2302" s="6"/>
    </row>
    <row r="2303" spans="1:26" ht="14" customHeight="1" x14ac:dyDescent="0.3">
      <c r="A2303" s="5">
        <v>43095</v>
      </c>
      <c r="B2303" s="6">
        <v>3822</v>
      </c>
      <c r="C2303" s="6">
        <v>3807</v>
      </c>
      <c r="D2303" s="6">
        <v>4095</v>
      </c>
      <c r="E2303" s="6">
        <v>4105</v>
      </c>
      <c r="F2303" s="6">
        <v>3044956</v>
      </c>
      <c r="G2303" s="6">
        <v>4421398</v>
      </c>
      <c r="H2303" s="6">
        <v>16827526.258000001</v>
      </c>
      <c r="I2303" s="6">
        <v>4371.25</v>
      </c>
      <c r="J2303" s="6"/>
      <c r="K2303" s="6"/>
      <c r="L2303" s="6"/>
      <c r="M2303" s="6"/>
      <c r="N2303" s="6"/>
      <c r="O2303" s="6">
        <v>0</v>
      </c>
      <c r="P2303" s="6"/>
      <c r="Q2303" s="6"/>
      <c r="R2303" s="6"/>
      <c r="S2303" s="6">
        <v>114.69</v>
      </c>
      <c r="T2303" s="6"/>
      <c r="U2303" s="6"/>
      <c r="V2303" s="6"/>
      <c r="W2303" s="6"/>
      <c r="X2303" s="6"/>
      <c r="Y2303" s="6"/>
      <c r="Z2303" s="6"/>
    </row>
    <row r="2304" spans="1:26" ht="14" customHeight="1" x14ac:dyDescent="0.3">
      <c r="A2304" s="5">
        <v>43096</v>
      </c>
      <c r="B2304" s="6">
        <v>3792</v>
      </c>
      <c r="C2304" s="6">
        <v>3809</v>
      </c>
      <c r="D2304" s="6">
        <v>4090</v>
      </c>
      <c r="E2304" s="6">
        <v>4100</v>
      </c>
      <c r="F2304" s="6">
        <v>3090546</v>
      </c>
      <c r="G2304" s="6">
        <v>4326006</v>
      </c>
      <c r="H2304" s="6">
        <v>16450767.604</v>
      </c>
      <c r="I2304" s="6">
        <v>4326.25</v>
      </c>
      <c r="J2304" s="6"/>
      <c r="K2304" s="6"/>
      <c r="L2304" s="6"/>
      <c r="M2304" s="6"/>
      <c r="N2304" s="6"/>
      <c r="O2304" s="6">
        <v>0</v>
      </c>
      <c r="P2304" s="6"/>
      <c r="Q2304" s="6"/>
      <c r="R2304" s="6"/>
      <c r="S2304" s="6">
        <v>113.51</v>
      </c>
      <c r="T2304" s="6"/>
      <c r="U2304" s="6"/>
      <c r="V2304" s="6"/>
      <c r="W2304" s="6"/>
      <c r="X2304" s="6"/>
      <c r="Y2304" s="6"/>
      <c r="Z2304" s="6"/>
    </row>
    <row r="2305" spans="1:26" ht="14" customHeight="1" x14ac:dyDescent="0.3">
      <c r="A2305" s="5">
        <v>43097</v>
      </c>
      <c r="B2305" s="6">
        <v>3758</v>
      </c>
      <c r="C2305" s="6">
        <v>3765</v>
      </c>
      <c r="D2305" s="6">
        <v>4141</v>
      </c>
      <c r="E2305" s="6">
        <v>4116</v>
      </c>
      <c r="F2305" s="6">
        <v>3233446</v>
      </c>
      <c r="G2305" s="6">
        <v>4681156</v>
      </c>
      <c r="H2305" s="6">
        <v>17606887.912</v>
      </c>
      <c r="I2305" s="6">
        <v>4308.75</v>
      </c>
      <c r="J2305" s="6">
        <v>318.37</v>
      </c>
      <c r="K2305" s="6"/>
      <c r="L2305" s="6"/>
      <c r="M2305" s="6"/>
      <c r="N2305" s="6"/>
      <c r="O2305" s="6">
        <v>0</v>
      </c>
      <c r="P2305" s="6"/>
      <c r="Q2305" s="6"/>
      <c r="R2305" s="6"/>
      <c r="S2305" s="6">
        <v>113.05</v>
      </c>
      <c r="T2305" s="6"/>
      <c r="U2305" s="6"/>
      <c r="V2305" s="6"/>
      <c r="W2305" s="6"/>
      <c r="X2305" s="6"/>
      <c r="Y2305" s="6"/>
      <c r="Z2305" s="6"/>
    </row>
    <row r="2306" spans="1:26" ht="14" customHeight="1" x14ac:dyDescent="0.3">
      <c r="A2306" s="5">
        <v>43098</v>
      </c>
      <c r="B2306" s="6">
        <v>3794</v>
      </c>
      <c r="C2306" s="6">
        <v>3794</v>
      </c>
      <c r="D2306" s="6">
        <v>4248</v>
      </c>
      <c r="E2306" s="6">
        <v>4215</v>
      </c>
      <c r="F2306" s="6">
        <v>2918746</v>
      </c>
      <c r="G2306" s="6">
        <v>4637298</v>
      </c>
      <c r="H2306" s="6">
        <v>17598937.736000001</v>
      </c>
      <c r="I2306" s="6">
        <v>4301.88</v>
      </c>
      <c r="J2306" s="6"/>
      <c r="K2306" s="6"/>
      <c r="L2306" s="6"/>
      <c r="M2306" s="6"/>
      <c r="N2306" s="6"/>
      <c r="O2306" s="6">
        <v>0</v>
      </c>
      <c r="P2306" s="6"/>
      <c r="Q2306" s="6"/>
      <c r="R2306" s="6"/>
      <c r="S2306" s="6">
        <v>112.87</v>
      </c>
      <c r="T2306" s="6">
        <v>2315000</v>
      </c>
      <c r="U2306" s="6"/>
      <c r="V2306" s="6"/>
      <c r="W2306" s="6"/>
      <c r="X2306" s="6"/>
      <c r="Y2306" s="6"/>
      <c r="Z2306" s="6"/>
    </row>
    <row r="2307" spans="1:26" ht="14" customHeight="1" x14ac:dyDescent="0.3">
      <c r="A2307" s="5">
        <v>43099</v>
      </c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>
        <v>112.87</v>
      </c>
      <c r="T2307" s="6"/>
      <c r="U2307" s="6"/>
      <c r="V2307" s="6"/>
      <c r="W2307" s="6"/>
      <c r="X2307" s="6"/>
      <c r="Y2307" s="6"/>
      <c r="Z2307" s="6"/>
    </row>
    <row r="2308" spans="1:26" ht="14" customHeight="1" x14ac:dyDescent="0.3">
      <c r="A2308" s="5">
        <v>43100</v>
      </c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>
        <v>112.87</v>
      </c>
      <c r="T2308" s="6"/>
      <c r="U2308" s="6"/>
      <c r="V2308" s="6"/>
      <c r="W2308" s="6"/>
      <c r="X2308" s="6"/>
      <c r="Y2308" s="6"/>
      <c r="Z2308" s="6"/>
    </row>
    <row r="2309" spans="1:26" ht="14" customHeight="1" x14ac:dyDescent="0.3">
      <c r="A2309" s="5">
        <v>43101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>
        <v>112.87</v>
      </c>
      <c r="T2309" s="6"/>
      <c r="U2309" s="6"/>
      <c r="V2309" s="6"/>
      <c r="W2309" s="6"/>
      <c r="X2309" s="6"/>
      <c r="Y2309" s="6"/>
      <c r="Z2309" s="6"/>
    </row>
    <row r="2310" spans="1:26" ht="14" customHeight="1" x14ac:dyDescent="0.3">
      <c r="A2310" s="5">
        <v>43102</v>
      </c>
      <c r="B2310" s="6">
        <v>3874</v>
      </c>
      <c r="C2310" s="6">
        <v>3842</v>
      </c>
      <c r="D2310" s="6">
        <v>4280</v>
      </c>
      <c r="E2310" s="6">
        <v>4286</v>
      </c>
      <c r="F2310" s="6">
        <v>2780146</v>
      </c>
      <c r="G2310" s="6">
        <v>3120332</v>
      </c>
      <c r="H2310" s="6">
        <v>11968595.98</v>
      </c>
      <c r="I2310" s="6">
        <v>4307.5</v>
      </c>
      <c r="J2310" s="6"/>
      <c r="K2310" s="6"/>
      <c r="L2310" s="6"/>
      <c r="M2310" s="6"/>
      <c r="N2310" s="6"/>
      <c r="O2310" s="6">
        <v>0</v>
      </c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</row>
    <row r="2311" spans="1:26" ht="14" customHeight="1" x14ac:dyDescent="0.3">
      <c r="A2311" s="5">
        <v>43103</v>
      </c>
      <c r="B2311" s="6">
        <v>3809</v>
      </c>
      <c r="C2311" s="6">
        <v>3845</v>
      </c>
      <c r="D2311" s="6">
        <v>4218</v>
      </c>
      <c r="E2311" s="6">
        <v>4268</v>
      </c>
      <c r="F2311" s="6">
        <v>2801046</v>
      </c>
      <c r="G2311" s="6">
        <v>3669736</v>
      </c>
      <c r="H2311" s="6">
        <v>14088627.788000001</v>
      </c>
      <c r="I2311" s="6">
        <v>4286.25</v>
      </c>
      <c r="J2311" s="6"/>
      <c r="K2311" s="6"/>
      <c r="L2311" s="6"/>
      <c r="M2311" s="6"/>
      <c r="N2311" s="6"/>
      <c r="O2311" s="6">
        <v>0</v>
      </c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</row>
    <row r="2312" spans="1:26" ht="14" customHeight="1" x14ac:dyDescent="0.3">
      <c r="A2312" s="5">
        <v>43104</v>
      </c>
      <c r="B2312" s="6">
        <v>3819</v>
      </c>
      <c r="C2312" s="6">
        <v>3811</v>
      </c>
      <c r="D2312" s="6">
        <v>4231</v>
      </c>
      <c r="E2312" s="6">
        <v>4232</v>
      </c>
      <c r="F2312" s="6">
        <v>2945666</v>
      </c>
      <c r="G2312" s="6">
        <v>3884800</v>
      </c>
      <c r="H2312" s="6">
        <v>14786151.216</v>
      </c>
      <c r="I2312" s="6">
        <v>4125.33</v>
      </c>
      <c r="J2312" s="6">
        <v>350.92</v>
      </c>
      <c r="K2312" s="6"/>
      <c r="L2312" s="6"/>
      <c r="M2312" s="6"/>
      <c r="N2312" s="6"/>
      <c r="O2312" s="6">
        <v>0</v>
      </c>
      <c r="P2312" s="6"/>
      <c r="Q2312" s="6"/>
      <c r="R2312" s="6"/>
      <c r="S2312" s="6">
        <v>108.24</v>
      </c>
      <c r="T2312" s="6"/>
      <c r="U2312" s="6"/>
      <c r="V2312" s="6"/>
      <c r="W2312" s="6"/>
      <c r="X2312" s="6"/>
      <c r="Y2312" s="6"/>
      <c r="Z2312" s="6"/>
    </row>
    <row r="2313" spans="1:26" ht="14" customHeight="1" x14ac:dyDescent="0.3">
      <c r="A2313" s="5">
        <v>43105</v>
      </c>
      <c r="B2313" s="6">
        <v>3798</v>
      </c>
      <c r="C2313" s="6">
        <v>3791</v>
      </c>
      <c r="D2313" s="6">
        <v>4175</v>
      </c>
      <c r="E2313" s="6">
        <v>4192</v>
      </c>
      <c r="F2313" s="6">
        <v>3131046</v>
      </c>
      <c r="G2313" s="6">
        <v>4085718</v>
      </c>
      <c r="H2313" s="6">
        <v>15472399.272</v>
      </c>
      <c r="I2313" s="6">
        <v>4010.67</v>
      </c>
      <c r="J2313" s="6"/>
      <c r="K2313" s="6"/>
      <c r="L2313" s="6"/>
      <c r="M2313" s="6"/>
      <c r="N2313" s="6"/>
      <c r="O2313" s="6">
        <v>0</v>
      </c>
      <c r="P2313" s="6"/>
      <c r="Q2313" s="6"/>
      <c r="R2313" s="6"/>
      <c r="S2313" s="6">
        <v>105.23</v>
      </c>
      <c r="T2313" s="6">
        <v>2315000</v>
      </c>
      <c r="U2313" s="6"/>
      <c r="V2313" s="6"/>
      <c r="W2313" s="6"/>
      <c r="X2313" s="6"/>
      <c r="Y2313" s="6"/>
      <c r="Z2313" s="6"/>
    </row>
    <row r="2314" spans="1:26" ht="14" customHeight="1" x14ac:dyDescent="0.3">
      <c r="A2314" s="5">
        <v>43106</v>
      </c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>
        <v>105.23</v>
      </c>
      <c r="T2314" s="6"/>
      <c r="U2314" s="6"/>
      <c r="V2314" s="6"/>
      <c r="W2314" s="6"/>
      <c r="X2314" s="6"/>
      <c r="Y2314" s="6"/>
      <c r="Z2314" s="6"/>
    </row>
    <row r="2315" spans="1:26" ht="14" customHeight="1" x14ac:dyDescent="0.3">
      <c r="A2315" s="5">
        <v>43107</v>
      </c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>
        <v>105.23</v>
      </c>
      <c r="T2315" s="6"/>
      <c r="U2315" s="6"/>
      <c r="V2315" s="6"/>
      <c r="W2315" s="6"/>
      <c r="X2315" s="6"/>
      <c r="Y2315" s="6"/>
      <c r="Z2315" s="6"/>
    </row>
    <row r="2316" spans="1:26" ht="14" customHeight="1" x14ac:dyDescent="0.3">
      <c r="A2316" s="5">
        <v>43108</v>
      </c>
      <c r="B2316" s="6">
        <v>3818</v>
      </c>
      <c r="C2316" s="6">
        <v>3772</v>
      </c>
      <c r="D2316" s="6">
        <v>4180</v>
      </c>
      <c r="E2316" s="6">
        <v>4171</v>
      </c>
      <c r="F2316" s="6">
        <v>3112408</v>
      </c>
      <c r="G2316" s="6">
        <v>4508508</v>
      </c>
      <c r="H2316" s="6">
        <v>16983883.193999998</v>
      </c>
      <c r="I2316" s="6">
        <v>3946.67</v>
      </c>
      <c r="J2316" s="6"/>
      <c r="K2316" s="6"/>
      <c r="L2316" s="6"/>
      <c r="M2316" s="6"/>
      <c r="N2316" s="6"/>
      <c r="O2316" s="6">
        <v>0</v>
      </c>
      <c r="P2316" s="6"/>
      <c r="Q2316" s="6"/>
      <c r="R2316" s="6"/>
      <c r="S2316" s="6">
        <v>103.55</v>
      </c>
      <c r="T2316" s="6"/>
      <c r="U2316" s="6"/>
      <c r="V2316" s="6"/>
      <c r="W2316" s="6"/>
      <c r="X2316" s="6"/>
      <c r="Y2316" s="6"/>
      <c r="Z2316" s="6"/>
    </row>
    <row r="2317" spans="1:26" ht="14" customHeight="1" x14ac:dyDescent="0.3">
      <c r="A2317" s="5">
        <v>43109</v>
      </c>
      <c r="B2317" s="6">
        <v>3819</v>
      </c>
      <c r="C2317" s="6">
        <v>3824</v>
      </c>
      <c r="D2317" s="6">
        <v>4195</v>
      </c>
      <c r="E2317" s="6">
        <v>4182</v>
      </c>
      <c r="F2317" s="6">
        <v>2947358</v>
      </c>
      <c r="G2317" s="6">
        <v>3298830</v>
      </c>
      <c r="H2317" s="6">
        <v>12592263.291999999</v>
      </c>
      <c r="I2317" s="6">
        <v>3928</v>
      </c>
      <c r="J2317" s="6"/>
      <c r="K2317" s="6"/>
      <c r="L2317" s="6"/>
      <c r="M2317" s="6"/>
      <c r="N2317" s="6"/>
      <c r="O2317" s="6">
        <v>0</v>
      </c>
      <c r="P2317" s="6"/>
      <c r="Q2317" s="6"/>
      <c r="R2317" s="6"/>
      <c r="S2317" s="6">
        <v>103.06</v>
      </c>
      <c r="T2317" s="6"/>
      <c r="U2317" s="6"/>
      <c r="V2317" s="6"/>
      <c r="W2317" s="6"/>
      <c r="X2317" s="6"/>
      <c r="Y2317" s="6"/>
      <c r="Z2317" s="6"/>
    </row>
    <row r="2318" spans="1:26" ht="14" customHeight="1" x14ac:dyDescent="0.3">
      <c r="A2318" s="5">
        <v>43110</v>
      </c>
      <c r="B2318" s="6">
        <v>3849</v>
      </c>
      <c r="C2318" s="6">
        <v>3833</v>
      </c>
      <c r="D2318" s="6">
        <v>4398</v>
      </c>
      <c r="E2318" s="6">
        <v>4291</v>
      </c>
      <c r="F2318" s="6">
        <v>3041206</v>
      </c>
      <c r="G2318" s="6">
        <v>4356886</v>
      </c>
      <c r="H2318" s="6">
        <v>16681389.43</v>
      </c>
      <c r="I2318" s="6">
        <v>3908</v>
      </c>
      <c r="J2318" s="6"/>
      <c r="K2318" s="6"/>
      <c r="L2318" s="6"/>
      <c r="M2318" s="6"/>
      <c r="N2318" s="6"/>
      <c r="O2318" s="6">
        <v>0</v>
      </c>
      <c r="P2318" s="6"/>
      <c r="Q2318" s="6"/>
      <c r="R2318" s="6"/>
      <c r="S2318" s="6">
        <v>102.53</v>
      </c>
      <c r="T2318" s="6"/>
      <c r="U2318" s="6"/>
      <c r="V2318" s="6"/>
      <c r="W2318" s="6"/>
      <c r="X2318" s="6"/>
      <c r="Y2318" s="6"/>
      <c r="Z2318" s="6"/>
    </row>
    <row r="2319" spans="1:26" ht="14" customHeight="1" x14ac:dyDescent="0.3">
      <c r="A2319" s="5">
        <v>43111</v>
      </c>
      <c r="B2319" s="6">
        <v>3838</v>
      </c>
      <c r="C2319" s="6">
        <v>3850</v>
      </c>
      <c r="D2319" s="6">
        <v>4390</v>
      </c>
      <c r="E2319" s="6">
        <v>4386</v>
      </c>
      <c r="F2319" s="6">
        <v>2960098</v>
      </c>
      <c r="G2319" s="6">
        <v>3773670</v>
      </c>
      <c r="H2319" s="6">
        <v>14507885.344000001</v>
      </c>
      <c r="I2319" s="6">
        <v>3909.33</v>
      </c>
      <c r="J2319" s="6">
        <v>388.93</v>
      </c>
      <c r="K2319" s="6"/>
      <c r="L2319" s="6"/>
      <c r="M2319" s="6"/>
      <c r="N2319" s="6"/>
      <c r="O2319" s="6">
        <v>0</v>
      </c>
      <c r="P2319" s="6"/>
      <c r="Q2319" s="6"/>
      <c r="R2319" s="6"/>
      <c r="S2319" s="6">
        <v>102.57</v>
      </c>
      <c r="T2319" s="6"/>
      <c r="U2319" s="6"/>
      <c r="V2319" s="6"/>
      <c r="W2319" s="6"/>
      <c r="X2319" s="6"/>
      <c r="Y2319" s="6"/>
      <c r="Z2319" s="6"/>
    </row>
    <row r="2320" spans="1:26" ht="14" customHeight="1" x14ac:dyDescent="0.3">
      <c r="A2320" s="5">
        <v>43112</v>
      </c>
      <c r="B2320" s="6">
        <v>3790</v>
      </c>
      <c r="C2320" s="6">
        <v>3807</v>
      </c>
      <c r="D2320" s="6">
        <v>4394</v>
      </c>
      <c r="E2320" s="6">
        <v>4392</v>
      </c>
      <c r="F2320" s="6">
        <v>3103744</v>
      </c>
      <c r="G2320" s="6">
        <v>3438062</v>
      </c>
      <c r="H2320" s="6">
        <v>13071526.692</v>
      </c>
      <c r="I2320" s="6">
        <v>3838</v>
      </c>
      <c r="J2320" s="6"/>
      <c r="K2320" s="6"/>
      <c r="L2320" s="6"/>
      <c r="M2320" s="6"/>
      <c r="N2320" s="6"/>
      <c r="O2320" s="6">
        <v>9008</v>
      </c>
      <c r="P2320" s="6"/>
      <c r="Q2320" s="6"/>
      <c r="R2320" s="6"/>
      <c r="S2320" s="6">
        <v>100.7</v>
      </c>
      <c r="T2320" s="6">
        <v>2305992</v>
      </c>
      <c r="U2320" s="6"/>
      <c r="V2320" s="6"/>
      <c r="W2320" s="6"/>
      <c r="X2320" s="6"/>
      <c r="Y2320" s="6"/>
      <c r="Z2320" s="6"/>
    </row>
    <row r="2321" spans="1:26" ht="14" customHeight="1" x14ac:dyDescent="0.3">
      <c r="A2321" s="5">
        <v>43113</v>
      </c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>
        <v>100.7</v>
      </c>
      <c r="T2321" s="6"/>
      <c r="U2321" s="6"/>
      <c r="V2321" s="6"/>
      <c r="W2321" s="6"/>
      <c r="X2321" s="6"/>
      <c r="Y2321" s="6"/>
      <c r="Z2321" s="6"/>
    </row>
    <row r="2322" spans="1:26" ht="14" customHeight="1" x14ac:dyDescent="0.3">
      <c r="A2322" s="5">
        <v>43114</v>
      </c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>
        <v>100.7</v>
      </c>
      <c r="T2322" s="6"/>
      <c r="U2322" s="6"/>
      <c r="V2322" s="6"/>
      <c r="W2322" s="6"/>
      <c r="X2322" s="6"/>
      <c r="Y2322" s="6"/>
      <c r="Z2322" s="6"/>
    </row>
    <row r="2323" spans="1:26" ht="14" customHeight="1" x14ac:dyDescent="0.3">
      <c r="A2323" s="5">
        <v>43115</v>
      </c>
      <c r="B2323" s="6">
        <v>3802</v>
      </c>
      <c r="C2323" s="6">
        <v>3784</v>
      </c>
      <c r="D2323" s="6">
        <v>4699</v>
      </c>
      <c r="E2323" s="6">
        <v>4687</v>
      </c>
      <c r="F2323" s="6">
        <v>3213210</v>
      </c>
      <c r="G2323" s="6">
        <v>3305592</v>
      </c>
      <c r="H2323" s="6">
        <v>12483695.878</v>
      </c>
      <c r="I2323" s="6">
        <v>3768.67</v>
      </c>
      <c r="J2323" s="6"/>
      <c r="K2323" s="6"/>
      <c r="L2323" s="6"/>
      <c r="M2323" s="6"/>
      <c r="N2323" s="6"/>
      <c r="O2323" s="6">
        <v>18034</v>
      </c>
      <c r="P2323" s="6"/>
      <c r="Q2323" s="6"/>
      <c r="R2323" s="6"/>
      <c r="S2323" s="6">
        <v>98.88</v>
      </c>
      <c r="T2323" s="6"/>
      <c r="U2323" s="6"/>
      <c r="V2323" s="6"/>
      <c r="W2323" s="6"/>
      <c r="X2323" s="6"/>
      <c r="Y2323" s="6"/>
      <c r="Z2323" s="6"/>
    </row>
    <row r="2324" spans="1:26" ht="14" customHeight="1" x14ac:dyDescent="0.3">
      <c r="A2324" s="5">
        <v>43116</v>
      </c>
      <c r="B2324" s="6">
        <v>3790</v>
      </c>
      <c r="C2324" s="6">
        <v>3814</v>
      </c>
      <c r="D2324" s="6">
        <v>3857</v>
      </c>
      <c r="E2324" s="6">
        <v>3868</v>
      </c>
      <c r="F2324" s="6">
        <v>3005840</v>
      </c>
      <c r="G2324" s="6">
        <v>3823740</v>
      </c>
      <c r="H2324" s="6">
        <v>14561223.854</v>
      </c>
      <c r="I2324" s="6">
        <v>3786</v>
      </c>
      <c r="J2324" s="6"/>
      <c r="K2324" s="6"/>
      <c r="L2324" s="6"/>
      <c r="M2324" s="6"/>
      <c r="N2324" s="6"/>
      <c r="O2324" s="6">
        <v>18034</v>
      </c>
      <c r="P2324" s="6"/>
      <c r="Q2324" s="6"/>
      <c r="R2324" s="6"/>
      <c r="S2324" s="6">
        <v>99.33</v>
      </c>
      <c r="T2324" s="6"/>
      <c r="U2324" s="6"/>
      <c r="V2324" s="6"/>
      <c r="W2324" s="6"/>
      <c r="X2324" s="6"/>
      <c r="Y2324" s="6"/>
      <c r="Z2324" s="6"/>
    </row>
    <row r="2325" spans="1:26" ht="14" customHeight="1" x14ac:dyDescent="0.3">
      <c r="A2325" s="5">
        <v>43117</v>
      </c>
      <c r="B2325" s="6">
        <v>3827</v>
      </c>
      <c r="C2325" s="6">
        <v>3816</v>
      </c>
      <c r="D2325" s="6">
        <v>3858</v>
      </c>
      <c r="E2325" s="6">
        <v>3843</v>
      </c>
      <c r="F2325" s="6">
        <v>3105812</v>
      </c>
      <c r="G2325" s="6">
        <v>4427722</v>
      </c>
      <c r="H2325" s="6">
        <v>16876281.010000002</v>
      </c>
      <c r="I2325" s="6">
        <v>3793.33</v>
      </c>
      <c r="J2325" s="6"/>
      <c r="K2325" s="6"/>
      <c r="L2325" s="6"/>
      <c r="M2325" s="6"/>
      <c r="N2325" s="6"/>
      <c r="O2325" s="6">
        <v>18034</v>
      </c>
      <c r="P2325" s="6"/>
      <c r="Q2325" s="6"/>
      <c r="R2325" s="6"/>
      <c r="S2325" s="6">
        <v>99.53</v>
      </c>
      <c r="T2325" s="6"/>
      <c r="U2325" s="6"/>
      <c r="V2325" s="6"/>
      <c r="W2325" s="6"/>
      <c r="X2325" s="6"/>
      <c r="Y2325" s="6"/>
      <c r="Z2325" s="6"/>
    </row>
    <row r="2326" spans="1:26" ht="14" customHeight="1" x14ac:dyDescent="0.3">
      <c r="A2326" s="5">
        <v>43118</v>
      </c>
      <c r="B2326" s="6">
        <v>3859</v>
      </c>
      <c r="C2326" s="6">
        <v>3843</v>
      </c>
      <c r="D2326" s="6">
        <v>3873</v>
      </c>
      <c r="E2326" s="6">
        <v>3855</v>
      </c>
      <c r="F2326" s="6">
        <v>3305468</v>
      </c>
      <c r="G2326" s="6">
        <v>3667912</v>
      </c>
      <c r="H2326" s="6">
        <v>14069666.51</v>
      </c>
      <c r="I2326" s="6">
        <v>3812.67</v>
      </c>
      <c r="J2326" s="6">
        <v>416.67</v>
      </c>
      <c r="K2326" s="6"/>
      <c r="L2326" s="6"/>
      <c r="M2326" s="6"/>
      <c r="N2326" s="6"/>
      <c r="O2326" s="6">
        <v>18034</v>
      </c>
      <c r="P2326" s="6"/>
      <c r="Q2326" s="6"/>
      <c r="R2326" s="6"/>
      <c r="S2326" s="6">
        <v>100.03</v>
      </c>
      <c r="T2326" s="6"/>
      <c r="U2326" s="6"/>
      <c r="V2326" s="6"/>
      <c r="W2326" s="6"/>
      <c r="X2326" s="6"/>
      <c r="Y2326" s="6"/>
      <c r="Z2326" s="6"/>
    </row>
    <row r="2327" spans="1:26" ht="14" customHeight="1" x14ac:dyDescent="0.3">
      <c r="A2327" s="5">
        <v>43119</v>
      </c>
      <c r="B2327" s="6">
        <v>3926</v>
      </c>
      <c r="C2327" s="6">
        <v>3883</v>
      </c>
      <c r="D2327" s="6">
        <v>3923</v>
      </c>
      <c r="E2327" s="6">
        <v>3900</v>
      </c>
      <c r="F2327" s="6">
        <v>3541896</v>
      </c>
      <c r="G2327" s="6">
        <v>4527564</v>
      </c>
      <c r="H2327" s="6">
        <v>17543903.254000001</v>
      </c>
      <c r="I2327" s="6">
        <v>3862.67</v>
      </c>
      <c r="J2327" s="6"/>
      <c r="K2327" s="6"/>
      <c r="L2327" s="6"/>
      <c r="M2327" s="6"/>
      <c r="N2327" s="6"/>
      <c r="O2327" s="6">
        <v>18034</v>
      </c>
      <c r="P2327" s="6"/>
      <c r="Q2327" s="6"/>
      <c r="R2327" s="6"/>
      <c r="S2327" s="6">
        <v>101.34</v>
      </c>
      <c r="T2327" s="6">
        <v>2296966</v>
      </c>
      <c r="U2327" s="6"/>
      <c r="V2327" s="6"/>
      <c r="W2327" s="6"/>
      <c r="X2327" s="6"/>
      <c r="Y2327" s="6"/>
      <c r="Z2327" s="6"/>
    </row>
    <row r="2328" spans="1:26" ht="14" customHeight="1" x14ac:dyDescent="0.3">
      <c r="A2328" s="5">
        <v>43120</v>
      </c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>
        <v>101.34</v>
      </c>
      <c r="T2328" s="6"/>
      <c r="U2328" s="6"/>
      <c r="V2328" s="6"/>
      <c r="W2328" s="6"/>
      <c r="X2328" s="6"/>
      <c r="Y2328" s="6"/>
      <c r="Z2328" s="6"/>
    </row>
    <row r="2329" spans="1:26" ht="14" customHeight="1" x14ac:dyDescent="0.3">
      <c r="A2329" s="5">
        <v>43121</v>
      </c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>
        <v>101.34</v>
      </c>
      <c r="T2329" s="6"/>
      <c r="U2329" s="6"/>
      <c r="V2329" s="6"/>
      <c r="W2329" s="6"/>
      <c r="X2329" s="6"/>
      <c r="Y2329" s="6"/>
      <c r="Z2329" s="6"/>
    </row>
    <row r="2330" spans="1:26" ht="14" customHeight="1" x14ac:dyDescent="0.3">
      <c r="A2330" s="5">
        <v>43122</v>
      </c>
      <c r="B2330" s="6">
        <v>3927</v>
      </c>
      <c r="C2330" s="6">
        <v>3939</v>
      </c>
      <c r="D2330" s="6">
        <v>3913</v>
      </c>
      <c r="E2330" s="6">
        <v>3945</v>
      </c>
      <c r="F2330" s="6">
        <v>3630648</v>
      </c>
      <c r="G2330" s="6">
        <v>3779104</v>
      </c>
      <c r="H2330" s="6">
        <v>14849935.266000001</v>
      </c>
      <c r="I2330" s="6">
        <v>3963.33</v>
      </c>
      <c r="J2330" s="6"/>
      <c r="K2330" s="6"/>
      <c r="L2330" s="6"/>
      <c r="M2330" s="6"/>
      <c r="N2330" s="6"/>
      <c r="O2330" s="6">
        <v>18034</v>
      </c>
      <c r="P2330" s="6"/>
      <c r="Q2330" s="6"/>
      <c r="R2330" s="6"/>
      <c r="S2330" s="6">
        <v>103.99</v>
      </c>
      <c r="T2330" s="6"/>
      <c r="U2330" s="6"/>
      <c r="V2330" s="6"/>
      <c r="W2330" s="6"/>
      <c r="X2330" s="6"/>
      <c r="Y2330" s="6"/>
      <c r="Z2330" s="6"/>
    </row>
    <row r="2331" spans="1:26" ht="14" customHeight="1" x14ac:dyDescent="0.3">
      <c r="A2331" s="5">
        <v>43123</v>
      </c>
      <c r="B2331" s="6">
        <v>3912</v>
      </c>
      <c r="C2331" s="6">
        <v>3905</v>
      </c>
      <c r="D2331" s="6">
        <v>3900</v>
      </c>
      <c r="E2331" s="6">
        <v>3901</v>
      </c>
      <c r="F2331" s="6">
        <v>3394702</v>
      </c>
      <c r="G2331" s="6">
        <v>4388900</v>
      </c>
      <c r="H2331" s="6">
        <v>17095743.962000001</v>
      </c>
      <c r="I2331" s="6">
        <v>3899.33</v>
      </c>
      <c r="J2331" s="6"/>
      <c r="K2331" s="6"/>
      <c r="L2331" s="6"/>
      <c r="M2331" s="6"/>
      <c r="N2331" s="6"/>
      <c r="O2331" s="6">
        <v>18034</v>
      </c>
      <c r="P2331" s="6"/>
      <c r="Q2331" s="6"/>
      <c r="R2331" s="6"/>
      <c r="S2331" s="6">
        <v>102.31</v>
      </c>
      <c r="T2331" s="6"/>
      <c r="U2331" s="6"/>
      <c r="V2331" s="6"/>
      <c r="W2331" s="6"/>
      <c r="X2331" s="6"/>
      <c r="Y2331" s="6"/>
      <c r="Z2331" s="6"/>
    </row>
    <row r="2332" spans="1:26" ht="14" customHeight="1" x14ac:dyDescent="0.3">
      <c r="A2332" s="5">
        <v>43124</v>
      </c>
      <c r="B2332" s="6">
        <v>3937</v>
      </c>
      <c r="C2332" s="6">
        <v>3924</v>
      </c>
      <c r="D2332" s="6">
        <v>3928</v>
      </c>
      <c r="E2332" s="6">
        <v>3906</v>
      </c>
      <c r="F2332" s="6">
        <v>3518752</v>
      </c>
      <c r="G2332" s="6">
        <v>2976870</v>
      </c>
      <c r="H2332" s="6">
        <v>11654607.386</v>
      </c>
      <c r="I2332" s="6">
        <v>3901.33</v>
      </c>
      <c r="J2332" s="6"/>
      <c r="K2332" s="6"/>
      <c r="L2332" s="6"/>
      <c r="M2332" s="6"/>
      <c r="N2332" s="6"/>
      <c r="O2332" s="6">
        <v>18034</v>
      </c>
      <c r="P2332" s="6"/>
      <c r="Q2332" s="6"/>
      <c r="R2332" s="6"/>
      <c r="S2332" s="6">
        <v>102.36</v>
      </c>
      <c r="T2332" s="6"/>
      <c r="U2332" s="6"/>
      <c r="V2332" s="6"/>
      <c r="W2332" s="6"/>
      <c r="X2332" s="6"/>
      <c r="Y2332" s="6"/>
      <c r="Z2332" s="6"/>
    </row>
    <row r="2333" spans="1:26" ht="14" customHeight="1" x14ac:dyDescent="0.3">
      <c r="A2333" s="5">
        <v>43125</v>
      </c>
      <c r="B2333" s="6">
        <v>3966</v>
      </c>
      <c r="C2333" s="6">
        <v>3958</v>
      </c>
      <c r="D2333" s="6">
        <v>3955</v>
      </c>
      <c r="E2333" s="6">
        <v>3937</v>
      </c>
      <c r="F2333" s="6">
        <v>3589352</v>
      </c>
      <c r="G2333" s="6">
        <v>4048654</v>
      </c>
      <c r="H2333" s="6">
        <v>15992888.347999999</v>
      </c>
      <c r="I2333" s="6">
        <v>3904</v>
      </c>
      <c r="J2333" s="6">
        <v>448.25</v>
      </c>
      <c r="K2333" s="6"/>
      <c r="L2333" s="6"/>
      <c r="M2333" s="6"/>
      <c r="N2333" s="6"/>
      <c r="O2333" s="6">
        <v>18034</v>
      </c>
      <c r="P2333" s="6"/>
      <c r="Q2333" s="6"/>
      <c r="R2333" s="6"/>
      <c r="S2333" s="6">
        <v>102.43</v>
      </c>
      <c r="T2333" s="6"/>
      <c r="U2333" s="6"/>
      <c r="V2333" s="6"/>
      <c r="W2333" s="6"/>
      <c r="X2333" s="6"/>
      <c r="Y2333" s="6"/>
      <c r="Z2333" s="6"/>
    </row>
    <row r="2334" spans="1:26" ht="14" customHeight="1" x14ac:dyDescent="0.3">
      <c r="A2334" s="5">
        <v>43126</v>
      </c>
      <c r="B2334" s="6">
        <v>3945</v>
      </c>
      <c r="C2334" s="6">
        <v>3948</v>
      </c>
      <c r="D2334" s="6">
        <v>3962</v>
      </c>
      <c r="E2334" s="6">
        <v>3956</v>
      </c>
      <c r="F2334" s="6">
        <v>3474148</v>
      </c>
      <c r="G2334" s="6">
        <v>3105440</v>
      </c>
      <c r="H2334" s="6">
        <v>12240581.672</v>
      </c>
      <c r="I2334" s="6">
        <v>3907.33</v>
      </c>
      <c r="J2334" s="6"/>
      <c r="K2334" s="6"/>
      <c r="L2334" s="6"/>
      <c r="M2334" s="6"/>
      <c r="N2334" s="6"/>
      <c r="O2334" s="6">
        <v>18034</v>
      </c>
      <c r="P2334" s="6"/>
      <c r="Q2334" s="6"/>
      <c r="R2334" s="6"/>
      <c r="S2334" s="6">
        <v>102.52</v>
      </c>
      <c r="T2334" s="6">
        <v>2296966</v>
      </c>
      <c r="U2334" s="6"/>
      <c r="V2334" s="6"/>
      <c r="W2334" s="6"/>
      <c r="X2334" s="6"/>
      <c r="Y2334" s="6"/>
      <c r="Z2334" s="6"/>
    </row>
    <row r="2335" spans="1:26" ht="14" customHeight="1" x14ac:dyDescent="0.3">
      <c r="A2335" s="5">
        <v>43127</v>
      </c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>
        <v>102.52</v>
      </c>
      <c r="T2335" s="6"/>
      <c r="U2335" s="6"/>
      <c r="V2335" s="6"/>
      <c r="W2335" s="6"/>
      <c r="X2335" s="6"/>
      <c r="Y2335" s="6"/>
      <c r="Z2335" s="6"/>
    </row>
    <row r="2336" spans="1:26" ht="14" customHeight="1" x14ac:dyDescent="0.3">
      <c r="A2336" s="5">
        <v>43128</v>
      </c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>
        <v>102.52</v>
      </c>
      <c r="T2336" s="6"/>
      <c r="U2336" s="6"/>
      <c r="V2336" s="6"/>
      <c r="W2336" s="6"/>
      <c r="X2336" s="6"/>
      <c r="Y2336" s="6"/>
      <c r="Z2336" s="6"/>
    </row>
    <row r="2337" spans="1:26" ht="14" customHeight="1" x14ac:dyDescent="0.3">
      <c r="A2337" s="5">
        <v>43129</v>
      </c>
      <c r="B2337" s="6">
        <v>3945</v>
      </c>
      <c r="C2337" s="6">
        <v>3945</v>
      </c>
      <c r="D2337" s="6">
        <v>3952</v>
      </c>
      <c r="E2337" s="6">
        <v>3970</v>
      </c>
      <c r="F2337" s="6">
        <v>3449724</v>
      </c>
      <c r="G2337" s="6">
        <v>2603838</v>
      </c>
      <c r="H2337" s="6">
        <v>10255891.372</v>
      </c>
      <c r="I2337" s="6">
        <v>3905.33</v>
      </c>
      <c r="J2337" s="6"/>
      <c r="K2337" s="6"/>
      <c r="L2337" s="6"/>
      <c r="M2337" s="6"/>
      <c r="N2337" s="6"/>
      <c r="O2337" s="6">
        <v>18034</v>
      </c>
      <c r="P2337" s="6"/>
      <c r="Q2337" s="6"/>
      <c r="R2337" s="6"/>
      <c r="S2337" s="6">
        <v>102.46</v>
      </c>
      <c r="T2337" s="6"/>
      <c r="U2337" s="6"/>
      <c r="V2337" s="6"/>
      <c r="W2337" s="6"/>
      <c r="X2337" s="6"/>
      <c r="Y2337" s="6"/>
      <c r="Z2337" s="6"/>
    </row>
    <row r="2338" spans="1:26" ht="14" customHeight="1" x14ac:dyDescent="0.3">
      <c r="A2338" s="5">
        <v>43130</v>
      </c>
      <c r="B2338" s="6">
        <v>3921</v>
      </c>
      <c r="C2338" s="6">
        <v>3923</v>
      </c>
      <c r="D2338" s="6">
        <v>3841</v>
      </c>
      <c r="E2338" s="6">
        <v>3887</v>
      </c>
      <c r="F2338" s="6">
        <v>3349526</v>
      </c>
      <c r="G2338" s="6">
        <v>2798222</v>
      </c>
      <c r="H2338" s="6">
        <v>10961116.874</v>
      </c>
      <c r="I2338" s="6">
        <v>3904</v>
      </c>
      <c r="J2338" s="6"/>
      <c r="K2338" s="6"/>
      <c r="L2338" s="6"/>
      <c r="M2338" s="6"/>
      <c r="N2338" s="6"/>
      <c r="O2338" s="6">
        <v>18034</v>
      </c>
      <c r="P2338" s="6"/>
      <c r="Q2338" s="6"/>
      <c r="R2338" s="6"/>
      <c r="S2338" s="6">
        <v>102.43</v>
      </c>
      <c r="T2338" s="6"/>
      <c r="U2338" s="6"/>
      <c r="V2338" s="6"/>
      <c r="W2338" s="6"/>
      <c r="X2338" s="6"/>
      <c r="Y2338" s="6"/>
      <c r="Z2338" s="6"/>
    </row>
    <row r="2339" spans="1:26" ht="14" customHeight="1" x14ac:dyDescent="0.3">
      <c r="A2339" s="5">
        <v>43131</v>
      </c>
      <c r="B2339" s="6">
        <v>3915</v>
      </c>
      <c r="C2339" s="6">
        <v>3918</v>
      </c>
      <c r="D2339" s="6">
        <v>3641</v>
      </c>
      <c r="E2339" s="6">
        <v>3866</v>
      </c>
      <c r="F2339" s="6">
        <v>3264302</v>
      </c>
      <c r="G2339" s="6">
        <v>2877666</v>
      </c>
      <c r="H2339" s="6">
        <v>11254785.884</v>
      </c>
      <c r="I2339" s="6">
        <v>3901.33</v>
      </c>
      <c r="J2339" s="6"/>
      <c r="K2339" s="6"/>
      <c r="L2339" s="6"/>
      <c r="M2339" s="6"/>
      <c r="N2339" s="6"/>
      <c r="O2339" s="6">
        <v>18620</v>
      </c>
      <c r="P2339" s="6"/>
      <c r="Q2339" s="6"/>
      <c r="R2339" s="6"/>
      <c r="S2339" s="6">
        <v>102.36</v>
      </c>
      <c r="T2339" s="6"/>
      <c r="U2339" s="6"/>
      <c r="V2339" s="6"/>
      <c r="W2339" s="6"/>
      <c r="X2339" s="6"/>
      <c r="Y2339" s="6"/>
      <c r="Z2339" s="6"/>
    </row>
    <row r="2340" spans="1:26" ht="14" customHeight="1" x14ac:dyDescent="0.3">
      <c r="A2340" s="5">
        <v>43132</v>
      </c>
      <c r="B2340" s="6">
        <v>3931</v>
      </c>
      <c r="C2340" s="6">
        <v>3941</v>
      </c>
      <c r="D2340" s="6">
        <v>3920</v>
      </c>
      <c r="E2340" s="6">
        <v>3928</v>
      </c>
      <c r="F2340" s="6">
        <v>3339604</v>
      </c>
      <c r="G2340" s="6">
        <v>3269248</v>
      </c>
      <c r="H2340" s="6">
        <v>12852243.918</v>
      </c>
      <c r="I2340" s="6">
        <v>3906.67</v>
      </c>
      <c r="J2340" s="6">
        <v>518.19000000000005</v>
      </c>
      <c r="K2340" s="6"/>
      <c r="L2340" s="6"/>
      <c r="M2340" s="6"/>
      <c r="N2340" s="6"/>
      <c r="O2340" s="6">
        <v>18620</v>
      </c>
      <c r="P2340" s="6"/>
      <c r="Q2340" s="6"/>
      <c r="R2340" s="6"/>
      <c r="S2340" s="6">
        <v>102.5</v>
      </c>
      <c r="T2340" s="6"/>
      <c r="U2340" s="6"/>
      <c r="V2340" s="6"/>
      <c r="W2340" s="6"/>
      <c r="X2340" s="6"/>
      <c r="Y2340" s="6"/>
      <c r="Z2340" s="6"/>
    </row>
    <row r="2341" spans="1:26" ht="14" customHeight="1" x14ac:dyDescent="0.3">
      <c r="A2341" s="5">
        <v>43133</v>
      </c>
      <c r="B2341" s="6">
        <v>3961</v>
      </c>
      <c r="C2341" s="6">
        <v>3949</v>
      </c>
      <c r="D2341" s="6">
        <v>3930</v>
      </c>
      <c r="E2341" s="6">
        <v>3930</v>
      </c>
      <c r="F2341" s="6">
        <v>3337074</v>
      </c>
      <c r="G2341" s="6">
        <v>2813500</v>
      </c>
      <c r="H2341" s="6">
        <v>11092440.905999999</v>
      </c>
      <c r="I2341" s="6">
        <v>3918.67</v>
      </c>
      <c r="J2341" s="6"/>
      <c r="K2341" s="6"/>
      <c r="L2341" s="6"/>
      <c r="M2341" s="6"/>
      <c r="N2341" s="6"/>
      <c r="O2341" s="6">
        <v>18620</v>
      </c>
      <c r="P2341" s="6"/>
      <c r="Q2341" s="6"/>
      <c r="R2341" s="6"/>
      <c r="S2341" s="6">
        <v>102.81</v>
      </c>
      <c r="T2341" s="6">
        <v>2296380</v>
      </c>
      <c r="U2341" s="6"/>
      <c r="V2341" s="6"/>
      <c r="W2341" s="6"/>
      <c r="X2341" s="6"/>
      <c r="Y2341" s="6"/>
      <c r="Z2341" s="6"/>
    </row>
    <row r="2342" spans="1:26" ht="14" customHeight="1" x14ac:dyDescent="0.3">
      <c r="A2342" s="5">
        <v>43134</v>
      </c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>
        <v>102.81</v>
      </c>
      <c r="T2342" s="6"/>
      <c r="U2342" s="6"/>
      <c r="V2342" s="6"/>
      <c r="W2342" s="6"/>
      <c r="X2342" s="6"/>
      <c r="Y2342" s="6"/>
      <c r="Z2342" s="6"/>
    </row>
    <row r="2343" spans="1:26" ht="14" customHeight="1" x14ac:dyDescent="0.3">
      <c r="A2343" s="5">
        <v>43135</v>
      </c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>
        <v>102.81</v>
      </c>
      <c r="T2343" s="6"/>
      <c r="U2343" s="6"/>
      <c r="V2343" s="6"/>
      <c r="W2343" s="6"/>
      <c r="X2343" s="6"/>
      <c r="Y2343" s="6"/>
      <c r="Z2343" s="6"/>
    </row>
    <row r="2344" spans="1:26" ht="14" customHeight="1" x14ac:dyDescent="0.3">
      <c r="A2344" s="5">
        <v>43136</v>
      </c>
      <c r="B2344" s="6">
        <v>3967</v>
      </c>
      <c r="C2344" s="6">
        <v>3946</v>
      </c>
      <c r="D2344" s="6">
        <v>3930</v>
      </c>
      <c r="E2344" s="6">
        <v>3930</v>
      </c>
      <c r="F2344" s="6">
        <v>3207932</v>
      </c>
      <c r="G2344" s="6">
        <v>2640530</v>
      </c>
      <c r="H2344" s="6">
        <v>10400810.592</v>
      </c>
      <c r="I2344" s="6">
        <v>3923.33</v>
      </c>
      <c r="J2344" s="6"/>
      <c r="K2344" s="6"/>
      <c r="L2344" s="6"/>
      <c r="M2344" s="6"/>
      <c r="N2344" s="6"/>
      <c r="O2344" s="6">
        <v>19500</v>
      </c>
      <c r="P2344" s="6"/>
      <c r="Q2344" s="6"/>
      <c r="R2344" s="6"/>
      <c r="S2344" s="6">
        <v>102.94</v>
      </c>
      <c r="T2344" s="6"/>
      <c r="U2344" s="6"/>
      <c r="V2344" s="6"/>
      <c r="W2344" s="6"/>
      <c r="X2344" s="6"/>
      <c r="Y2344" s="6"/>
      <c r="Z2344" s="6"/>
    </row>
    <row r="2345" spans="1:26" ht="14" customHeight="1" x14ac:dyDescent="0.3">
      <c r="A2345" s="5">
        <v>43137</v>
      </c>
      <c r="B2345" s="6">
        <v>3943</v>
      </c>
      <c r="C2345" s="6">
        <v>3960</v>
      </c>
      <c r="D2345" s="6">
        <v>3870</v>
      </c>
      <c r="E2345" s="6">
        <v>3910</v>
      </c>
      <c r="F2345" s="6">
        <v>3143246</v>
      </c>
      <c r="G2345" s="6">
        <v>3270654</v>
      </c>
      <c r="H2345" s="6">
        <v>12921272.296</v>
      </c>
      <c r="I2345" s="6">
        <v>3929.33</v>
      </c>
      <c r="J2345" s="6"/>
      <c r="K2345" s="6"/>
      <c r="L2345" s="6"/>
      <c r="M2345" s="6"/>
      <c r="N2345" s="6"/>
      <c r="O2345" s="6">
        <v>19794</v>
      </c>
      <c r="P2345" s="6"/>
      <c r="Q2345" s="6"/>
      <c r="R2345" s="6"/>
      <c r="S2345" s="6">
        <v>103.09</v>
      </c>
      <c r="T2345" s="6"/>
      <c r="U2345" s="6"/>
      <c r="V2345" s="6"/>
      <c r="W2345" s="6"/>
      <c r="X2345" s="6"/>
      <c r="Y2345" s="6"/>
      <c r="Z2345" s="6"/>
    </row>
    <row r="2346" spans="1:26" ht="14" customHeight="1" x14ac:dyDescent="0.3">
      <c r="A2346" s="5">
        <v>43138</v>
      </c>
      <c r="B2346" s="6">
        <v>3937</v>
      </c>
      <c r="C2346" s="6">
        <v>3944</v>
      </c>
      <c r="D2346" s="6">
        <v>3920</v>
      </c>
      <c r="E2346" s="6">
        <v>3920</v>
      </c>
      <c r="F2346" s="6">
        <v>3107562</v>
      </c>
      <c r="G2346" s="6">
        <v>2165274</v>
      </c>
      <c r="H2346" s="6">
        <v>8522872.5899999999</v>
      </c>
      <c r="I2346" s="6">
        <v>3929.33</v>
      </c>
      <c r="J2346" s="6"/>
      <c r="K2346" s="6"/>
      <c r="L2346" s="6"/>
      <c r="M2346" s="6"/>
      <c r="N2346" s="6"/>
      <c r="O2346" s="6">
        <v>20379</v>
      </c>
      <c r="P2346" s="6"/>
      <c r="Q2346" s="6"/>
      <c r="R2346" s="6"/>
      <c r="S2346" s="6">
        <v>103.09</v>
      </c>
      <c r="T2346" s="6"/>
      <c r="U2346" s="6"/>
      <c r="V2346" s="6"/>
      <c r="W2346" s="6"/>
      <c r="X2346" s="6"/>
      <c r="Y2346" s="6"/>
      <c r="Z2346" s="6"/>
    </row>
    <row r="2347" spans="1:26" ht="14" customHeight="1" x14ac:dyDescent="0.3">
      <c r="A2347" s="5">
        <v>43139</v>
      </c>
      <c r="B2347" s="6">
        <v>3930</v>
      </c>
      <c r="C2347" s="6">
        <v>3931</v>
      </c>
      <c r="D2347" s="6">
        <v>3940</v>
      </c>
      <c r="E2347" s="6">
        <v>3930</v>
      </c>
      <c r="F2347" s="6">
        <v>3117818</v>
      </c>
      <c r="G2347" s="6">
        <v>2381886</v>
      </c>
      <c r="H2347" s="6">
        <v>9339197.182</v>
      </c>
      <c r="I2347" s="6">
        <v>3930.67</v>
      </c>
      <c r="J2347" s="6">
        <v>621.16</v>
      </c>
      <c r="K2347" s="6"/>
      <c r="L2347" s="6"/>
      <c r="M2347" s="6"/>
      <c r="N2347" s="6"/>
      <c r="O2347" s="6">
        <v>20379</v>
      </c>
      <c r="P2347" s="6"/>
      <c r="Q2347" s="6"/>
      <c r="R2347" s="6"/>
      <c r="S2347" s="6">
        <v>103.13</v>
      </c>
      <c r="T2347" s="6"/>
      <c r="U2347" s="6"/>
      <c r="V2347" s="6"/>
      <c r="W2347" s="6"/>
      <c r="X2347" s="6"/>
      <c r="Y2347" s="6"/>
      <c r="Z2347" s="6"/>
    </row>
    <row r="2348" spans="1:26" ht="14" customHeight="1" x14ac:dyDescent="0.3">
      <c r="A2348" s="5">
        <v>43140</v>
      </c>
      <c r="B2348" s="6">
        <v>3895</v>
      </c>
      <c r="C2348" s="6">
        <v>3911</v>
      </c>
      <c r="D2348" s="6">
        <v>3970</v>
      </c>
      <c r="E2348" s="6">
        <v>3970</v>
      </c>
      <c r="F2348" s="6">
        <v>3036886</v>
      </c>
      <c r="G2348" s="6">
        <v>2745860</v>
      </c>
      <c r="H2348" s="6">
        <v>10717262.878</v>
      </c>
      <c r="I2348" s="6">
        <v>3930.67</v>
      </c>
      <c r="J2348" s="6"/>
      <c r="K2348" s="6"/>
      <c r="L2348" s="6"/>
      <c r="M2348" s="6"/>
      <c r="N2348" s="6"/>
      <c r="O2348" s="6">
        <v>21258</v>
      </c>
      <c r="P2348" s="6"/>
      <c r="Q2348" s="6"/>
      <c r="R2348" s="6"/>
      <c r="S2348" s="6">
        <v>103.13</v>
      </c>
      <c r="T2348" s="6">
        <v>2293742</v>
      </c>
      <c r="U2348" s="6"/>
      <c r="V2348" s="6"/>
      <c r="W2348" s="6"/>
      <c r="X2348" s="6"/>
      <c r="Y2348" s="6"/>
      <c r="Z2348" s="6"/>
    </row>
    <row r="2349" spans="1:26" ht="14" customHeight="1" x14ac:dyDescent="0.3">
      <c r="A2349" s="5">
        <v>43141</v>
      </c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>
        <v>103.13</v>
      </c>
      <c r="T2349" s="6"/>
      <c r="U2349" s="6"/>
      <c r="V2349" s="6"/>
      <c r="W2349" s="6"/>
      <c r="X2349" s="6"/>
      <c r="Y2349" s="6"/>
      <c r="Z2349" s="6"/>
    </row>
    <row r="2350" spans="1:26" ht="14" customHeight="1" x14ac:dyDescent="0.3">
      <c r="A2350" s="5">
        <v>43142</v>
      </c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>
        <v>103.13</v>
      </c>
      <c r="T2350" s="6"/>
      <c r="U2350" s="6"/>
      <c r="V2350" s="6"/>
      <c r="W2350" s="6"/>
      <c r="X2350" s="6"/>
      <c r="Y2350" s="6"/>
      <c r="Z2350" s="6"/>
    </row>
    <row r="2351" spans="1:26" ht="14" customHeight="1" x14ac:dyDescent="0.3">
      <c r="A2351" s="5">
        <v>43143</v>
      </c>
      <c r="B2351" s="6">
        <v>3918</v>
      </c>
      <c r="C2351" s="6">
        <v>3906</v>
      </c>
      <c r="D2351" s="6">
        <v>3921</v>
      </c>
      <c r="E2351" s="6">
        <v>3924</v>
      </c>
      <c r="F2351" s="6">
        <v>2901588</v>
      </c>
      <c r="G2351" s="6">
        <v>1667218</v>
      </c>
      <c r="H2351" s="6">
        <v>6499294.642</v>
      </c>
      <c r="I2351" s="6">
        <v>3924</v>
      </c>
      <c r="J2351" s="6"/>
      <c r="K2351" s="6"/>
      <c r="L2351" s="6"/>
      <c r="M2351" s="6"/>
      <c r="N2351" s="6"/>
      <c r="O2351" s="6">
        <v>21258</v>
      </c>
      <c r="P2351" s="6"/>
      <c r="Q2351" s="6"/>
      <c r="R2351" s="6"/>
      <c r="S2351" s="6">
        <v>102.95</v>
      </c>
      <c r="T2351" s="6"/>
      <c r="U2351" s="6"/>
      <c r="V2351" s="6"/>
      <c r="W2351" s="6"/>
      <c r="X2351" s="6"/>
      <c r="Y2351" s="6"/>
      <c r="Z2351" s="6"/>
    </row>
    <row r="2352" spans="1:26" ht="14" customHeight="1" x14ac:dyDescent="0.3">
      <c r="A2352" s="5">
        <v>43144</v>
      </c>
      <c r="B2352" s="6">
        <v>3921</v>
      </c>
      <c r="C2352" s="6">
        <v>3918</v>
      </c>
      <c r="D2352" s="6">
        <v>3931</v>
      </c>
      <c r="E2352" s="6">
        <v>3923</v>
      </c>
      <c r="F2352" s="6">
        <v>2757420</v>
      </c>
      <c r="G2352" s="6">
        <v>1427472</v>
      </c>
      <c r="H2352" s="6">
        <v>5582098.9699999997</v>
      </c>
      <c r="I2352" s="6">
        <v>3924</v>
      </c>
      <c r="J2352" s="6"/>
      <c r="K2352" s="6"/>
      <c r="L2352" s="6"/>
      <c r="M2352" s="6"/>
      <c r="N2352" s="6"/>
      <c r="O2352" s="6">
        <v>21258</v>
      </c>
      <c r="P2352" s="6"/>
      <c r="Q2352" s="6"/>
      <c r="R2352" s="6"/>
      <c r="S2352" s="6">
        <v>102.95</v>
      </c>
      <c r="T2352" s="6"/>
      <c r="U2352" s="6"/>
      <c r="V2352" s="6"/>
      <c r="W2352" s="6"/>
      <c r="X2352" s="6"/>
      <c r="Y2352" s="6"/>
      <c r="Z2352" s="6"/>
    </row>
    <row r="2353" spans="1:26" ht="14" customHeight="1" x14ac:dyDescent="0.3">
      <c r="A2353" s="5">
        <v>43145</v>
      </c>
      <c r="B2353" s="6">
        <v>3934</v>
      </c>
      <c r="C2353" s="6">
        <v>3934</v>
      </c>
      <c r="D2353" s="6">
        <v>3945</v>
      </c>
      <c r="E2353" s="6">
        <v>3935</v>
      </c>
      <c r="F2353" s="6">
        <v>2659892</v>
      </c>
      <c r="G2353" s="6">
        <v>1191640</v>
      </c>
      <c r="H2353" s="6">
        <v>4677221.95</v>
      </c>
      <c r="I2353" s="6">
        <v>3924</v>
      </c>
      <c r="J2353" s="6"/>
      <c r="K2353" s="6"/>
      <c r="L2353" s="6"/>
      <c r="M2353" s="6"/>
      <c r="N2353" s="6"/>
      <c r="O2353" s="6">
        <v>21258</v>
      </c>
      <c r="P2353" s="6"/>
      <c r="Q2353" s="6"/>
      <c r="R2353" s="6"/>
      <c r="S2353" s="6">
        <v>102.95</v>
      </c>
      <c r="T2353" s="6">
        <v>2293742</v>
      </c>
      <c r="U2353" s="6"/>
      <c r="V2353" s="6"/>
      <c r="W2353" s="6"/>
      <c r="X2353" s="6"/>
      <c r="Y2353" s="6"/>
      <c r="Z2353" s="6"/>
    </row>
    <row r="2354" spans="1:26" ht="14" customHeight="1" x14ac:dyDescent="0.3">
      <c r="A2354" s="5">
        <v>43146</v>
      </c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>
        <v>102.95</v>
      </c>
      <c r="T2354" s="6"/>
      <c r="U2354" s="6"/>
      <c r="V2354" s="6"/>
      <c r="W2354" s="6"/>
      <c r="X2354" s="6"/>
      <c r="Y2354" s="6"/>
      <c r="Z2354" s="6"/>
    </row>
    <row r="2355" spans="1:26" ht="14" customHeight="1" x14ac:dyDescent="0.3">
      <c r="A2355" s="5">
        <v>43147</v>
      </c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>
        <v>102.95</v>
      </c>
      <c r="T2355" s="6"/>
      <c r="U2355" s="6"/>
      <c r="V2355" s="6"/>
      <c r="W2355" s="6"/>
      <c r="X2355" s="6"/>
      <c r="Y2355" s="6"/>
      <c r="Z2355" s="6"/>
    </row>
    <row r="2356" spans="1:26" ht="14" customHeight="1" x14ac:dyDescent="0.3">
      <c r="A2356" s="5">
        <v>43148</v>
      </c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>
        <v>102.95</v>
      </c>
      <c r="T2356" s="6"/>
      <c r="U2356" s="6"/>
      <c r="V2356" s="6"/>
      <c r="W2356" s="6"/>
      <c r="X2356" s="6"/>
      <c r="Y2356" s="6"/>
      <c r="Z2356" s="6"/>
    </row>
    <row r="2357" spans="1:26" ht="14" customHeight="1" x14ac:dyDescent="0.3">
      <c r="A2357" s="5">
        <v>43149</v>
      </c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>
        <v>102.95</v>
      </c>
      <c r="T2357" s="6"/>
      <c r="U2357" s="6"/>
      <c r="V2357" s="6"/>
      <c r="W2357" s="6"/>
      <c r="X2357" s="6"/>
      <c r="Y2357" s="6"/>
      <c r="Z2357" s="6"/>
    </row>
    <row r="2358" spans="1:26" ht="14" customHeight="1" x14ac:dyDescent="0.3">
      <c r="A2358" s="5">
        <v>43150</v>
      </c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>
        <v>102.95</v>
      </c>
      <c r="T2358" s="6"/>
      <c r="U2358" s="6"/>
      <c r="V2358" s="6"/>
      <c r="W2358" s="6"/>
      <c r="X2358" s="6"/>
      <c r="Y2358" s="6"/>
      <c r="Z2358" s="6"/>
    </row>
    <row r="2359" spans="1:26" ht="14" customHeight="1" x14ac:dyDescent="0.3">
      <c r="A2359" s="5">
        <v>43151</v>
      </c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>
        <v>102.95</v>
      </c>
      <c r="T2359" s="6"/>
      <c r="U2359" s="6"/>
      <c r="V2359" s="6"/>
      <c r="W2359" s="6"/>
      <c r="X2359" s="6"/>
      <c r="Y2359" s="6"/>
      <c r="Z2359" s="6"/>
    </row>
    <row r="2360" spans="1:26" ht="14" customHeight="1" x14ac:dyDescent="0.3">
      <c r="A2360" s="5">
        <v>43152</v>
      </c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>
        <v>102.95</v>
      </c>
      <c r="T2360" s="6"/>
      <c r="U2360" s="6"/>
      <c r="V2360" s="6"/>
      <c r="W2360" s="6"/>
      <c r="X2360" s="6"/>
      <c r="Y2360" s="6"/>
      <c r="Z2360" s="6"/>
    </row>
    <row r="2361" spans="1:26" ht="14" customHeight="1" x14ac:dyDescent="0.3">
      <c r="A2361" s="5">
        <v>43153</v>
      </c>
      <c r="B2361" s="6">
        <v>3866</v>
      </c>
      <c r="C2361" s="6">
        <v>3881</v>
      </c>
      <c r="D2361" s="6">
        <v>3868</v>
      </c>
      <c r="E2361" s="6">
        <v>3884</v>
      </c>
      <c r="F2361" s="6">
        <v>2899826</v>
      </c>
      <c r="G2361" s="6">
        <v>2230058</v>
      </c>
      <c r="H2361" s="6">
        <v>8635197.8619999997</v>
      </c>
      <c r="I2361" s="6">
        <v>3924</v>
      </c>
      <c r="J2361" s="6">
        <v>860.79</v>
      </c>
      <c r="K2361" s="6"/>
      <c r="L2361" s="6"/>
      <c r="M2361" s="6"/>
      <c r="N2361" s="6"/>
      <c r="O2361" s="6">
        <v>21258</v>
      </c>
      <c r="P2361" s="6"/>
      <c r="Q2361" s="6"/>
      <c r="R2361" s="6"/>
      <c r="S2361" s="6">
        <v>102.95</v>
      </c>
      <c r="T2361" s="6"/>
      <c r="U2361" s="6"/>
      <c r="V2361" s="6"/>
      <c r="W2361" s="6"/>
      <c r="X2361" s="6"/>
      <c r="Y2361" s="6"/>
      <c r="Z2361" s="6"/>
    </row>
    <row r="2362" spans="1:26" ht="14" customHeight="1" x14ac:dyDescent="0.3">
      <c r="A2362" s="5">
        <v>43154</v>
      </c>
      <c r="B2362" s="6">
        <v>3949</v>
      </c>
      <c r="C2362" s="6">
        <v>3898</v>
      </c>
      <c r="D2362" s="6">
        <v>3950</v>
      </c>
      <c r="E2362" s="6">
        <v>3904</v>
      </c>
      <c r="F2362" s="6">
        <v>2997396</v>
      </c>
      <c r="G2362" s="6">
        <v>3882936</v>
      </c>
      <c r="H2362" s="6">
        <v>15103379.344000001</v>
      </c>
      <c r="I2362" s="6">
        <v>3920</v>
      </c>
      <c r="J2362" s="6"/>
      <c r="K2362" s="6"/>
      <c r="L2362" s="6"/>
      <c r="M2362" s="6"/>
      <c r="N2362" s="6"/>
      <c r="O2362" s="6">
        <v>21258</v>
      </c>
      <c r="P2362" s="6"/>
      <c r="Q2362" s="6"/>
      <c r="R2362" s="6"/>
      <c r="S2362" s="6">
        <v>102.85</v>
      </c>
      <c r="T2362" s="6">
        <v>2293742</v>
      </c>
      <c r="U2362" s="6"/>
      <c r="V2362" s="6"/>
      <c r="W2362" s="6"/>
      <c r="X2362" s="6"/>
      <c r="Y2362" s="6"/>
      <c r="Z2362" s="6"/>
    </row>
    <row r="2363" spans="1:26" ht="14" customHeight="1" x14ac:dyDescent="0.3">
      <c r="A2363" s="5">
        <v>43155</v>
      </c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>
        <v>102.9</v>
      </c>
      <c r="T2363" s="6"/>
      <c r="U2363" s="6"/>
      <c r="V2363" s="6"/>
      <c r="W2363" s="6"/>
      <c r="X2363" s="6"/>
      <c r="Y2363" s="6"/>
      <c r="Z2363" s="6"/>
    </row>
    <row r="2364" spans="1:26" ht="14" customHeight="1" x14ac:dyDescent="0.3">
      <c r="A2364" s="5">
        <v>43156</v>
      </c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>
        <v>102.9</v>
      </c>
      <c r="T2364" s="6"/>
      <c r="U2364" s="6"/>
      <c r="V2364" s="6"/>
      <c r="W2364" s="6"/>
      <c r="X2364" s="6"/>
      <c r="Y2364" s="6"/>
      <c r="Z2364" s="6"/>
    </row>
    <row r="2365" spans="1:26" ht="14" customHeight="1" x14ac:dyDescent="0.3">
      <c r="A2365" s="5">
        <v>43157</v>
      </c>
      <c r="B2365" s="6">
        <v>4028</v>
      </c>
      <c r="C2365" s="6">
        <v>4000</v>
      </c>
      <c r="D2365" s="6">
        <v>4111</v>
      </c>
      <c r="E2365" s="6">
        <v>4062</v>
      </c>
      <c r="F2365" s="6">
        <v>3075544</v>
      </c>
      <c r="G2365" s="6">
        <v>3029000</v>
      </c>
      <c r="H2365" s="6">
        <v>12083818.878</v>
      </c>
      <c r="I2365" s="6">
        <v>4042.14</v>
      </c>
      <c r="J2365" s="6"/>
      <c r="K2365" s="6"/>
      <c r="L2365" s="6"/>
      <c r="M2365" s="6"/>
      <c r="N2365" s="6"/>
      <c r="O2365" s="6">
        <v>21258</v>
      </c>
      <c r="P2365" s="6"/>
      <c r="Q2365" s="6"/>
      <c r="R2365" s="6"/>
      <c r="S2365" s="6">
        <v>106.05</v>
      </c>
      <c r="T2365" s="6"/>
      <c r="U2365" s="6"/>
      <c r="V2365" s="6"/>
      <c r="W2365" s="6"/>
      <c r="X2365" s="6"/>
      <c r="Y2365" s="6"/>
      <c r="Z2365" s="6"/>
    </row>
    <row r="2366" spans="1:26" ht="14" customHeight="1" x14ac:dyDescent="0.3">
      <c r="A2366" s="5">
        <v>43158</v>
      </c>
      <c r="B2366" s="6">
        <v>4035</v>
      </c>
      <c r="C2366" s="6">
        <v>4014</v>
      </c>
      <c r="D2366" s="6">
        <v>4127</v>
      </c>
      <c r="E2366" s="6">
        <v>4127</v>
      </c>
      <c r="F2366" s="6">
        <v>3022722</v>
      </c>
      <c r="G2366" s="6">
        <v>2589554</v>
      </c>
      <c r="H2366" s="6">
        <v>10366406.631999999</v>
      </c>
      <c r="I2366" s="6">
        <v>4055.71</v>
      </c>
      <c r="J2366" s="6"/>
      <c r="K2366" s="6"/>
      <c r="L2366" s="6"/>
      <c r="M2366" s="6"/>
      <c r="N2366" s="6"/>
      <c r="O2366" s="6">
        <v>27743</v>
      </c>
      <c r="P2366" s="6"/>
      <c r="Q2366" s="6"/>
      <c r="R2366" s="6"/>
      <c r="S2366" s="6">
        <v>106.41</v>
      </c>
      <c r="T2366" s="6"/>
      <c r="U2366" s="6"/>
      <c r="V2366" s="6"/>
      <c r="W2366" s="6"/>
      <c r="X2366" s="6"/>
      <c r="Y2366" s="6"/>
      <c r="Z2366" s="6"/>
    </row>
    <row r="2367" spans="1:26" ht="14" customHeight="1" x14ac:dyDescent="0.3">
      <c r="A2367" s="5">
        <v>43159</v>
      </c>
      <c r="B2367" s="6">
        <v>4020</v>
      </c>
      <c r="C2367" s="6">
        <v>4019</v>
      </c>
      <c r="D2367" s="6">
        <v>4158</v>
      </c>
      <c r="E2367" s="6">
        <v>4135</v>
      </c>
      <c r="F2367" s="6">
        <v>3039194</v>
      </c>
      <c r="G2367" s="6">
        <v>2142100</v>
      </c>
      <c r="H2367" s="6">
        <v>8590051.8880000003</v>
      </c>
      <c r="I2367" s="6">
        <v>4059.29</v>
      </c>
      <c r="J2367" s="6"/>
      <c r="K2367" s="6"/>
      <c r="L2367" s="6"/>
      <c r="M2367" s="6"/>
      <c r="N2367" s="6"/>
      <c r="O2367" s="6">
        <v>27439</v>
      </c>
      <c r="P2367" s="6"/>
      <c r="Q2367" s="6"/>
      <c r="R2367" s="6"/>
      <c r="S2367" s="6">
        <v>106.5</v>
      </c>
      <c r="T2367" s="6"/>
      <c r="U2367" s="6"/>
      <c r="V2367" s="6"/>
      <c r="W2367" s="6"/>
      <c r="X2367" s="6"/>
      <c r="Y2367" s="6"/>
      <c r="Z2367" s="6"/>
    </row>
    <row r="2368" spans="1:26" ht="14" customHeight="1" x14ac:dyDescent="0.3">
      <c r="A2368" s="5">
        <v>43160</v>
      </c>
      <c r="B2368" s="6">
        <v>4032</v>
      </c>
      <c r="C2368" s="6">
        <v>4036</v>
      </c>
      <c r="D2368" s="6">
        <v>4240</v>
      </c>
      <c r="E2368" s="6">
        <v>4195</v>
      </c>
      <c r="F2368" s="6">
        <v>3106176</v>
      </c>
      <c r="G2368" s="6">
        <v>2890804</v>
      </c>
      <c r="H2368" s="6">
        <v>11638963.835999999</v>
      </c>
      <c r="I2368" s="6">
        <v>4088.12</v>
      </c>
      <c r="J2368" s="6">
        <v>1008.26</v>
      </c>
      <c r="K2368" s="6"/>
      <c r="L2368" s="6"/>
      <c r="M2368" s="6"/>
      <c r="N2368" s="6"/>
      <c r="O2368" s="6">
        <v>27439</v>
      </c>
      <c r="P2368" s="6"/>
      <c r="Q2368" s="6"/>
      <c r="R2368" s="6"/>
      <c r="S2368" s="6">
        <v>107.26</v>
      </c>
      <c r="T2368" s="6"/>
      <c r="U2368" s="6"/>
      <c r="V2368" s="6"/>
      <c r="W2368" s="6"/>
      <c r="X2368" s="6"/>
      <c r="Y2368" s="6"/>
      <c r="Z2368" s="6"/>
    </row>
    <row r="2369" spans="1:26" ht="14" customHeight="1" x14ac:dyDescent="0.3">
      <c r="A2369" s="5">
        <v>43161</v>
      </c>
      <c r="B2369" s="6">
        <v>4024</v>
      </c>
      <c r="C2369" s="6">
        <v>4009</v>
      </c>
      <c r="D2369" s="6">
        <v>4119</v>
      </c>
      <c r="E2369" s="6">
        <v>4119</v>
      </c>
      <c r="F2369" s="6">
        <v>3012464</v>
      </c>
      <c r="G2369" s="6">
        <v>2507244</v>
      </c>
      <c r="H2369" s="6">
        <v>10024518.514</v>
      </c>
      <c r="I2369" s="6">
        <v>4085.62</v>
      </c>
      <c r="J2369" s="6"/>
      <c r="K2369" s="6"/>
      <c r="L2369" s="6"/>
      <c r="M2369" s="6"/>
      <c r="N2369" s="6"/>
      <c r="O2369" s="6">
        <v>27439</v>
      </c>
      <c r="P2369" s="6"/>
      <c r="Q2369" s="6"/>
      <c r="R2369" s="6"/>
      <c r="S2369" s="6">
        <v>107.19</v>
      </c>
      <c r="T2369" s="6">
        <v>2287561</v>
      </c>
      <c r="U2369" s="6"/>
      <c r="V2369" s="6"/>
      <c r="W2369" s="6"/>
      <c r="X2369" s="6"/>
      <c r="Y2369" s="6"/>
      <c r="Z2369" s="6"/>
    </row>
    <row r="2370" spans="1:26" ht="14" customHeight="1" x14ac:dyDescent="0.3">
      <c r="A2370" s="5">
        <v>43162</v>
      </c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>
        <v>107.19</v>
      </c>
      <c r="T2370" s="6"/>
      <c r="U2370" s="6"/>
      <c r="V2370" s="6"/>
      <c r="W2370" s="6"/>
      <c r="X2370" s="6"/>
      <c r="Y2370" s="6"/>
      <c r="Z2370" s="6"/>
    </row>
    <row r="2371" spans="1:26" ht="14" customHeight="1" x14ac:dyDescent="0.3">
      <c r="A2371" s="5">
        <v>43163</v>
      </c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>
        <v>107.19</v>
      </c>
      <c r="T2371" s="6"/>
      <c r="U2371" s="6"/>
      <c r="V2371" s="6"/>
      <c r="W2371" s="6"/>
      <c r="X2371" s="6"/>
      <c r="Y2371" s="6"/>
      <c r="Z2371" s="6"/>
    </row>
    <row r="2372" spans="1:26" ht="14" customHeight="1" x14ac:dyDescent="0.3">
      <c r="A2372" s="5">
        <v>43164</v>
      </c>
      <c r="B2372" s="6">
        <v>3957</v>
      </c>
      <c r="C2372" s="6">
        <v>3980</v>
      </c>
      <c r="D2372" s="6">
        <v>4127</v>
      </c>
      <c r="E2372" s="6">
        <v>4122</v>
      </c>
      <c r="F2372" s="6">
        <v>3116128</v>
      </c>
      <c r="G2372" s="6">
        <v>3069470</v>
      </c>
      <c r="H2372" s="6">
        <v>12183177.628</v>
      </c>
      <c r="I2372" s="6">
        <v>4044</v>
      </c>
      <c r="J2372" s="6"/>
      <c r="K2372" s="6"/>
      <c r="L2372" s="6"/>
      <c r="M2372" s="6"/>
      <c r="N2372" s="6"/>
      <c r="O2372" s="6">
        <v>27439</v>
      </c>
      <c r="P2372" s="6"/>
      <c r="Q2372" s="6"/>
      <c r="R2372" s="6"/>
      <c r="S2372" s="6">
        <v>106.1</v>
      </c>
      <c r="T2372" s="6"/>
      <c r="U2372" s="6"/>
      <c r="V2372" s="6"/>
      <c r="W2372" s="6"/>
      <c r="X2372" s="6"/>
      <c r="Y2372" s="6"/>
      <c r="Z2372" s="6"/>
    </row>
    <row r="2373" spans="1:26" ht="14" customHeight="1" x14ac:dyDescent="0.3">
      <c r="A2373" s="5">
        <v>43165</v>
      </c>
      <c r="B2373" s="6">
        <v>3969</v>
      </c>
      <c r="C2373" s="6">
        <v>3954</v>
      </c>
      <c r="D2373" s="6">
        <v>4122</v>
      </c>
      <c r="E2373" s="6">
        <v>4122</v>
      </c>
      <c r="F2373" s="6">
        <v>3255264</v>
      </c>
      <c r="G2373" s="6">
        <v>3433238</v>
      </c>
      <c r="H2373" s="6">
        <v>13536857.524</v>
      </c>
      <c r="I2373" s="6">
        <v>4011.33</v>
      </c>
      <c r="J2373" s="6"/>
      <c r="K2373" s="6"/>
      <c r="L2373" s="6"/>
      <c r="M2373" s="6"/>
      <c r="N2373" s="6"/>
      <c r="O2373" s="6">
        <v>27439</v>
      </c>
      <c r="P2373" s="6"/>
      <c r="Q2373" s="6"/>
      <c r="R2373" s="6"/>
      <c r="S2373" s="6">
        <v>105.24</v>
      </c>
      <c r="T2373" s="6"/>
      <c r="U2373" s="6"/>
      <c r="V2373" s="6"/>
      <c r="W2373" s="6"/>
      <c r="X2373" s="6"/>
      <c r="Y2373" s="6"/>
      <c r="Z2373" s="6"/>
    </row>
    <row r="2374" spans="1:26" ht="14" customHeight="1" x14ac:dyDescent="0.3">
      <c r="A2374" s="5">
        <v>43166</v>
      </c>
      <c r="B2374" s="6">
        <v>3890</v>
      </c>
      <c r="C2374" s="6">
        <v>3939</v>
      </c>
      <c r="D2374" s="6">
        <v>4185</v>
      </c>
      <c r="E2374" s="6">
        <v>4182</v>
      </c>
      <c r="F2374" s="6">
        <v>3389838</v>
      </c>
      <c r="G2374" s="6">
        <v>3843056</v>
      </c>
      <c r="H2374" s="6">
        <v>15091672.34</v>
      </c>
      <c r="I2374" s="6">
        <v>4004.29</v>
      </c>
      <c r="J2374" s="6"/>
      <c r="K2374" s="6"/>
      <c r="L2374" s="6"/>
      <c r="M2374" s="6"/>
      <c r="N2374" s="6"/>
      <c r="O2374" s="6">
        <v>26239</v>
      </c>
      <c r="P2374" s="6"/>
      <c r="Q2374" s="6"/>
      <c r="R2374" s="6"/>
      <c r="S2374" s="6">
        <v>105.06</v>
      </c>
      <c r="T2374" s="6"/>
      <c r="U2374" s="6"/>
      <c r="V2374" s="6"/>
      <c r="W2374" s="6"/>
      <c r="X2374" s="6"/>
      <c r="Y2374" s="6"/>
      <c r="Z2374" s="6"/>
    </row>
    <row r="2375" spans="1:26" ht="14" customHeight="1" x14ac:dyDescent="0.3">
      <c r="A2375" s="5">
        <v>43167</v>
      </c>
      <c r="B2375" s="6">
        <v>3794</v>
      </c>
      <c r="C2375" s="6">
        <v>3853</v>
      </c>
      <c r="D2375" s="6">
        <v>4000</v>
      </c>
      <c r="E2375" s="6">
        <v>4000</v>
      </c>
      <c r="F2375" s="6">
        <v>3584146</v>
      </c>
      <c r="G2375" s="6">
        <v>4486050</v>
      </c>
      <c r="H2375" s="6">
        <v>17235501.816</v>
      </c>
      <c r="I2375" s="6">
        <v>3957.14</v>
      </c>
      <c r="J2375" s="6">
        <v>1082.3900000000001</v>
      </c>
      <c r="K2375" s="6"/>
      <c r="L2375" s="6"/>
      <c r="M2375" s="6"/>
      <c r="N2375" s="6"/>
      <c r="O2375" s="6">
        <v>26239</v>
      </c>
      <c r="P2375" s="6"/>
      <c r="Q2375" s="6"/>
      <c r="R2375" s="6"/>
      <c r="S2375" s="6">
        <v>103.82</v>
      </c>
      <c r="T2375" s="6"/>
      <c r="U2375" s="6"/>
      <c r="V2375" s="6"/>
      <c r="W2375" s="6"/>
      <c r="X2375" s="6"/>
      <c r="Y2375" s="6"/>
      <c r="Z2375" s="6"/>
    </row>
    <row r="2376" spans="1:26" ht="14" customHeight="1" x14ac:dyDescent="0.3">
      <c r="A2376" s="5">
        <v>43168</v>
      </c>
      <c r="B2376" s="6">
        <v>3709</v>
      </c>
      <c r="C2376" s="6">
        <v>3738</v>
      </c>
      <c r="D2376" s="6">
        <v>3839</v>
      </c>
      <c r="E2376" s="6">
        <v>3890</v>
      </c>
      <c r="F2376" s="6">
        <v>3549522</v>
      </c>
      <c r="G2376" s="6">
        <v>6182212</v>
      </c>
      <c r="H2376" s="6">
        <v>23069600.568</v>
      </c>
      <c r="I2376" s="6">
        <v>3891.43</v>
      </c>
      <c r="J2376" s="6"/>
      <c r="K2376" s="6"/>
      <c r="L2376" s="6"/>
      <c r="M2376" s="6"/>
      <c r="N2376" s="6"/>
      <c r="O2376" s="6">
        <v>26239</v>
      </c>
      <c r="P2376" s="6"/>
      <c r="Q2376" s="6"/>
      <c r="R2376" s="6"/>
      <c r="S2376" s="6">
        <v>102.1</v>
      </c>
      <c r="T2376" s="6">
        <v>2288761</v>
      </c>
      <c r="U2376" s="6"/>
      <c r="V2376" s="6"/>
      <c r="W2376" s="6"/>
      <c r="X2376" s="6"/>
      <c r="Y2376" s="6"/>
      <c r="Z2376" s="6"/>
    </row>
    <row r="2377" spans="1:26" ht="14" customHeight="1" x14ac:dyDescent="0.3">
      <c r="A2377" s="5">
        <v>43169</v>
      </c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>
        <v>102.1</v>
      </c>
      <c r="T2377" s="6"/>
      <c r="U2377" s="6"/>
      <c r="V2377" s="6"/>
      <c r="W2377" s="6"/>
      <c r="X2377" s="6"/>
      <c r="Y2377" s="6"/>
      <c r="Z2377" s="6"/>
    </row>
    <row r="2378" spans="1:26" ht="14" customHeight="1" x14ac:dyDescent="0.3">
      <c r="A2378" s="5">
        <v>43170</v>
      </c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>
        <v>102.1</v>
      </c>
      <c r="T2378" s="6"/>
      <c r="U2378" s="6"/>
      <c r="V2378" s="6"/>
      <c r="W2378" s="6"/>
      <c r="X2378" s="6"/>
      <c r="Y2378" s="6"/>
      <c r="Z2378" s="6"/>
    </row>
    <row r="2379" spans="1:26" ht="14" customHeight="1" x14ac:dyDescent="0.3">
      <c r="A2379" s="5">
        <v>43171</v>
      </c>
      <c r="B2379" s="6">
        <v>3709</v>
      </c>
      <c r="C2379" s="6">
        <v>3719</v>
      </c>
      <c r="D2379" s="6">
        <v>4158</v>
      </c>
      <c r="E2379" s="6">
        <v>4158</v>
      </c>
      <c r="F2379" s="6">
        <v>3605040</v>
      </c>
      <c r="G2379" s="6">
        <v>4889674</v>
      </c>
      <c r="H2379" s="6">
        <v>18139318.894000001</v>
      </c>
      <c r="I2379" s="6">
        <v>3879.29</v>
      </c>
      <c r="J2379" s="6"/>
      <c r="K2379" s="6"/>
      <c r="L2379" s="6"/>
      <c r="M2379" s="6"/>
      <c r="N2379" s="6"/>
      <c r="O2379" s="6">
        <v>27705</v>
      </c>
      <c r="P2379" s="6"/>
      <c r="Q2379" s="6"/>
      <c r="R2379" s="6"/>
      <c r="S2379" s="6">
        <v>101.78</v>
      </c>
      <c r="T2379" s="6"/>
      <c r="U2379" s="6"/>
      <c r="V2379" s="6"/>
      <c r="W2379" s="6"/>
      <c r="X2379" s="6"/>
      <c r="Y2379" s="6"/>
      <c r="Z2379" s="6"/>
    </row>
    <row r="2380" spans="1:26" ht="14" customHeight="1" x14ac:dyDescent="0.3">
      <c r="A2380" s="5">
        <v>43172</v>
      </c>
      <c r="B2380" s="6">
        <v>3695</v>
      </c>
      <c r="C2380" s="6">
        <v>3712</v>
      </c>
      <c r="D2380" s="6">
        <v>3980</v>
      </c>
      <c r="E2380" s="6">
        <v>3980</v>
      </c>
      <c r="F2380" s="6">
        <v>3734662</v>
      </c>
      <c r="G2380" s="6">
        <v>3459760</v>
      </c>
      <c r="H2380" s="6">
        <v>12799906.187999999</v>
      </c>
      <c r="I2380" s="6">
        <v>3879.29</v>
      </c>
      <c r="J2380" s="6"/>
      <c r="K2380" s="6"/>
      <c r="L2380" s="6"/>
      <c r="M2380" s="6"/>
      <c r="N2380" s="6"/>
      <c r="O2380" s="6">
        <v>28296</v>
      </c>
      <c r="P2380" s="6"/>
      <c r="Q2380" s="6"/>
      <c r="R2380" s="6"/>
      <c r="S2380" s="6">
        <v>101.78</v>
      </c>
      <c r="T2380" s="6"/>
      <c r="U2380" s="6"/>
      <c r="V2380" s="6"/>
      <c r="W2380" s="6"/>
      <c r="X2380" s="6"/>
      <c r="Y2380" s="6"/>
      <c r="Z2380" s="6"/>
    </row>
    <row r="2381" spans="1:26" ht="14" customHeight="1" x14ac:dyDescent="0.3">
      <c r="A2381" s="5">
        <v>43173</v>
      </c>
      <c r="B2381" s="6">
        <v>3735</v>
      </c>
      <c r="C2381" s="6">
        <v>3707</v>
      </c>
      <c r="D2381" s="6">
        <v>3990</v>
      </c>
      <c r="E2381" s="6">
        <v>3983</v>
      </c>
      <c r="F2381" s="6">
        <v>3730560</v>
      </c>
      <c r="G2381" s="6">
        <v>4978944</v>
      </c>
      <c r="H2381" s="6">
        <v>18379174.721999999</v>
      </c>
      <c r="I2381" s="6">
        <v>3831.43</v>
      </c>
      <c r="J2381" s="6"/>
      <c r="K2381" s="6"/>
      <c r="L2381" s="6"/>
      <c r="M2381" s="6"/>
      <c r="N2381" s="6"/>
      <c r="O2381" s="6">
        <v>31256</v>
      </c>
      <c r="P2381" s="6"/>
      <c r="Q2381" s="6"/>
      <c r="R2381" s="6"/>
      <c r="S2381" s="6">
        <v>100.52</v>
      </c>
      <c r="T2381" s="6"/>
      <c r="U2381" s="6"/>
      <c r="V2381" s="6"/>
      <c r="W2381" s="6"/>
      <c r="X2381" s="6"/>
      <c r="Y2381" s="6"/>
      <c r="Z2381" s="6"/>
    </row>
    <row r="2382" spans="1:26" ht="14" customHeight="1" x14ac:dyDescent="0.3">
      <c r="A2382" s="5">
        <v>43174</v>
      </c>
      <c r="B2382" s="6">
        <v>3752</v>
      </c>
      <c r="C2382" s="6">
        <v>3748</v>
      </c>
      <c r="D2382" s="6">
        <v>3984</v>
      </c>
      <c r="E2382" s="6">
        <v>3984</v>
      </c>
      <c r="F2382" s="6">
        <v>3667732</v>
      </c>
      <c r="G2382" s="6">
        <v>3954968</v>
      </c>
      <c r="H2382" s="6">
        <v>14737306.764</v>
      </c>
      <c r="I2382" s="6">
        <v>3849.29</v>
      </c>
      <c r="J2382" s="6">
        <v>1073.24</v>
      </c>
      <c r="K2382" s="6"/>
      <c r="L2382" s="6"/>
      <c r="M2382" s="6"/>
      <c r="N2382" s="6"/>
      <c r="O2382" s="6">
        <v>32135</v>
      </c>
      <c r="P2382" s="6"/>
      <c r="Q2382" s="6"/>
      <c r="R2382" s="6"/>
      <c r="S2382" s="6">
        <v>100.99</v>
      </c>
      <c r="T2382" s="6"/>
      <c r="U2382" s="6"/>
      <c r="V2382" s="6"/>
      <c r="W2382" s="6"/>
      <c r="X2382" s="6"/>
      <c r="Y2382" s="6"/>
      <c r="Z2382" s="6"/>
    </row>
    <row r="2383" spans="1:26" ht="14" customHeight="1" x14ac:dyDescent="0.3">
      <c r="A2383" s="5">
        <v>43175</v>
      </c>
      <c r="B2383" s="6">
        <v>3731</v>
      </c>
      <c r="C2383" s="6">
        <v>3737</v>
      </c>
      <c r="D2383" s="6">
        <v>3844</v>
      </c>
      <c r="E2383" s="6">
        <v>3842</v>
      </c>
      <c r="F2383" s="6">
        <v>3770116</v>
      </c>
      <c r="G2383" s="6">
        <v>3507482</v>
      </c>
      <c r="H2383" s="6">
        <v>13006948.949999999</v>
      </c>
      <c r="I2383" s="6">
        <v>3851.43</v>
      </c>
      <c r="J2383" s="6"/>
      <c r="K2383" s="6"/>
      <c r="L2383" s="6"/>
      <c r="M2383" s="6"/>
      <c r="N2383" s="6"/>
      <c r="O2383" s="6">
        <v>32135</v>
      </c>
      <c r="P2383" s="6"/>
      <c r="Q2383" s="6"/>
      <c r="R2383" s="6"/>
      <c r="S2383" s="6">
        <v>101.05</v>
      </c>
      <c r="T2383" s="6">
        <v>2282865</v>
      </c>
      <c r="U2383" s="6"/>
      <c r="V2383" s="6"/>
      <c r="W2383" s="6"/>
      <c r="X2383" s="6"/>
      <c r="Y2383" s="6"/>
      <c r="Z2383" s="6"/>
    </row>
    <row r="2384" spans="1:26" ht="14" customHeight="1" x14ac:dyDescent="0.3">
      <c r="A2384" s="5">
        <v>43176</v>
      </c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>
        <v>101.05</v>
      </c>
      <c r="T2384" s="6"/>
      <c r="U2384" s="6"/>
      <c r="V2384" s="6"/>
      <c r="W2384" s="6"/>
      <c r="X2384" s="6"/>
      <c r="Y2384" s="6"/>
      <c r="Z2384" s="6"/>
    </row>
    <row r="2385" spans="1:26" ht="14" customHeight="1" x14ac:dyDescent="0.3">
      <c r="A2385" s="5">
        <v>43177</v>
      </c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>
        <v>101.05</v>
      </c>
      <c r="T2385" s="6"/>
      <c r="U2385" s="6"/>
      <c r="V2385" s="6"/>
      <c r="W2385" s="6"/>
      <c r="X2385" s="6"/>
      <c r="Y2385" s="6"/>
      <c r="Z2385" s="6"/>
    </row>
    <row r="2386" spans="1:26" ht="14" customHeight="1" x14ac:dyDescent="0.3">
      <c r="A2386" s="5">
        <v>43178</v>
      </c>
      <c r="B2386" s="6">
        <v>3651</v>
      </c>
      <c r="C2386" s="6">
        <v>3675</v>
      </c>
      <c r="D2386" s="6">
        <v>3752</v>
      </c>
      <c r="E2386" s="6">
        <v>3769</v>
      </c>
      <c r="F2386" s="6">
        <v>3938722</v>
      </c>
      <c r="G2386" s="6">
        <v>4930600</v>
      </c>
      <c r="H2386" s="6">
        <v>17973130.144000001</v>
      </c>
      <c r="I2386" s="6">
        <v>3799.29</v>
      </c>
      <c r="J2386" s="6"/>
      <c r="K2386" s="6"/>
      <c r="L2386" s="6"/>
      <c r="M2386" s="6"/>
      <c r="N2386" s="6"/>
      <c r="O2386" s="6">
        <v>31836</v>
      </c>
      <c r="P2386" s="6"/>
      <c r="Q2386" s="6"/>
      <c r="R2386" s="6"/>
      <c r="S2386" s="6">
        <v>99.68</v>
      </c>
      <c r="T2386" s="6"/>
      <c r="U2386" s="6"/>
      <c r="V2386" s="6"/>
      <c r="W2386" s="6"/>
      <c r="X2386" s="6"/>
      <c r="Y2386" s="6"/>
      <c r="Z2386" s="6"/>
    </row>
    <row r="2387" spans="1:26" ht="14" customHeight="1" x14ac:dyDescent="0.3">
      <c r="A2387" s="5">
        <v>43179</v>
      </c>
      <c r="B2387" s="6">
        <v>3649</v>
      </c>
      <c r="C2387" s="6">
        <v>3637</v>
      </c>
      <c r="D2387" s="6">
        <v>3722</v>
      </c>
      <c r="E2387" s="6">
        <v>3740</v>
      </c>
      <c r="F2387" s="6">
        <v>3943440</v>
      </c>
      <c r="G2387" s="6">
        <v>4318954</v>
      </c>
      <c r="H2387" s="6">
        <v>15490359.844000001</v>
      </c>
      <c r="I2387" s="6">
        <v>3760.77</v>
      </c>
      <c r="J2387" s="6"/>
      <c r="K2387" s="6"/>
      <c r="L2387" s="6"/>
      <c r="M2387" s="6"/>
      <c r="N2387" s="6"/>
      <c r="O2387" s="6">
        <v>31836</v>
      </c>
      <c r="P2387" s="6"/>
      <c r="Q2387" s="6"/>
      <c r="R2387" s="6"/>
      <c r="S2387" s="6">
        <v>98.67</v>
      </c>
      <c r="T2387" s="6"/>
      <c r="U2387" s="6"/>
      <c r="V2387" s="6"/>
      <c r="W2387" s="6"/>
      <c r="X2387" s="6"/>
      <c r="Y2387" s="6"/>
      <c r="Z2387" s="6"/>
    </row>
    <row r="2388" spans="1:26" ht="14" customHeight="1" x14ac:dyDescent="0.3">
      <c r="A2388" s="5">
        <v>43180</v>
      </c>
      <c r="B2388" s="6">
        <v>3617</v>
      </c>
      <c r="C2388" s="6">
        <v>3646</v>
      </c>
      <c r="D2388" s="6">
        <v>3703</v>
      </c>
      <c r="E2388" s="6">
        <v>3716</v>
      </c>
      <c r="F2388" s="6">
        <v>4042318</v>
      </c>
      <c r="G2388" s="6">
        <v>4206732</v>
      </c>
      <c r="H2388" s="6">
        <v>15141053.5</v>
      </c>
      <c r="I2388" s="6">
        <v>3763.85</v>
      </c>
      <c r="J2388" s="6"/>
      <c r="K2388" s="6"/>
      <c r="L2388" s="6"/>
      <c r="M2388" s="6"/>
      <c r="N2388" s="6"/>
      <c r="O2388" s="6">
        <v>31836</v>
      </c>
      <c r="P2388" s="6"/>
      <c r="Q2388" s="6"/>
      <c r="R2388" s="6"/>
      <c r="S2388" s="6">
        <v>98.75</v>
      </c>
      <c r="T2388" s="6"/>
      <c r="U2388" s="6"/>
      <c r="V2388" s="6"/>
      <c r="W2388" s="6"/>
      <c r="X2388" s="6"/>
      <c r="Y2388" s="6"/>
      <c r="Z2388" s="6"/>
    </row>
    <row r="2389" spans="1:26" ht="14" customHeight="1" x14ac:dyDescent="0.3">
      <c r="A2389" s="5">
        <v>43181</v>
      </c>
      <c r="B2389" s="6">
        <v>3619</v>
      </c>
      <c r="C2389" s="6">
        <v>3623</v>
      </c>
      <c r="D2389" s="6">
        <v>3667</v>
      </c>
      <c r="E2389" s="6">
        <v>3691</v>
      </c>
      <c r="F2389" s="6">
        <v>4096688</v>
      </c>
      <c r="G2389" s="6">
        <v>4353644</v>
      </c>
      <c r="H2389" s="6">
        <v>15598379.684</v>
      </c>
      <c r="I2389" s="6">
        <v>3736.92</v>
      </c>
      <c r="J2389" s="6">
        <v>1036.8800000000001</v>
      </c>
      <c r="K2389" s="6"/>
      <c r="L2389" s="6"/>
      <c r="M2389" s="6"/>
      <c r="N2389" s="6"/>
      <c r="O2389" s="6">
        <v>31233</v>
      </c>
      <c r="P2389" s="6"/>
      <c r="Q2389" s="6"/>
      <c r="R2389" s="6"/>
      <c r="S2389" s="6">
        <v>98.05</v>
      </c>
      <c r="T2389" s="6"/>
      <c r="U2389" s="6"/>
      <c r="V2389" s="6"/>
      <c r="W2389" s="6"/>
      <c r="X2389" s="6"/>
      <c r="Y2389" s="6"/>
      <c r="Z2389" s="6"/>
    </row>
    <row r="2390" spans="1:26" ht="14" customHeight="1" x14ac:dyDescent="0.3">
      <c r="A2390" s="5">
        <v>43182</v>
      </c>
      <c r="B2390" s="6">
        <v>3369</v>
      </c>
      <c r="C2390" s="6">
        <v>3460</v>
      </c>
      <c r="D2390" s="6">
        <v>3467</v>
      </c>
      <c r="E2390" s="6">
        <v>3525</v>
      </c>
      <c r="F2390" s="6">
        <v>3889916</v>
      </c>
      <c r="G2390" s="6">
        <v>9349412</v>
      </c>
      <c r="H2390" s="6">
        <v>31815232.261999998</v>
      </c>
      <c r="I2390" s="6">
        <v>3624.62</v>
      </c>
      <c r="J2390" s="6"/>
      <c r="K2390" s="6"/>
      <c r="L2390" s="6"/>
      <c r="M2390" s="6"/>
      <c r="N2390" s="6"/>
      <c r="O2390" s="6">
        <v>15049</v>
      </c>
      <c r="P2390" s="6"/>
      <c r="Q2390" s="6"/>
      <c r="R2390" s="6"/>
      <c r="S2390" s="6">
        <v>95.1</v>
      </c>
      <c r="T2390" s="6">
        <v>2299951</v>
      </c>
      <c r="U2390" s="6"/>
      <c r="V2390" s="6"/>
      <c r="W2390" s="6"/>
      <c r="X2390" s="6"/>
      <c r="Y2390" s="6"/>
      <c r="Z2390" s="6"/>
    </row>
    <row r="2391" spans="1:26" ht="14" customHeight="1" x14ac:dyDescent="0.3">
      <c r="A2391" s="5">
        <v>43183</v>
      </c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>
        <v>95.1</v>
      </c>
      <c r="T2391" s="6"/>
      <c r="U2391" s="6"/>
      <c r="V2391" s="6"/>
      <c r="W2391" s="6"/>
      <c r="X2391" s="6"/>
      <c r="Y2391" s="6"/>
      <c r="Z2391" s="6"/>
    </row>
    <row r="2392" spans="1:26" ht="14" customHeight="1" x14ac:dyDescent="0.3">
      <c r="A2392" s="5">
        <v>43184</v>
      </c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>
        <v>95.1</v>
      </c>
      <c r="T2392" s="6"/>
      <c r="U2392" s="6"/>
      <c r="V2392" s="6"/>
      <c r="W2392" s="6"/>
      <c r="X2392" s="6"/>
      <c r="Y2392" s="6"/>
      <c r="Z2392" s="6"/>
    </row>
    <row r="2393" spans="1:26" ht="14" customHeight="1" x14ac:dyDescent="0.3">
      <c r="A2393" s="5">
        <v>43185</v>
      </c>
      <c r="B2393" s="6">
        <v>3363</v>
      </c>
      <c r="C2393" s="6">
        <v>3364</v>
      </c>
      <c r="D2393" s="6">
        <v>3417</v>
      </c>
      <c r="E2393" s="6">
        <v>3410</v>
      </c>
      <c r="F2393" s="6">
        <v>4051092</v>
      </c>
      <c r="G2393" s="6">
        <v>6124712</v>
      </c>
      <c r="H2393" s="6">
        <v>20248009.513999999</v>
      </c>
      <c r="I2393" s="6">
        <v>3539.23</v>
      </c>
      <c r="J2393" s="6"/>
      <c r="K2393" s="6"/>
      <c r="L2393" s="6"/>
      <c r="M2393" s="6"/>
      <c r="N2393" s="6"/>
      <c r="O2393" s="6">
        <v>15049</v>
      </c>
      <c r="P2393" s="6"/>
      <c r="Q2393" s="6"/>
      <c r="R2393" s="6"/>
      <c r="S2393" s="6">
        <v>92.86</v>
      </c>
      <c r="T2393" s="6"/>
      <c r="U2393" s="6"/>
      <c r="V2393" s="6"/>
      <c r="W2393" s="6"/>
      <c r="X2393" s="6"/>
      <c r="Y2393" s="6"/>
      <c r="Z2393" s="6"/>
    </row>
    <row r="2394" spans="1:26" ht="14" customHeight="1" x14ac:dyDescent="0.3">
      <c r="A2394" s="5">
        <v>43186</v>
      </c>
      <c r="B2394" s="6">
        <v>3228</v>
      </c>
      <c r="C2394" s="6">
        <v>3216</v>
      </c>
      <c r="D2394" s="6">
        <v>3435</v>
      </c>
      <c r="E2394" s="6">
        <v>3417</v>
      </c>
      <c r="F2394" s="6">
        <v>3943926</v>
      </c>
      <c r="G2394" s="6">
        <v>5489104</v>
      </c>
      <c r="H2394" s="6">
        <v>18337015.304000001</v>
      </c>
      <c r="I2394" s="6">
        <v>3536.15</v>
      </c>
      <c r="J2394" s="6"/>
      <c r="K2394" s="6"/>
      <c r="L2394" s="6"/>
      <c r="M2394" s="6"/>
      <c r="N2394" s="6"/>
      <c r="O2394" s="6">
        <v>14756</v>
      </c>
      <c r="P2394" s="6"/>
      <c r="Q2394" s="6"/>
      <c r="R2394" s="6"/>
      <c r="S2394" s="6">
        <v>92.78</v>
      </c>
      <c r="T2394" s="6"/>
      <c r="U2394" s="6"/>
      <c r="V2394" s="6"/>
      <c r="W2394" s="6"/>
      <c r="X2394" s="6"/>
      <c r="Y2394" s="6"/>
      <c r="Z2394" s="6"/>
    </row>
    <row r="2395" spans="1:26" ht="14" customHeight="1" x14ac:dyDescent="0.3">
      <c r="A2395" s="5">
        <v>43187</v>
      </c>
      <c r="B2395" s="6">
        <v>3212</v>
      </c>
      <c r="C2395" s="6">
        <v>3236</v>
      </c>
      <c r="D2395" s="6">
        <v>3436</v>
      </c>
      <c r="E2395" s="6">
        <v>3433</v>
      </c>
      <c r="F2395" s="6">
        <v>3768798</v>
      </c>
      <c r="G2395" s="6">
        <v>6356388</v>
      </c>
      <c r="H2395" s="6">
        <v>21285230.658</v>
      </c>
      <c r="I2395" s="6">
        <v>3558.46</v>
      </c>
      <c r="J2395" s="6"/>
      <c r="K2395" s="6"/>
      <c r="L2395" s="6"/>
      <c r="M2395" s="6"/>
      <c r="N2395" s="6"/>
      <c r="O2395" s="6">
        <v>14756</v>
      </c>
      <c r="P2395" s="6"/>
      <c r="Q2395" s="6"/>
      <c r="R2395" s="6"/>
      <c r="S2395" s="6">
        <v>93.36</v>
      </c>
      <c r="T2395" s="6"/>
      <c r="U2395" s="6"/>
      <c r="V2395" s="6"/>
      <c r="W2395" s="6"/>
      <c r="X2395" s="6"/>
      <c r="Y2395" s="6"/>
      <c r="Z2395" s="6"/>
    </row>
    <row r="2396" spans="1:26" ht="14" customHeight="1" x14ac:dyDescent="0.3">
      <c r="A2396" s="5">
        <v>43188</v>
      </c>
      <c r="B2396" s="6">
        <v>3289</v>
      </c>
      <c r="C2396" s="6">
        <v>3248</v>
      </c>
      <c r="D2396" s="6">
        <v>3490</v>
      </c>
      <c r="E2396" s="6">
        <v>3409</v>
      </c>
      <c r="F2396" s="6">
        <v>3769056</v>
      </c>
      <c r="G2396" s="6">
        <v>5565030</v>
      </c>
      <c r="H2396" s="6">
        <v>18517392.785999998</v>
      </c>
      <c r="I2396" s="6">
        <v>3555.38</v>
      </c>
      <c r="J2396" s="6">
        <v>981.65</v>
      </c>
      <c r="K2396" s="6"/>
      <c r="L2396" s="6"/>
      <c r="M2396" s="6"/>
      <c r="N2396" s="6"/>
      <c r="O2396" s="6">
        <v>14756</v>
      </c>
      <c r="P2396" s="6"/>
      <c r="Q2396" s="6"/>
      <c r="R2396" s="6"/>
      <c r="S2396" s="6">
        <v>93.28</v>
      </c>
      <c r="T2396" s="6"/>
      <c r="U2396" s="6"/>
      <c r="V2396" s="6"/>
      <c r="W2396" s="6"/>
      <c r="X2396" s="6"/>
      <c r="Y2396" s="6"/>
      <c r="Z2396" s="6"/>
    </row>
    <row r="2397" spans="1:26" ht="14" customHeight="1" x14ac:dyDescent="0.3">
      <c r="A2397" s="5">
        <v>43189</v>
      </c>
      <c r="B2397" s="6">
        <v>3391</v>
      </c>
      <c r="C2397" s="6">
        <v>3323</v>
      </c>
      <c r="D2397" s="6">
        <v>3626</v>
      </c>
      <c r="E2397" s="6">
        <v>3530</v>
      </c>
      <c r="F2397" s="6">
        <v>3740800</v>
      </c>
      <c r="G2397" s="6">
        <v>6205094</v>
      </c>
      <c r="H2397" s="6">
        <v>21049473.280000001</v>
      </c>
      <c r="I2397" s="6">
        <v>3588.46</v>
      </c>
      <c r="J2397" s="6"/>
      <c r="K2397" s="6"/>
      <c r="L2397" s="6"/>
      <c r="M2397" s="6"/>
      <c r="N2397" s="6"/>
      <c r="O2397" s="6">
        <v>13876</v>
      </c>
      <c r="P2397" s="6"/>
      <c r="Q2397" s="6"/>
      <c r="R2397" s="6"/>
      <c r="S2397" s="6">
        <v>94.15</v>
      </c>
      <c r="T2397" s="6">
        <v>2301124</v>
      </c>
      <c r="U2397" s="6"/>
      <c r="V2397" s="6"/>
      <c r="W2397" s="6"/>
      <c r="X2397" s="6"/>
      <c r="Y2397" s="6"/>
      <c r="Z2397" s="6"/>
    </row>
    <row r="2398" spans="1:26" ht="14" customHeight="1" x14ac:dyDescent="0.3">
      <c r="A2398" s="5">
        <v>43190</v>
      </c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>
        <v>94.15</v>
      </c>
      <c r="T2398" s="6"/>
      <c r="U2398" s="6"/>
      <c r="V2398" s="6"/>
      <c r="W2398" s="6"/>
      <c r="X2398" s="6"/>
      <c r="Y2398" s="6"/>
      <c r="Z2398" s="6"/>
    </row>
    <row r="2399" spans="1:26" ht="14" customHeight="1" x14ac:dyDescent="0.3">
      <c r="A2399" s="5">
        <v>43191</v>
      </c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>
        <v>94.15</v>
      </c>
      <c r="T2399" s="6"/>
      <c r="U2399" s="6"/>
      <c r="V2399" s="6"/>
      <c r="W2399" s="6"/>
      <c r="X2399" s="6"/>
      <c r="Y2399" s="6"/>
      <c r="Z2399" s="6"/>
    </row>
    <row r="2400" spans="1:26" ht="14" customHeight="1" x14ac:dyDescent="0.3">
      <c r="A2400" s="5">
        <v>43192</v>
      </c>
      <c r="B2400" s="6">
        <v>3344</v>
      </c>
      <c r="C2400" s="6">
        <v>3381</v>
      </c>
      <c r="D2400" s="6">
        <v>3668</v>
      </c>
      <c r="E2400" s="6">
        <v>3668</v>
      </c>
      <c r="F2400" s="6">
        <v>3628694</v>
      </c>
      <c r="G2400" s="6">
        <v>6560852</v>
      </c>
      <c r="H2400" s="6">
        <v>22514920.188000001</v>
      </c>
      <c r="I2400" s="6">
        <v>3720.77</v>
      </c>
      <c r="J2400" s="6"/>
      <c r="K2400" s="6"/>
      <c r="L2400" s="6"/>
      <c r="M2400" s="6"/>
      <c r="N2400" s="6"/>
      <c r="O2400" s="6">
        <v>13876</v>
      </c>
      <c r="P2400" s="6"/>
      <c r="Q2400" s="6"/>
      <c r="R2400" s="6"/>
      <c r="S2400" s="6">
        <v>97.62</v>
      </c>
      <c r="T2400" s="6"/>
      <c r="U2400" s="6"/>
      <c r="V2400" s="6"/>
      <c r="W2400" s="6"/>
      <c r="X2400" s="6"/>
      <c r="Y2400" s="6"/>
      <c r="Z2400" s="6"/>
    </row>
    <row r="2401" spans="1:26" ht="14" customHeight="1" x14ac:dyDescent="0.3">
      <c r="A2401" s="5">
        <v>43193</v>
      </c>
      <c r="B2401" s="6">
        <v>3354</v>
      </c>
      <c r="C2401" s="6">
        <v>3356</v>
      </c>
      <c r="D2401" s="6">
        <v>3600</v>
      </c>
      <c r="E2401" s="6">
        <v>3656</v>
      </c>
      <c r="F2401" s="6">
        <v>3587064</v>
      </c>
      <c r="G2401" s="6">
        <v>6315706</v>
      </c>
      <c r="H2401" s="6">
        <v>21613329.010000002</v>
      </c>
      <c r="I2401" s="6">
        <v>3701.54</v>
      </c>
      <c r="J2401" s="6"/>
      <c r="K2401" s="6"/>
      <c r="L2401" s="6"/>
      <c r="M2401" s="6"/>
      <c r="N2401" s="6"/>
      <c r="O2401" s="6">
        <v>13876</v>
      </c>
      <c r="P2401" s="6"/>
      <c r="Q2401" s="6"/>
      <c r="R2401" s="6"/>
      <c r="S2401" s="6">
        <v>97.12</v>
      </c>
      <c r="T2401" s="6"/>
      <c r="U2401" s="6"/>
      <c r="V2401" s="6"/>
      <c r="W2401" s="6"/>
      <c r="X2401" s="6"/>
      <c r="Y2401" s="6"/>
      <c r="Z2401" s="6"/>
    </row>
    <row r="2402" spans="1:26" ht="14" customHeight="1" x14ac:dyDescent="0.3">
      <c r="A2402" s="5">
        <v>43194</v>
      </c>
      <c r="B2402" s="6">
        <v>3318</v>
      </c>
      <c r="C2402" s="6">
        <v>3343</v>
      </c>
      <c r="D2402" s="6">
        <v>3656</v>
      </c>
      <c r="E2402" s="6">
        <v>3656</v>
      </c>
      <c r="F2402" s="6">
        <v>3564364</v>
      </c>
      <c r="G2402" s="6">
        <v>5344360</v>
      </c>
      <c r="H2402" s="6">
        <v>18107553.210000001</v>
      </c>
      <c r="I2402" s="6">
        <v>3671.54</v>
      </c>
      <c r="J2402" s="6"/>
      <c r="K2402" s="6"/>
      <c r="L2402" s="6"/>
      <c r="M2402" s="6"/>
      <c r="N2402" s="6"/>
      <c r="O2402" s="6">
        <v>13876</v>
      </c>
      <c r="P2402" s="6"/>
      <c r="Q2402" s="6"/>
      <c r="R2402" s="6"/>
      <c r="S2402" s="6">
        <v>96.33</v>
      </c>
      <c r="T2402" s="6">
        <v>2301124</v>
      </c>
      <c r="U2402" s="6"/>
      <c r="V2402" s="6"/>
      <c r="W2402" s="6"/>
      <c r="X2402" s="6"/>
      <c r="Y2402" s="6"/>
      <c r="Z2402" s="6"/>
    </row>
    <row r="2403" spans="1:26" ht="14" customHeight="1" x14ac:dyDescent="0.3">
      <c r="A2403" s="5">
        <v>43195</v>
      </c>
      <c r="B2403" s="6"/>
      <c r="C2403" s="6"/>
      <c r="D2403" s="6"/>
      <c r="E2403" s="6"/>
      <c r="F2403" s="6"/>
      <c r="G2403" s="6"/>
      <c r="H2403" s="6"/>
      <c r="I2403" s="6"/>
      <c r="J2403" s="6">
        <v>919.95</v>
      </c>
      <c r="K2403" s="6"/>
      <c r="L2403" s="6"/>
      <c r="M2403" s="6"/>
      <c r="N2403" s="6"/>
      <c r="O2403" s="6"/>
      <c r="P2403" s="6"/>
      <c r="Q2403" s="6"/>
      <c r="R2403" s="6"/>
      <c r="S2403" s="6">
        <v>96.33</v>
      </c>
      <c r="T2403" s="6"/>
      <c r="U2403" s="6"/>
      <c r="V2403" s="6"/>
      <c r="W2403" s="6"/>
      <c r="X2403" s="6"/>
      <c r="Y2403" s="6"/>
      <c r="Z2403" s="6"/>
    </row>
    <row r="2404" spans="1:26" ht="14" customHeight="1" x14ac:dyDescent="0.3">
      <c r="A2404" s="5">
        <v>43196</v>
      </c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>
        <v>96.33</v>
      </c>
      <c r="T2404" s="6"/>
      <c r="U2404" s="6"/>
      <c r="V2404" s="6"/>
      <c r="W2404" s="6"/>
      <c r="X2404" s="6"/>
      <c r="Y2404" s="6"/>
      <c r="Z2404" s="6"/>
    </row>
    <row r="2405" spans="1:26" ht="14" customHeight="1" x14ac:dyDescent="0.3">
      <c r="A2405" s="5">
        <v>43197</v>
      </c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>
        <v>96.33</v>
      </c>
      <c r="T2405" s="6"/>
      <c r="U2405" s="6"/>
      <c r="V2405" s="6"/>
      <c r="W2405" s="6"/>
      <c r="X2405" s="6"/>
      <c r="Y2405" s="6"/>
      <c r="Z2405" s="6"/>
    </row>
    <row r="2406" spans="1:26" ht="14" customHeight="1" x14ac:dyDescent="0.3">
      <c r="A2406" s="5">
        <v>43198</v>
      </c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>
        <v>95.89</v>
      </c>
      <c r="T2406" s="6"/>
      <c r="U2406" s="6"/>
      <c r="V2406" s="6"/>
      <c r="W2406" s="6"/>
      <c r="X2406" s="6"/>
      <c r="Y2406" s="6"/>
      <c r="Z2406" s="6"/>
    </row>
    <row r="2407" spans="1:26" ht="14" customHeight="1" x14ac:dyDescent="0.3">
      <c r="A2407" s="5">
        <v>43199</v>
      </c>
      <c r="B2407" s="6">
        <v>3408</v>
      </c>
      <c r="C2407" s="6">
        <v>3362</v>
      </c>
      <c r="D2407" s="6">
        <v>3656</v>
      </c>
      <c r="E2407" s="6">
        <v>3656</v>
      </c>
      <c r="F2407" s="6">
        <v>3668600</v>
      </c>
      <c r="G2407" s="6">
        <v>4875606</v>
      </c>
      <c r="H2407" s="6">
        <v>16540333.458000001</v>
      </c>
      <c r="I2407" s="6">
        <v>3646.92</v>
      </c>
      <c r="J2407" s="6"/>
      <c r="K2407" s="6"/>
      <c r="L2407" s="6"/>
      <c r="M2407" s="6"/>
      <c r="N2407" s="6"/>
      <c r="O2407" s="6">
        <v>13876</v>
      </c>
      <c r="P2407" s="6"/>
      <c r="Q2407" s="6"/>
      <c r="R2407" s="6"/>
      <c r="S2407" s="6">
        <v>95.68</v>
      </c>
      <c r="T2407" s="6"/>
      <c r="U2407" s="6"/>
      <c r="V2407" s="6"/>
      <c r="W2407" s="6"/>
      <c r="X2407" s="6"/>
      <c r="Y2407" s="6"/>
      <c r="Z2407" s="6"/>
    </row>
    <row r="2408" spans="1:26" ht="14" customHeight="1" x14ac:dyDescent="0.3">
      <c r="A2408" s="5">
        <v>43200</v>
      </c>
      <c r="B2408" s="6">
        <v>3419</v>
      </c>
      <c r="C2408" s="6">
        <v>3419</v>
      </c>
      <c r="D2408" s="6">
        <v>3656</v>
      </c>
      <c r="E2408" s="6">
        <v>3656</v>
      </c>
      <c r="F2408" s="6">
        <v>3684834</v>
      </c>
      <c r="G2408" s="6">
        <v>5072572</v>
      </c>
      <c r="H2408" s="6">
        <v>17464482.16</v>
      </c>
      <c r="I2408" s="6">
        <v>3686.92</v>
      </c>
      <c r="J2408" s="6"/>
      <c r="K2408" s="6"/>
      <c r="L2408" s="6"/>
      <c r="M2408" s="6"/>
      <c r="N2408" s="6"/>
      <c r="O2408" s="6">
        <v>13876</v>
      </c>
      <c r="P2408" s="6"/>
      <c r="Q2408" s="6"/>
      <c r="R2408" s="6"/>
      <c r="S2408" s="6">
        <v>96.73</v>
      </c>
      <c r="T2408" s="6"/>
      <c r="U2408" s="6"/>
      <c r="V2408" s="6"/>
      <c r="W2408" s="6"/>
      <c r="X2408" s="6"/>
      <c r="Y2408" s="6"/>
      <c r="Z2408" s="6"/>
    </row>
    <row r="2409" spans="1:26" ht="14" customHeight="1" x14ac:dyDescent="0.3">
      <c r="A2409" s="5">
        <v>43201</v>
      </c>
      <c r="B2409" s="6">
        <v>3395</v>
      </c>
      <c r="C2409" s="6">
        <v>3421</v>
      </c>
      <c r="D2409" s="6">
        <v>3700</v>
      </c>
      <c r="E2409" s="6">
        <v>3700</v>
      </c>
      <c r="F2409" s="6">
        <v>3605366</v>
      </c>
      <c r="G2409" s="6">
        <v>5650220</v>
      </c>
      <c r="H2409" s="6">
        <v>19437928.879999999</v>
      </c>
      <c r="I2409" s="6">
        <v>3702.31</v>
      </c>
      <c r="J2409" s="6"/>
      <c r="K2409" s="6"/>
      <c r="L2409" s="6"/>
      <c r="M2409" s="6"/>
      <c r="N2409" s="6"/>
      <c r="O2409" s="6">
        <v>13291</v>
      </c>
      <c r="P2409" s="6"/>
      <c r="Q2409" s="6"/>
      <c r="R2409" s="6"/>
      <c r="S2409" s="6">
        <v>97.14</v>
      </c>
      <c r="T2409" s="6"/>
      <c r="U2409" s="6"/>
      <c r="V2409" s="6"/>
      <c r="W2409" s="6"/>
      <c r="X2409" s="6"/>
      <c r="Y2409" s="6"/>
      <c r="Z2409" s="6"/>
    </row>
    <row r="2410" spans="1:26" ht="14" customHeight="1" x14ac:dyDescent="0.3">
      <c r="A2410" s="5">
        <v>43202</v>
      </c>
      <c r="B2410" s="6">
        <v>3402</v>
      </c>
      <c r="C2410" s="6">
        <v>3397</v>
      </c>
      <c r="D2410" s="6">
        <v>3700</v>
      </c>
      <c r="E2410" s="6">
        <v>3700</v>
      </c>
      <c r="F2410" s="6">
        <v>3565282</v>
      </c>
      <c r="G2410" s="6">
        <v>5459296</v>
      </c>
      <c r="H2410" s="6">
        <v>18641654.112</v>
      </c>
      <c r="I2410" s="6">
        <v>3682.31</v>
      </c>
      <c r="J2410" s="6">
        <v>867.69</v>
      </c>
      <c r="K2410" s="6"/>
      <c r="L2410" s="6"/>
      <c r="M2410" s="6"/>
      <c r="N2410" s="6"/>
      <c r="O2410" s="6">
        <v>11239</v>
      </c>
      <c r="P2410" s="6"/>
      <c r="Q2410" s="6"/>
      <c r="R2410" s="6"/>
      <c r="S2410" s="6">
        <v>96.61</v>
      </c>
      <c r="T2410" s="6"/>
      <c r="U2410" s="6"/>
      <c r="V2410" s="6"/>
      <c r="W2410" s="6"/>
      <c r="X2410" s="6"/>
      <c r="Y2410" s="6"/>
      <c r="Z2410" s="6"/>
    </row>
    <row r="2411" spans="1:26" ht="14" customHeight="1" x14ac:dyDescent="0.3">
      <c r="A2411" s="5">
        <v>43203</v>
      </c>
      <c r="B2411" s="6">
        <v>3452</v>
      </c>
      <c r="C2411" s="6">
        <v>3422</v>
      </c>
      <c r="D2411" s="6">
        <v>3700</v>
      </c>
      <c r="E2411" s="6">
        <v>3700</v>
      </c>
      <c r="F2411" s="6">
        <v>3675658</v>
      </c>
      <c r="G2411" s="6">
        <v>5926792</v>
      </c>
      <c r="H2411" s="6">
        <v>20358412.122000001</v>
      </c>
      <c r="I2411" s="6">
        <v>3693.08</v>
      </c>
      <c r="J2411" s="6"/>
      <c r="K2411" s="6"/>
      <c r="L2411" s="6"/>
      <c r="M2411" s="6"/>
      <c r="N2411" s="6"/>
      <c r="O2411" s="6">
        <v>11239</v>
      </c>
      <c r="P2411" s="6"/>
      <c r="Q2411" s="6"/>
      <c r="R2411" s="6"/>
      <c r="S2411" s="6">
        <v>96.89</v>
      </c>
      <c r="T2411" s="6">
        <v>1961761</v>
      </c>
      <c r="U2411" s="6"/>
      <c r="V2411" s="6"/>
      <c r="W2411" s="6"/>
      <c r="X2411" s="6"/>
      <c r="Y2411" s="6"/>
      <c r="Z2411" s="6"/>
    </row>
    <row r="2412" spans="1:26" ht="14" customHeight="1" x14ac:dyDescent="0.3">
      <c r="A2412" s="5">
        <v>43204</v>
      </c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>
        <v>96.89</v>
      </c>
      <c r="T2412" s="6"/>
      <c r="U2412" s="6"/>
      <c r="V2412" s="6"/>
      <c r="W2412" s="6"/>
      <c r="X2412" s="6"/>
      <c r="Y2412" s="6"/>
      <c r="Z2412" s="6"/>
    </row>
    <row r="2413" spans="1:26" ht="14" customHeight="1" x14ac:dyDescent="0.3">
      <c r="A2413" s="5">
        <v>43205</v>
      </c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>
        <v>96.89</v>
      </c>
      <c r="T2413" s="6"/>
      <c r="U2413" s="6"/>
      <c r="V2413" s="6"/>
      <c r="W2413" s="6"/>
      <c r="X2413" s="6"/>
      <c r="Y2413" s="6"/>
      <c r="Z2413" s="6"/>
    </row>
    <row r="2414" spans="1:26" ht="14" customHeight="1" x14ac:dyDescent="0.3">
      <c r="A2414" s="5">
        <v>43206</v>
      </c>
      <c r="B2414" s="6">
        <v>3357</v>
      </c>
      <c r="C2414" s="6">
        <v>3403</v>
      </c>
      <c r="D2414" s="6">
        <v>3700</v>
      </c>
      <c r="E2414" s="6">
        <v>3700</v>
      </c>
      <c r="F2414" s="6">
        <v>3559104</v>
      </c>
      <c r="G2414" s="6">
        <v>5408272</v>
      </c>
      <c r="H2414" s="6">
        <v>18470181.294</v>
      </c>
      <c r="I2414" s="6">
        <v>3697.69</v>
      </c>
      <c r="J2414" s="6"/>
      <c r="K2414" s="6"/>
      <c r="L2414" s="6"/>
      <c r="M2414" s="6"/>
      <c r="N2414" s="6"/>
      <c r="O2414" s="6">
        <v>11239</v>
      </c>
      <c r="P2414" s="6"/>
      <c r="Q2414" s="6"/>
      <c r="R2414" s="6"/>
      <c r="S2414" s="6">
        <v>97.02</v>
      </c>
      <c r="T2414" s="6"/>
      <c r="U2414" s="6"/>
      <c r="V2414" s="6"/>
      <c r="W2414" s="6"/>
      <c r="X2414" s="6"/>
      <c r="Y2414" s="6"/>
      <c r="Z2414" s="6"/>
    </row>
    <row r="2415" spans="1:26" ht="14" customHeight="1" x14ac:dyDescent="0.3">
      <c r="A2415" s="5">
        <v>43207</v>
      </c>
      <c r="B2415" s="6">
        <v>3384</v>
      </c>
      <c r="C2415" s="6">
        <v>3389</v>
      </c>
      <c r="D2415" s="6">
        <v>3687</v>
      </c>
      <c r="E2415" s="6">
        <v>3686</v>
      </c>
      <c r="F2415" s="6">
        <v>3577556</v>
      </c>
      <c r="G2415" s="6">
        <v>6039308</v>
      </c>
      <c r="H2415" s="6">
        <v>20525951.285999998</v>
      </c>
      <c r="I2415" s="6">
        <v>3696.92</v>
      </c>
      <c r="J2415" s="6"/>
      <c r="K2415" s="6"/>
      <c r="L2415" s="6"/>
      <c r="M2415" s="6"/>
      <c r="N2415" s="6"/>
      <c r="O2415" s="6">
        <v>11239</v>
      </c>
      <c r="P2415" s="6"/>
      <c r="Q2415" s="6"/>
      <c r="R2415" s="6"/>
      <c r="S2415" s="6">
        <v>97</v>
      </c>
      <c r="T2415" s="6"/>
      <c r="U2415" s="6"/>
      <c r="V2415" s="6"/>
      <c r="W2415" s="6"/>
      <c r="X2415" s="6"/>
      <c r="Y2415" s="6"/>
      <c r="Z2415" s="6"/>
    </row>
    <row r="2416" spans="1:26" ht="14" customHeight="1" x14ac:dyDescent="0.3">
      <c r="A2416" s="5">
        <v>43208</v>
      </c>
      <c r="B2416" s="6">
        <v>3446</v>
      </c>
      <c r="C2416" s="6">
        <v>3447</v>
      </c>
      <c r="D2416" s="6">
        <v>3725</v>
      </c>
      <c r="E2416" s="6">
        <v>3724</v>
      </c>
      <c r="F2416" s="6">
        <v>3489082</v>
      </c>
      <c r="G2416" s="6">
        <v>6688410</v>
      </c>
      <c r="H2416" s="6">
        <v>23130545.054000001</v>
      </c>
      <c r="I2416" s="6">
        <v>3744.62</v>
      </c>
      <c r="J2416" s="6"/>
      <c r="K2416" s="6"/>
      <c r="L2416" s="6"/>
      <c r="M2416" s="6"/>
      <c r="N2416" s="6"/>
      <c r="O2416" s="6">
        <v>11239</v>
      </c>
      <c r="P2416" s="6"/>
      <c r="Q2416" s="6"/>
      <c r="R2416" s="6"/>
      <c r="S2416" s="6">
        <v>98.25</v>
      </c>
      <c r="T2416" s="6"/>
      <c r="U2416" s="6"/>
      <c r="V2416" s="6"/>
      <c r="W2416" s="6"/>
      <c r="X2416" s="6"/>
      <c r="Y2416" s="6"/>
      <c r="Z2416" s="6"/>
    </row>
    <row r="2417" spans="1:26" ht="14" customHeight="1" x14ac:dyDescent="0.3">
      <c r="A2417" s="5">
        <v>43209</v>
      </c>
      <c r="B2417" s="6">
        <v>3516</v>
      </c>
      <c r="C2417" s="6">
        <v>3493</v>
      </c>
      <c r="D2417" s="6">
        <v>3779</v>
      </c>
      <c r="E2417" s="6">
        <v>3760</v>
      </c>
      <c r="F2417" s="6">
        <v>3370932</v>
      </c>
      <c r="G2417" s="6">
        <v>6550856</v>
      </c>
      <c r="H2417" s="6">
        <v>22926881.813999999</v>
      </c>
      <c r="I2417" s="6">
        <v>3776.92</v>
      </c>
      <c r="J2417" s="6">
        <v>804.55</v>
      </c>
      <c r="K2417" s="6"/>
      <c r="L2417" s="6"/>
      <c r="M2417" s="6"/>
      <c r="N2417" s="6"/>
      <c r="O2417" s="6">
        <v>11239</v>
      </c>
      <c r="P2417" s="6"/>
      <c r="Q2417" s="6"/>
      <c r="R2417" s="6"/>
      <c r="S2417" s="6">
        <v>99.09</v>
      </c>
      <c r="T2417" s="6"/>
      <c r="U2417" s="6"/>
      <c r="V2417" s="6"/>
      <c r="W2417" s="6"/>
      <c r="X2417" s="6"/>
      <c r="Y2417" s="6"/>
      <c r="Z2417" s="6"/>
    </row>
    <row r="2418" spans="1:26" ht="14" customHeight="1" x14ac:dyDescent="0.3">
      <c r="A2418" s="5">
        <v>43210</v>
      </c>
      <c r="B2418" s="6">
        <v>3454</v>
      </c>
      <c r="C2418" s="6">
        <v>3475</v>
      </c>
      <c r="D2418" s="6">
        <v>3731</v>
      </c>
      <c r="E2418" s="6">
        <v>3748</v>
      </c>
      <c r="F2418" s="6">
        <v>3363324</v>
      </c>
      <c r="G2418" s="6">
        <v>4905482</v>
      </c>
      <c r="H2418" s="6">
        <v>17080199.098000001</v>
      </c>
      <c r="I2418" s="6">
        <v>3801.43</v>
      </c>
      <c r="J2418" s="6"/>
      <c r="K2418" s="6"/>
      <c r="L2418" s="6"/>
      <c r="M2418" s="6"/>
      <c r="N2418" s="6"/>
      <c r="O2418" s="6">
        <v>11239</v>
      </c>
      <c r="P2418" s="6"/>
      <c r="Q2418" s="6"/>
      <c r="R2418" s="6"/>
      <c r="S2418" s="6">
        <v>99.74</v>
      </c>
      <c r="T2418" s="6">
        <v>1961761</v>
      </c>
      <c r="U2418" s="6"/>
      <c r="V2418" s="6"/>
      <c r="W2418" s="6"/>
      <c r="X2418" s="6"/>
      <c r="Y2418" s="6"/>
      <c r="Z2418" s="6"/>
    </row>
    <row r="2419" spans="1:26" ht="14" customHeight="1" x14ac:dyDescent="0.3">
      <c r="A2419" s="5">
        <v>43211</v>
      </c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>
        <v>99.74</v>
      </c>
      <c r="T2419" s="6"/>
      <c r="U2419" s="6"/>
      <c r="V2419" s="6"/>
      <c r="W2419" s="6"/>
      <c r="X2419" s="6"/>
      <c r="Y2419" s="6"/>
      <c r="Z2419" s="6"/>
    </row>
    <row r="2420" spans="1:26" ht="14" customHeight="1" x14ac:dyDescent="0.3">
      <c r="A2420" s="5">
        <v>43212</v>
      </c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>
        <v>99.74</v>
      </c>
      <c r="T2420" s="6"/>
      <c r="U2420" s="6"/>
      <c r="V2420" s="6"/>
      <c r="W2420" s="6"/>
      <c r="X2420" s="6"/>
      <c r="Y2420" s="6"/>
      <c r="Z2420" s="6"/>
    </row>
    <row r="2421" spans="1:26" ht="14" customHeight="1" x14ac:dyDescent="0.3">
      <c r="A2421" s="5">
        <v>43213</v>
      </c>
      <c r="B2421" s="6">
        <v>3544</v>
      </c>
      <c r="C2421" s="6">
        <v>3510</v>
      </c>
      <c r="D2421" s="6">
        <v>3816</v>
      </c>
      <c r="E2421" s="6">
        <v>3783</v>
      </c>
      <c r="F2421" s="6">
        <v>3278976</v>
      </c>
      <c r="G2421" s="6">
        <v>5174662</v>
      </c>
      <c r="H2421" s="6">
        <v>18200102.629999999</v>
      </c>
      <c r="I2421" s="6">
        <v>3842.86</v>
      </c>
      <c r="J2421" s="6"/>
      <c r="K2421" s="6"/>
      <c r="L2421" s="6"/>
      <c r="M2421" s="6"/>
      <c r="N2421" s="6"/>
      <c r="O2421" s="6">
        <v>11239</v>
      </c>
      <c r="P2421" s="6"/>
      <c r="Q2421" s="6"/>
      <c r="R2421" s="6"/>
      <c r="S2421" s="6">
        <v>100.82</v>
      </c>
      <c r="T2421" s="6"/>
      <c r="U2421" s="6"/>
      <c r="V2421" s="6"/>
      <c r="W2421" s="6"/>
      <c r="X2421" s="6"/>
      <c r="Y2421" s="6"/>
      <c r="Z2421" s="6"/>
    </row>
    <row r="2422" spans="1:26" ht="14" customHeight="1" x14ac:dyDescent="0.3">
      <c r="A2422" s="5">
        <v>43214</v>
      </c>
      <c r="B2422" s="6">
        <v>3562</v>
      </c>
      <c r="C2422" s="6">
        <v>3564</v>
      </c>
      <c r="D2422" s="6">
        <v>3890</v>
      </c>
      <c r="E2422" s="6">
        <v>3868</v>
      </c>
      <c r="F2422" s="6">
        <v>3281116</v>
      </c>
      <c r="G2422" s="6">
        <v>4255244</v>
      </c>
      <c r="H2422" s="6">
        <v>15206384.668</v>
      </c>
      <c r="I2422" s="6">
        <v>3877.14</v>
      </c>
      <c r="J2422" s="6"/>
      <c r="K2422" s="6"/>
      <c r="L2422" s="6"/>
      <c r="M2422" s="6"/>
      <c r="N2422" s="6"/>
      <c r="O2422" s="6">
        <v>9177</v>
      </c>
      <c r="P2422" s="6"/>
      <c r="Q2422" s="6"/>
      <c r="R2422" s="6"/>
      <c r="S2422" s="6">
        <v>101.72</v>
      </c>
      <c r="T2422" s="6"/>
      <c r="U2422" s="6"/>
      <c r="V2422" s="6"/>
      <c r="W2422" s="6"/>
      <c r="X2422" s="6"/>
      <c r="Y2422" s="6"/>
      <c r="Z2422" s="6"/>
    </row>
    <row r="2423" spans="1:26" ht="14" customHeight="1" x14ac:dyDescent="0.3">
      <c r="A2423" s="5">
        <v>43215</v>
      </c>
      <c r="B2423" s="6">
        <v>3573</v>
      </c>
      <c r="C2423" s="6">
        <v>3569</v>
      </c>
      <c r="D2423" s="6">
        <v>3897</v>
      </c>
      <c r="E2423" s="6">
        <v>3889</v>
      </c>
      <c r="F2423" s="6">
        <v>3339014</v>
      </c>
      <c r="G2423" s="6">
        <v>4418578</v>
      </c>
      <c r="H2423" s="6">
        <v>15795484.298</v>
      </c>
      <c r="I2423" s="6">
        <v>3881.43</v>
      </c>
      <c r="J2423" s="6"/>
      <c r="K2423" s="6"/>
      <c r="L2423" s="6"/>
      <c r="M2423" s="6"/>
      <c r="N2423" s="6"/>
      <c r="O2423" s="6">
        <v>9177</v>
      </c>
      <c r="P2423" s="6"/>
      <c r="Q2423" s="6"/>
      <c r="R2423" s="6"/>
      <c r="S2423" s="6">
        <v>101.84</v>
      </c>
      <c r="T2423" s="6"/>
      <c r="U2423" s="6"/>
      <c r="V2423" s="6"/>
      <c r="W2423" s="6"/>
      <c r="X2423" s="6"/>
      <c r="Y2423" s="6"/>
      <c r="Z2423" s="6"/>
    </row>
    <row r="2424" spans="1:26" ht="14" customHeight="1" x14ac:dyDescent="0.3">
      <c r="A2424" s="5">
        <v>43216</v>
      </c>
      <c r="B2424" s="6">
        <v>3558</v>
      </c>
      <c r="C2424" s="6">
        <v>3565</v>
      </c>
      <c r="D2424" s="6">
        <v>3922</v>
      </c>
      <c r="E2424" s="6">
        <v>3906</v>
      </c>
      <c r="F2424" s="6">
        <v>3323360</v>
      </c>
      <c r="G2424" s="6">
        <v>5006586</v>
      </c>
      <c r="H2424" s="6">
        <v>17870098.403999999</v>
      </c>
      <c r="I2424" s="6">
        <v>3872.86</v>
      </c>
      <c r="J2424" s="6">
        <v>751.91</v>
      </c>
      <c r="K2424" s="6"/>
      <c r="L2424" s="6"/>
      <c r="M2424" s="6"/>
      <c r="N2424" s="6"/>
      <c r="O2424" s="6">
        <v>9177</v>
      </c>
      <c r="P2424" s="6"/>
      <c r="Q2424" s="6"/>
      <c r="R2424" s="6"/>
      <c r="S2424" s="6">
        <v>101.61</v>
      </c>
      <c r="T2424" s="6"/>
      <c r="U2424" s="6"/>
      <c r="V2424" s="6"/>
      <c r="W2424" s="6"/>
      <c r="X2424" s="6"/>
      <c r="Y2424" s="6"/>
      <c r="Z2424" s="6"/>
    </row>
    <row r="2425" spans="1:26" ht="14" customHeight="1" x14ac:dyDescent="0.3">
      <c r="A2425" s="5">
        <v>43217</v>
      </c>
      <c r="B2425" s="6">
        <v>3593</v>
      </c>
      <c r="C2425" s="6">
        <v>3574</v>
      </c>
      <c r="D2425" s="6">
        <v>3954</v>
      </c>
      <c r="E2425" s="6">
        <v>3938</v>
      </c>
      <c r="F2425" s="6">
        <v>3196320</v>
      </c>
      <c r="G2425" s="6">
        <v>4721268</v>
      </c>
      <c r="H2425" s="6">
        <v>16903113.397999998</v>
      </c>
      <c r="I2425" s="6">
        <v>3882.86</v>
      </c>
      <c r="J2425" s="6"/>
      <c r="K2425" s="6"/>
      <c r="L2425" s="6"/>
      <c r="M2425" s="6"/>
      <c r="N2425" s="6"/>
      <c r="O2425" s="6">
        <v>9177</v>
      </c>
      <c r="P2425" s="6"/>
      <c r="Q2425" s="6"/>
      <c r="R2425" s="6"/>
      <c r="S2425" s="6">
        <v>101.87</v>
      </c>
      <c r="T2425" s="6">
        <v>1963823</v>
      </c>
      <c r="U2425" s="6"/>
      <c r="V2425" s="6"/>
      <c r="W2425" s="6"/>
      <c r="X2425" s="6"/>
      <c r="Y2425" s="6"/>
      <c r="Z2425" s="6"/>
    </row>
    <row r="2426" spans="1:26" ht="14" customHeight="1" x14ac:dyDescent="0.3">
      <c r="A2426" s="5">
        <v>43218</v>
      </c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>
        <v>103.47</v>
      </c>
      <c r="T2426" s="6"/>
      <c r="U2426" s="6"/>
      <c r="V2426" s="6"/>
      <c r="W2426" s="6"/>
      <c r="X2426" s="6"/>
      <c r="Y2426" s="6"/>
      <c r="Z2426" s="6"/>
    </row>
    <row r="2427" spans="1:26" ht="14" customHeight="1" x14ac:dyDescent="0.3">
      <c r="A2427" s="5">
        <v>43219</v>
      </c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>
        <v>103.47</v>
      </c>
      <c r="T2427" s="6"/>
      <c r="U2427" s="6"/>
      <c r="V2427" s="6"/>
      <c r="W2427" s="6"/>
      <c r="X2427" s="6"/>
      <c r="Y2427" s="6"/>
      <c r="Z2427" s="6"/>
    </row>
    <row r="2428" spans="1:26" ht="14" customHeight="1" x14ac:dyDescent="0.3">
      <c r="A2428" s="5">
        <v>43220</v>
      </c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>
        <v>103.47</v>
      </c>
      <c r="T2428" s="6"/>
      <c r="U2428" s="6"/>
      <c r="V2428" s="6"/>
      <c r="W2428" s="6"/>
      <c r="X2428" s="6"/>
      <c r="Y2428" s="6"/>
      <c r="Z2428" s="6"/>
    </row>
    <row r="2429" spans="1:26" ht="14" customHeight="1" x14ac:dyDescent="0.3">
      <c r="A2429" s="5">
        <v>43221</v>
      </c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>
        <v>103.47</v>
      </c>
      <c r="T2429" s="6"/>
      <c r="U2429" s="6"/>
      <c r="V2429" s="6"/>
      <c r="W2429" s="6"/>
      <c r="X2429" s="6"/>
      <c r="Y2429" s="6"/>
      <c r="Z2429" s="6"/>
    </row>
    <row r="2430" spans="1:26" ht="14" customHeight="1" x14ac:dyDescent="0.3">
      <c r="A2430" s="5">
        <v>43222</v>
      </c>
      <c r="B2430" s="6">
        <v>3727</v>
      </c>
      <c r="C2430" s="6">
        <v>3677</v>
      </c>
      <c r="D2430" s="6">
        <v>4098</v>
      </c>
      <c r="E2430" s="6">
        <v>4028</v>
      </c>
      <c r="F2430" s="6">
        <v>3533034</v>
      </c>
      <c r="G2430" s="6">
        <v>4287100</v>
      </c>
      <c r="H2430" s="6">
        <v>15751097.102</v>
      </c>
      <c r="I2430" s="6">
        <v>4047.14</v>
      </c>
      <c r="J2430" s="6"/>
      <c r="K2430" s="6"/>
      <c r="L2430" s="6"/>
      <c r="M2430" s="6"/>
      <c r="N2430" s="6"/>
      <c r="O2430" s="6">
        <v>9177</v>
      </c>
      <c r="P2430" s="6"/>
      <c r="Q2430" s="6"/>
      <c r="R2430" s="6"/>
      <c r="S2430" s="6">
        <v>106.18</v>
      </c>
      <c r="T2430" s="6"/>
      <c r="U2430" s="6"/>
      <c r="V2430" s="6"/>
      <c r="W2430" s="6"/>
      <c r="X2430" s="6"/>
      <c r="Y2430" s="6"/>
      <c r="Z2430" s="6"/>
    </row>
    <row r="2431" spans="1:26" ht="14" customHeight="1" x14ac:dyDescent="0.3">
      <c r="A2431" s="5">
        <v>43223</v>
      </c>
      <c r="B2431" s="6">
        <v>3673</v>
      </c>
      <c r="C2431" s="6">
        <v>3695</v>
      </c>
      <c r="D2431" s="6">
        <v>4029</v>
      </c>
      <c r="E2431" s="6">
        <v>4057</v>
      </c>
      <c r="F2431" s="6">
        <v>3367004</v>
      </c>
      <c r="G2431" s="6">
        <v>4363036</v>
      </c>
      <c r="H2431" s="6">
        <v>16110731.522</v>
      </c>
      <c r="I2431" s="6">
        <v>4076.43</v>
      </c>
      <c r="J2431" s="6">
        <v>707.7</v>
      </c>
      <c r="K2431" s="6"/>
      <c r="L2431" s="6"/>
      <c r="M2431" s="6"/>
      <c r="N2431" s="6"/>
      <c r="O2431" s="6">
        <v>9177</v>
      </c>
      <c r="P2431" s="6"/>
      <c r="Q2431" s="6"/>
      <c r="R2431" s="6"/>
      <c r="S2431" s="6">
        <v>106.95</v>
      </c>
      <c r="T2431" s="6"/>
      <c r="U2431" s="6"/>
      <c r="V2431" s="6"/>
      <c r="W2431" s="6"/>
      <c r="X2431" s="6"/>
      <c r="Y2431" s="6"/>
      <c r="Z2431" s="6"/>
    </row>
    <row r="2432" spans="1:26" ht="14" customHeight="1" x14ac:dyDescent="0.3">
      <c r="A2432" s="5">
        <v>43224</v>
      </c>
      <c r="B2432" s="6">
        <v>3664</v>
      </c>
      <c r="C2432" s="6">
        <v>3663</v>
      </c>
      <c r="D2432" s="6">
        <v>4066</v>
      </c>
      <c r="E2432" s="6">
        <v>4040</v>
      </c>
      <c r="F2432" s="6">
        <v>3311356</v>
      </c>
      <c r="G2432" s="6">
        <v>3834614</v>
      </c>
      <c r="H2432" s="6">
        <v>14030977.616</v>
      </c>
      <c r="I2432" s="6">
        <v>4051.43</v>
      </c>
      <c r="J2432" s="6"/>
      <c r="K2432" s="6"/>
      <c r="L2432" s="6"/>
      <c r="M2432" s="6"/>
      <c r="N2432" s="6"/>
      <c r="O2432" s="6">
        <v>9177</v>
      </c>
      <c r="P2432" s="6"/>
      <c r="Q2432" s="6"/>
      <c r="R2432" s="6"/>
      <c r="S2432" s="6">
        <v>106.3</v>
      </c>
      <c r="T2432" s="6">
        <v>1963823</v>
      </c>
      <c r="U2432" s="6"/>
      <c r="V2432" s="6"/>
      <c r="W2432" s="6"/>
      <c r="X2432" s="6"/>
      <c r="Y2432" s="6"/>
      <c r="Z2432" s="6"/>
    </row>
    <row r="2433" spans="1:26" ht="14" customHeight="1" x14ac:dyDescent="0.3">
      <c r="A2433" s="5">
        <v>43225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>
        <v>106.3</v>
      </c>
      <c r="T2433" s="6"/>
      <c r="U2433" s="6"/>
      <c r="V2433" s="6"/>
      <c r="W2433" s="6"/>
      <c r="X2433" s="6"/>
      <c r="Y2433" s="6"/>
      <c r="Z2433" s="6"/>
    </row>
    <row r="2434" spans="1:26" ht="14" customHeight="1" x14ac:dyDescent="0.3">
      <c r="A2434" s="5">
        <v>43226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>
        <v>106.3</v>
      </c>
      <c r="T2434" s="6"/>
      <c r="U2434" s="6"/>
      <c r="V2434" s="6"/>
      <c r="W2434" s="6"/>
      <c r="X2434" s="6"/>
      <c r="Y2434" s="6"/>
      <c r="Z2434" s="6"/>
    </row>
    <row r="2435" spans="1:26" ht="14" customHeight="1" x14ac:dyDescent="0.3">
      <c r="A2435" s="5">
        <v>43227</v>
      </c>
      <c r="B2435" s="6">
        <v>3657</v>
      </c>
      <c r="C2435" s="6">
        <v>3654</v>
      </c>
      <c r="D2435" s="6">
        <v>4105</v>
      </c>
      <c r="E2435" s="6">
        <v>4087</v>
      </c>
      <c r="F2435" s="6">
        <v>3256072</v>
      </c>
      <c r="G2435" s="6">
        <v>4949742</v>
      </c>
      <c r="H2435" s="6">
        <v>18074551.787999999</v>
      </c>
      <c r="I2435" s="6">
        <v>4010</v>
      </c>
      <c r="J2435" s="6"/>
      <c r="K2435" s="6"/>
      <c r="L2435" s="6"/>
      <c r="M2435" s="6"/>
      <c r="N2435" s="6"/>
      <c r="O2435" s="6">
        <v>9472</v>
      </c>
      <c r="P2435" s="6"/>
      <c r="Q2435" s="6"/>
      <c r="R2435" s="6"/>
      <c r="S2435" s="6">
        <v>105.21</v>
      </c>
      <c r="T2435" s="6"/>
      <c r="U2435" s="6"/>
      <c r="V2435" s="6"/>
      <c r="W2435" s="6"/>
      <c r="X2435" s="6"/>
      <c r="Y2435" s="6"/>
      <c r="Z2435" s="6"/>
    </row>
    <row r="2436" spans="1:26" ht="14" customHeight="1" x14ac:dyDescent="0.3">
      <c r="A2436" s="5">
        <v>43228</v>
      </c>
      <c r="B2436" s="6">
        <v>3637</v>
      </c>
      <c r="C2436" s="6">
        <v>3651</v>
      </c>
      <c r="D2436" s="6">
        <v>4105</v>
      </c>
      <c r="E2436" s="6">
        <v>4105</v>
      </c>
      <c r="F2436" s="6">
        <v>3277918</v>
      </c>
      <c r="G2436" s="6">
        <v>3262814</v>
      </c>
      <c r="H2436" s="6">
        <v>11902436.131999999</v>
      </c>
      <c r="I2436" s="6">
        <v>4000.71</v>
      </c>
      <c r="J2436" s="6"/>
      <c r="K2436" s="6"/>
      <c r="L2436" s="6"/>
      <c r="M2436" s="6"/>
      <c r="N2436" s="6"/>
      <c r="O2436" s="6">
        <v>9472</v>
      </c>
      <c r="P2436" s="6"/>
      <c r="Q2436" s="6"/>
      <c r="R2436" s="6"/>
      <c r="S2436" s="6">
        <v>104.97</v>
      </c>
      <c r="T2436" s="6"/>
      <c r="U2436" s="6"/>
      <c r="V2436" s="6"/>
      <c r="W2436" s="6"/>
      <c r="X2436" s="6"/>
      <c r="Y2436" s="6"/>
      <c r="Z2436" s="6"/>
    </row>
    <row r="2437" spans="1:26" ht="14" customHeight="1" x14ac:dyDescent="0.3">
      <c r="A2437" s="5">
        <v>43229</v>
      </c>
      <c r="B2437" s="6">
        <v>3571</v>
      </c>
      <c r="C2437" s="6">
        <v>3596</v>
      </c>
      <c r="D2437" s="6">
        <v>4050</v>
      </c>
      <c r="E2437" s="6">
        <v>4072</v>
      </c>
      <c r="F2437" s="6">
        <v>3469956</v>
      </c>
      <c r="G2437" s="6">
        <v>4943096</v>
      </c>
      <c r="H2437" s="6">
        <v>17765809.785999998</v>
      </c>
      <c r="I2437" s="6">
        <v>3972.86</v>
      </c>
      <c r="J2437" s="6"/>
      <c r="K2437" s="6"/>
      <c r="L2437" s="6"/>
      <c r="M2437" s="6"/>
      <c r="N2437" s="6"/>
      <c r="O2437" s="6">
        <v>9472</v>
      </c>
      <c r="P2437" s="6"/>
      <c r="Q2437" s="6"/>
      <c r="R2437" s="6"/>
      <c r="S2437" s="6">
        <v>104.24</v>
      </c>
      <c r="T2437" s="6"/>
      <c r="U2437" s="6"/>
      <c r="V2437" s="6"/>
      <c r="W2437" s="6"/>
      <c r="X2437" s="6"/>
      <c r="Y2437" s="6"/>
      <c r="Z2437" s="6"/>
    </row>
    <row r="2438" spans="1:26" ht="14" customHeight="1" x14ac:dyDescent="0.3">
      <c r="A2438" s="5">
        <v>43230</v>
      </c>
      <c r="B2438" s="6">
        <v>3615</v>
      </c>
      <c r="C2438" s="6">
        <v>3593</v>
      </c>
      <c r="D2438" s="6">
        <v>4067</v>
      </c>
      <c r="E2438" s="6">
        <v>4066</v>
      </c>
      <c r="F2438" s="6">
        <v>3396188</v>
      </c>
      <c r="G2438" s="6">
        <v>3933376</v>
      </c>
      <c r="H2438" s="6">
        <v>14124641.352</v>
      </c>
      <c r="I2438" s="6">
        <v>3952.14</v>
      </c>
      <c r="J2438" s="6">
        <v>652.41999999999996</v>
      </c>
      <c r="K2438" s="6"/>
      <c r="L2438" s="6"/>
      <c r="M2438" s="6"/>
      <c r="N2438" s="6"/>
      <c r="O2438" s="6">
        <v>9472</v>
      </c>
      <c r="P2438" s="6"/>
      <c r="Q2438" s="6"/>
      <c r="R2438" s="6"/>
      <c r="S2438" s="6">
        <v>103.69</v>
      </c>
      <c r="T2438" s="6"/>
      <c r="U2438" s="6"/>
      <c r="V2438" s="6"/>
      <c r="W2438" s="6"/>
      <c r="X2438" s="6"/>
      <c r="Y2438" s="6"/>
      <c r="Z2438" s="6"/>
    </row>
    <row r="2439" spans="1:26" ht="14" customHeight="1" x14ac:dyDescent="0.3">
      <c r="A2439" s="5">
        <v>43231</v>
      </c>
      <c r="B2439" s="6">
        <v>3675</v>
      </c>
      <c r="C2439" s="6">
        <v>3650</v>
      </c>
      <c r="D2439" s="6">
        <v>3900</v>
      </c>
      <c r="E2439" s="6">
        <v>4010</v>
      </c>
      <c r="F2439" s="6">
        <v>3333514</v>
      </c>
      <c r="G2439" s="6">
        <v>4121578</v>
      </c>
      <c r="H2439" s="6">
        <v>15027744.408</v>
      </c>
      <c r="I2439" s="6">
        <v>3982.14</v>
      </c>
      <c r="J2439" s="6"/>
      <c r="K2439" s="6"/>
      <c r="L2439" s="6"/>
      <c r="M2439" s="6"/>
      <c r="N2439" s="6"/>
      <c r="O2439" s="6">
        <v>9472</v>
      </c>
      <c r="P2439" s="6"/>
      <c r="Q2439" s="6"/>
      <c r="R2439" s="6"/>
      <c r="S2439" s="6">
        <v>104.48</v>
      </c>
      <c r="T2439" s="6">
        <v>1963528</v>
      </c>
      <c r="U2439" s="6"/>
      <c r="V2439" s="6"/>
      <c r="W2439" s="6"/>
      <c r="X2439" s="6"/>
      <c r="Y2439" s="6"/>
      <c r="Z2439" s="6"/>
    </row>
    <row r="2440" spans="1:26" ht="14" customHeight="1" x14ac:dyDescent="0.3">
      <c r="A2440" s="5">
        <v>43232</v>
      </c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>
        <v>104.48</v>
      </c>
      <c r="T2440" s="6"/>
      <c r="U2440" s="6"/>
      <c r="V2440" s="6"/>
      <c r="W2440" s="6"/>
      <c r="X2440" s="6"/>
      <c r="Y2440" s="6"/>
      <c r="Z2440" s="6"/>
    </row>
    <row r="2441" spans="1:26" ht="14" customHeight="1" x14ac:dyDescent="0.3">
      <c r="A2441" s="5">
        <v>43233</v>
      </c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>
        <v>104.48</v>
      </c>
      <c r="T2441" s="6"/>
      <c r="U2441" s="6"/>
      <c r="V2441" s="6"/>
      <c r="W2441" s="6"/>
      <c r="X2441" s="6"/>
      <c r="Y2441" s="6"/>
      <c r="Z2441" s="6"/>
    </row>
    <row r="2442" spans="1:26" ht="14" customHeight="1" x14ac:dyDescent="0.3">
      <c r="A2442" s="5">
        <v>43234</v>
      </c>
      <c r="B2442" s="6">
        <v>3667</v>
      </c>
      <c r="C2442" s="6">
        <v>3672</v>
      </c>
      <c r="D2442" s="6">
        <v>4010</v>
      </c>
      <c r="E2442" s="6">
        <v>4010</v>
      </c>
      <c r="F2442" s="6">
        <v>3264804</v>
      </c>
      <c r="G2442" s="6">
        <v>3262808</v>
      </c>
      <c r="H2442" s="6">
        <v>11968460.255999999</v>
      </c>
      <c r="I2442" s="6">
        <v>3998.57</v>
      </c>
      <c r="J2442" s="6"/>
      <c r="K2442" s="6"/>
      <c r="L2442" s="6"/>
      <c r="M2442" s="6"/>
      <c r="N2442" s="6"/>
      <c r="O2442" s="6">
        <v>9472</v>
      </c>
      <c r="P2442" s="6"/>
      <c r="Q2442" s="6"/>
      <c r="R2442" s="6"/>
      <c r="S2442" s="6">
        <v>104.91</v>
      </c>
      <c r="T2442" s="6"/>
      <c r="U2442" s="6"/>
      <c r="V2442" s="6"/>
      <c r="W2442" s="6"/>
      <c r="X2442" s="6"/>
      <c r="Y2442" s="6"/>
      <c r="Z2442" s="6"/>
    </row>
    <row r="2443" spans="1:26" ht="14" customHeight="1" x14ac:dyDescent="0.3">
      <c r="A2443" s="5">
        <v>43235</v>
      </c>
      <c r="B2443" s="6">
        <v>3681</v>
      </c>
      <c r="C2443" s="6">
        <v>3677</v>
      </c>
      <c r="D2443" s="6">
        <v>3980</v>
      </c>
      <c r="E2443" s="6">
        <v>4007</v>
      </c>
      <c r="F2443" s="6">
        <v>3218624</v>
      </c>
      <c r="G2443" s="6">
        <v>5173780</v>
      </c>
      <c r="H2443" s="6">
        <v>19005598.631999999</v>
      </c>
      <c r="I2443" s="6">
        <v>4004.67</v>
      </c>
      <c r="J2443" s="6"/>
      <c r="K2443" s="6"/>
      <c r="L2443" s="6"/>
      <c r="M2443" s="6"/>
      <c r="N2443" s="6"/>
      <c r="O2443" s="6">
        <v>9472</v>
      </c>
      <c r="P2443" s="6"/>
      <c r="Q2443" s="6"/>
      <c r="R2443" s="6"/>
      <c r="S2443" s="6">
        <v>105.07</v>
      </c>
      <c r="T2443" s="6"/>
      <c r="U2443" s="6"/>
      <c r="V2443" s="6"/>
      <c r="W2443" s="6"/>
      <c r="X2443" s="6"/>
      <c r="Y2443" s="6"/>
      <c r="Z2443" s="6"/>
    </row>
    <row r="2444" spans="1:26" ht="14" customHeight="1" x14ac:dyDescent="0.3">
      <c r="A2444" s="5">
        <v>43236</v>
      </c>
      <c r="B2444" s="6">
        <v>3677</v>
      </c>
      <c r="C2444" s="6">
        <v>3674</v>
      </c>
      <c r="D2444" s="6">
        <v>4080</v>
      </c>
      <c r="E2444" s="6">
        <v>4087</v>
      </c>
      <c r="F2444" s="6">
        <v>3146950</v>
      </c>
      <c r="G2444" s="6">
        <v>4423428</v>
      </c>
      <c r="H2444" s="6">
        <v>16228667.764</v>
      </c>
      <c r="I2444" s="6">
        <v>3996.67</v>
      </c>
      <c r="J2444" s="6"/>
      <c r="K2444" s="6"/>
      <c r="L2444" s="6"/>
      <c r="M2444" s="6"/>
      <c r="N2444" s="6"/>
      <c r="O2444" s="6">
        <v>9472</v>
      </c>
      <c r="P2444" s="6"/>
      <c r="Q2444" s="6"/>
      <c r="R2444" s="6"/>
      <c r="S2444" s="6">
        <v>104.86</v>
      </c>
      <c r="T2444" s="6"/>
      <c r="U2444" s="6"/>
      <c r="V2444" s="6"/>
      <c r="W2444" s="6"/>
      <c r="X2444" s="6"/>
      <c r="Y2444" s="6"/>
      <c r="Z2444" s="6"/>
    </row>
    <row r="2445" spans="1:26" ht="14" customHeight="1" x14ac:dyDescent="0.3">
      <c r="A2445" s="5">
        <v>43237</v>
      </c>
      <c r="B2445" s="6">
        <v>3679</v>
      </c>
      <c r="C2445" s="6">
        <v>3674</v>
      </c>
      <c r="D2445" s="6">
        <v>4090</v>
      </c>
      <c r="E2445" s="6">
        <v>4082</v>
      </c>
      <c r="F2445" s="6">
        <v>3230200</v>
      </c>
      <c r="G2445" s="6">
        <v>2984684</v>
      </c>
      <c r="H2445" s="6">
        <v>10952251.946</v>
      </c>
      <c r="I2445" s="6">
        <v>3994</v>
      </c>
      <c r="J2445" s="6">
        <v>607.19000000000005</v>
      </c>
      <c r="K2445" s="6"/>
      <c r="L2445" s="6"/>
      <c r="M2445" s="6"/>
      <c r="N2445" s="6"/>
      <c r="O2445" s="6">
        <v>8885</v>
      </c>
      <c r="P2445" s="6"/>
      <c r="Q2445" s="6"/>
      <c r="R2445" s="6"/>
      <c r="S2445" s="6">
        <v>104.79</v>
      </c>
      <c r="T2445" s="6"/>
      <c r="U2445" s="6"/>
      <c r="V2445" s="6"/>
      <c r="W2445" s="6"/>
      <c r="X2445" s="6"/>
      <c r="Y2445" s="6"/>
      <c r="Z2445" s="6"/>
    </row>
    <row r="2446" spans="1:26" ht="14" customHeight="1" x14ac:dyDescent="0.3">
      <c r="A2446" s="5">
        <v>43238</v>
      </c>
      <c r="B2446" s="6">
        <v>3631</v>
      </c>
      <c r="C2446" s="6">
        <v>3655</v>
      </c>
      <c r="D2446" s="6">
        <v>4084</v>
      </c>
      <c r="E2446" s="6">
        <v>4080</v>
      </c>
      <c r="F2446" s="6">
        <v>3361768</v>
      </c>
      <c r="G2446" s="6">
        <v>4334894</v>
      </c>
      <c r="H2446" s="6">
        <v>15824938.994000001</v>
      </c>
      <c r="I2446" s="6">
        <v>3977.86</v>
      </c>
      <c r="J2446" s="6"/>
      <c r="K2446" s="6"/>
      <c r="L2446" s="6"/>
      <c r="M2446" s="6"/>
      <c r="N2446" s="6"/>
      <c r="O2446" s="6">
        <v>8589</v>
      </c>
      <c r="P2446" s="6"/>
      <c r="Q2446" s="6"/>
      <c r="R2446" s="6"/>
      <c r="S2446" s="6">
        <v>104.37</v>
      </c>
      <c r="T2446" s="6">
        <v>1964411</v>
      </c>
      <c r="U2446" s="6"/>
      <c r="V2446" s="6"/>
      <c r="W2446" s="6"/>
      <c r="X2446" s="6"/>
      <c r="Y2446" s="6"/>
      <c r="Z2446" s="6"/>
    </row>
    <row r="2447" spans="1:26" ht="14" customHeight="1" x14ac:dyDescent="0.3">
      <c r="A2447" s="5">
        <v>43239</v>
      </c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>
        <v>104.37</v>
      </c>
      <c r="T2447" s="6"/>
      <c r="U2447" s="6"/>
      <c r="V2447" s="6"/>
      <c r="W2447" s="6"/>
      <c r="X2447" s="6"/>
      <c r="Y2447" s="6"/>
      <c r="Z2447" s="6"/>
    </row>
    <row r="2448" spans="1:26" ht="14" customHeight="1" x14ac:dyDescent="0.3">
      <c r="A2448" s="5">
        <v>43240</v>
      </c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>
        <v>104.37</v>
      </c>
      <c r="T2448" s="6"/>
      <c r="U2448" s="6"/>
      <c r="V2448" s="6"/>
      <c r="W2448" s="6"/>
      <c r="X2448" s="6"/>
      <c r="Y2448" s="6"/>
      <c r="Z2448" s="6"/>
    </row>
    <row r="2449" spans="1:26" ht="14" customHeight="1" x14ac:dyDescent="0.3">
      <c r="A2449" s="5">
        <v>43241</v>
      </c>
      <c r="B2449" s="6">
        <v>3589</v>
      </c>
      <c r="C2449" s="6">
        <v>3614</v>
      </c>
      <c r="D2449" s="6">
        <v>4068</v>
      </c>
      <c r="E2449" s="6">
        <v>4083</v>
      </c>
      <c r="F2449" s="6">
        <v>3455634</v>
      </c>
      <c r="G2449" s="6">
        <v>3983360</v>
      </c>
      <c r="H2449" s="6">
        <v>14380061.18</v>
      </c>
      <c r="I2449" s="6">
        <v>3966.43</v>
      </c>
      <c r="J2449" s="6"/>
      <c r="K2449" s="6"/>
      <c r="L2449" s="6"/>
      <c r="M2449" s="6"/>
      <c r="N2449" s="6"/>
      <c r="O2449" s="6">
        <v>5623</v>
      </c>
      <c r="P2449" s="6"/>
      <c r="Q2449" s="6"/>
      <c r="R2449" s="6"/>
      <c r="S2449" s="6">
        <v>104.07</v>
      </c>
      <c r="T2449" s="6"/>
      <c r="U2449" s="6"/>
      <c r="V2449" s="6"/>
      <c r="W2449" s="6"/>
      <c r="X2449" s="6"/>
      <c r="Y2449" s="6"/>
      <c r="Z2449" s="6"/>
    </row>
    <row r="2450" spans="1:26" ht="14" customHeight="1" x14ac:dyDescent="0.3">
      <c r="A2450" s="5">
        <v>43242</v>
      </c>
      <c r="B2450" s="6">
        <v>3573</v>
      </c>
      <c r="C2450" s="6">
        <v>3582</v>
      </c>
      <c r="D2450" s="6">
        <v>4066</v>
      </c>
      <c r="E2450" s="6">
        <v>4071</v>
      </c>
      <c r="F2450" s="6">
        <v>3486090</v>
      </c>
      <c r="G2450" s="6">
        <v>3673468</v>
      </c>
      <c r="H2450" s="6">
        <v>13141885.915999999</v>
      </c>
      <c r="I2450" s="6">
        <v>3935.71</v>
      </c>
      <c r="J2450" s="6"/>
      <c r="K2450" s="6"/>
      <c r="L2450" s="6"/>
      <c r="M2450" s="6"/>
      <c r="N2450" s="6"/>
      <c r="O2450" s="6">
        <v>5623</v>
      </c>
      <c r="P2450" s="6"/>
      <c r="Q2450" s="6"/>
      <c r="R2450" s="6"/>
      <c r="S2450" s="6">
        <v>103.26</v>
      </c>
      <c r="T2450" s="6"/>
      <c r="U2450" s="6"/>
      <c r="V2450" s="6"/>
      <c r="W2450" s="6"/>
      <c r="X2450" s="6"/>
      <c r="Y2450" s="6"/>
      <c r="Z2450" s="6"/>
    </row>
    <row r="2451" spans="1:26" ht="14" customHeight="1" x14ac:dyDescent="0.3">
      <c r="A2451" s="5">
        <v>43243</v>
      </c>
      <c r="B2451" s="6">
        <v>3531</v>
      </c>
      <c r="C2451" s="6">
        <v>3541</v>
      </c>
      <c r="D2451" s="6">
        <v>4016</v>
      </c>
      <c r="E2451" s="6">
        <v>4035</v>
      </c>
      <c r="F2451" s="6">
        <v>3522018</v>
      </c>
      <c r="G2451" s="6">
        <v>3568916</v>
      </c>
      <c r="H2451" s="6">
        <v>12619319.107999999</v>
      </c>
      <c r="I2451" s="6">
        <v>3887.86</v>
      </c>
      <c r="J2451" s="6"/>
      <c r="K2451" s="6"/>
      <c r="L2451" s="6"/>
      <c r="M2451" s="6"/>
      <c r="N2451" s="6"/>
      <c r="O2451" s="6">
        <v>294</v>
      </c>
      <c r="P2451" s="6"/>
      <c r="Q2451" s="6"/>
      <c r="R2451" s="6"/>
      <c r="S2451" s="6">
        <v>102.01</v>
      </c>
      <c r="T2451" s="6"/>
      <c r="U2451" s="6"/>
      <c r="V2451" s="6"/>
      <c r="W2451" s="6"/>
      <c r="X2451" s="6"/>
      <c r="Y2451" s="6"/>
      <c r="Z2451" s="6"/>
    </row>
    <row r="2452" spans="1:26" ht="14" customHeight="1" x14ac:dyDescent="0.3">
      <c r="A2452" s="5">
        <v>43244</v>
      </c>
      <c r="B2452" s="6">
        <v>3583</v>
      </c>
      <c r="C2452" s="6">
        <v>3548</v>
      </c>
      <c r="D2452" s="6">
        <v>4029</v>
      </c>
      <c r="E2452" s="6">
        <v>4015</v>
      </c>
      <c r="F2452" s="6">
        <v>3504278</v>
      </c>
      <c r="G2452" s="6">
        <v>3394314</v>
      </c>
      <c r="H2452" s="6">
        <v>12026466.789999999</v>
      </c>
      <c r="I2452" s="6">
        <v>3866.43</v>
      </c>
      <c r="J2452" s="6">
        <v>565.88</v>
      </c>
      <c r="K2452" s="6"/>
      <c r="L2452" s="6"/>
      <c r="M2452" s="6"/>
      <c r="N2452" s="6"/>
      <c r="O2452" s="6">
        <v>294</v>
      </c>
      <c r="P2452" s="6"/>
      <c r="Q2452" s="6"/>
      <c r="R2452" s="6"/>
      <c r="S2452" s="6">
        <v>101.44</v>
      </c>
      <c r="T2452" s="6"/>
      <c r="U2452" s="6"/>
      <c r="V2452" s="6"/>
      <c r="W2452" s="6"/>
      <c r="X2452" s="6"/>
      <c r="Y2452" s="6"/>
      <c r="Z2452" s="6"/>
    </row>
    <row r="2453" spans="1:26" ht="14" customHeight="1" x14ac:dyDescent="0.3">
      <c r="A2453" s="5">
        <v>43245</v>
      </c>
      <c r="B2453" s="6">
        <v>3565</v>
      </c>
      <c r="C2453" s="6">
        <v>3584</v>
      </c>
      <c r="D2453" s="6">
        <v>4024</v>
      </c>
      <c r="E2453" s="6">
        <v>4029</v>
      </c>
      <c r="F2453" s="6">
        <v>3454958</v>
      </c>
      <c r="G2453" s="6">
        <v>3841538</v>
      </c>
      <c r="H2453" s="6">
        <v>13749126.534</v>
      </c>
      <c r="I2453" s="6">
        <v>3870</v>
      </c>
      <c r="J2453" s="6"/>
      <c r="K2453" s="6"/>
      <c r="L2453" s="6"/>
      <c r="M2453" s="6"/>
      <c r="N2453" s="6"/>
      <c r="O2453" s="6">
        <v>294</v>
      </c>
      <c r="P2453" s="6"/>
      <c r="Q2453" s="6"/>
      <c r="R2453" s="6"/>
      <c r="S2453" s="6">
        <v>101.54</v>
      </c>
      <c r="T2453" s="6">
        <v>1972706</v>
      </c>
      <c r="U2453" s="6"/>
      <c r="V2453" s="6"/>
      <c r="W2453" s="6"/>
      <c r="X2453" s="6"/>
      <c r="Y2453" s="6"/>
      <c r="Z2453" s="6"/>
    </row>
    <row r="2454" spans="1:26" ht="14" customHeight="1" x14ac:dyDescent="0.3">
      <c r="A2454" s="5">
        <v>43246</v>
      </c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>
        <v>101.54</v>
      </c>
      <c r="T2454" s="6"/>
      <c r="U2454" s="6"/>
      <c r="V2454" s="6"/>
      <c r="W2454" s="6"/>
      <c r="X2454" s="6"/>
      <c r="Y2454" s="6"/>
      <c r="Z2454" s="6"/>
    </row>
    <row r="2455" spans="1:26" ht="14" customHeight="1" x14ac:dyDescent="0.3">
      <c r="A2455" s="5">
        <v>43247</v>
      </c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>
        <v>101.54</v>
      </c>
      <c r="T2455" s="6"/>
      <c r="U2455" s="6"/>
      <c r="V2455" s="6"/>
      <c r="W2455" s="6"/>
      <c r="X2455" s="6"/>
      <c r="Y2455" s="6"/>
      <c r="Z2455" s="6"/>
    </row>
    <row r="2456" spans="1:26" ht="14" customHeight="1" x14ac:dyDescent="0.3">
      <c r="A2456" s="5">
        <v>43248</v>
      </c>
      <c r="B2456" s="6">
        <v>3579</v>
      </c>
      <c r="C2456" s="6">
        <v>3584</v>
      </c>
      <c r="D2456" s="6">
        <v>4012</v>
      </c>
      <c r="E2456" s="6">
        <v>4021</v>
      </c>
      <c r="F2456" s="6">
        <v>3476286</v>
      </c>
      <c r="G2456" s="6">
        <v>3911256</v>
      </c>
      <c r="H2456" s="6">
        <v>13998250.306</v>
      </c>
      <c r="I2456" s="6">
        <v>3888.57</v>
      </c>
      <c r="J2456" s="6"/>
      <c r="K2456" s="6"/>
      <c r="L2456" s="6"/>
      <c r="M2456" s="6"/>
      <c r="N2456" s="6"/>
      <c r="O2456" s="6">
        <v>294</v>
      </c>
      <c r="P2456" s="6"/>
      <c r="Q2456" s="6"/>
      <c r="R2456" s="6"/>
      <c r="S2456" s="6">
        <v>102.02</v>
      </c>
      <c r="T2456" s="6"/>
      <c r="U2456" s="6"/>
      <c r="V2456" s="6"/>
      <c r="W2456" s="6"/>
      <c r="X2456" s="6"/>
      <c r="Y2456" s="6"/>
      <c r="Z2456" s="6"/>
    </row>
    <row r="2457" spans="1:26" ht="14" customHeight="1" x14ac:dyDescent="0.3">
      <c r="A2457" s="5">
        <v>43249</v>
      </c>
      <c r="B2457" s="6">
        <v>3635</v>
      </c>
      <c r="C2457" s="6">
        <v>3611</v>
      </c>
      <c r="D2457" s="6">
        <v>4010</v>
      </c>
      <c r="E2457" s="6">
        <v>4019</v>
      </c>
      <c r="F2457" s="6">
        <v>3428344</v>
      </c>
      <c r="G2457" s="6">
        <v>4109342</v>
      </c>
      <c r="H2457" s="6">
        <v>14818098.958000001</v>
      </c>
      <c r="I2457" s="6">
        <v>3892.86</v>
      </c>
      <c r="J2457" s="6"/>
      <c r="K2457" s="6"/>
      <c r="L2457" s="6"/>
      <c r="M2457" s="6"/>
      <c r="N2457" s="6"/>
      <c r="O2457" s="6">
        <v>294</v>
      </c>
      <c r="P2457" s="6"/>
      <c r="Q2457" s="6"/>
      <c r="R2457" s="6"/>
      <c r="S2457" s="6">
        <v>102.14</v>
      </c>
      <c r="T2457" s="6"/>
      <c r="U2457" s="6"/>
      <c r="V2457" s="6"/>
      <c r="W2457" s="6"/>
      <c r="X2457" s="6"/>
      <c r="Y2457" s="6"/>
      <c r="Z2457" s="6"/>
    </row>
    <row r="2458" spans="1:26" ht="14" customHeight="1" x14ac:dyDescent="0.3">
      <c r="A2458" s="5">
        <v>43250</v>
      </c>
      <c r="B2458" s="6">
        <v>3644</v>
      </c>
      <c r="C2458" s="6">
        <v>3642</v>
      </c>
      <c r="D2458" s="6">
        <v>4065</v>
      </c>
      <c r="E2458" s="6">
        <v>4055</v>
      </c>
      <c r="F2458" s="6">
        <v>3417242</v>
      </c>
      <c r="G2458" s="6">
        <v>3643214</v>
      </c>
      <c r="H2458" s="6">
        <v>13249621.092</v>
      </c>
      <c r="I2458" s="6">
        <v>3903.57</v>
      </c>
      <c r="J2458" s="6"/>
      <c r="K2458" s="6"/>
      <c r="L2458" s="6"/>
      <c r="M2458" s="6"/>
      <c r="N2458" s="6"/>
      <c r="O2458" s="6">
        <v>294</v>
      </c>
      <c r="P2458" s="6"/>
      <c r="Q2458" s="6"/>
      <c r="R2458" s="6"/>
      <c r="S2458" s="6">
        <v>102.42</v>
      </c>
      <c r="T2458" s="6"/>
      <c r="U2458" s="6"/>
      <c r="V2458" s="6"/>
      <c r="W2458" s="6"/>
      <c r="X2458" s="6"/>
      <c r="Y2458" s="6"/>
      <c r="Z2458" s="6"/>
    </row>
    <row r="2459" spans="1:26" ht="14" customHeight="1" x14ac:dyDescent="0.3">
      <c r="A2459" s="5">
        <v>43251</v>
      </c>
      <c r="B2459" s="6">
        <v>3696</v>
      </c>
      <c r="C2459" s="6">
        <v>3671</v>
      </c>
      <c r="D2459" s="6">
        <v>4287</v>
      </c>
      <c r="E2459" s="6">
        <v>4130</v>
      </c>
      <c r="F2459" s="6">
        <v>3543180</v>
      </c>
      <c r="G2459" s="6">
        <v>3286706</v>
      </c>
      <c r="H2459" s="6">
        <v>12026263.005999999</v>
      </c>
      <c r="I2459" s="6">
        <v>3941.43</v>
      </c>
      <c r="J2459" s="6">
        <v>529.11</v>
      </c>
      <c r="K2459" s="6"/>
      <c r="L2459" s="6"/>
      <c r="M2459" s="6"/>
      <c r="N2459" s="6"/>
      <c r="O2459" s="6">
        <v>294</v>
      </c>
      <c r="P2459" s="6"/>
      <c r="Q2459" s="6"/>
      <c r="R2459" s="6"/>
      <c r="S2459" s="6">
        <v>103.41</v>
      </c>
      <c r="T2459" s="6"/>
      <c r="U2459" s="6"/>
      <c r="V2459" s="6"/>
      <c r="W2459" s="6"/>
      <c r="X2459" s="6"/>
      <c r="Y2459" s="6"/>
      <c r="Z2459" s="6"/>
    </row>
    <row r="2460" spans="1:26" ht="14" customHeight="1" x14ac:dyDescent="0.3">
      <c r="A2460" s="5">
        <v>43252</v>
      </c>
      <c r="B2460" s="6">
        <v>3734</v>
      </c>
      <c r="C2460" s="6">
        <v>3739</v>
      </c>
      <c r="D2460" s="6">
        <v>4185</v>
      </c>
      <c r="E2460" s="6">
        <v>4174</v>
      </c>
      <c r="F2460" s="6">
        <v>3616396</v>
      </c>
      <c r="G2460" s="6">
        <v>4912322</v>
      </c>
      <c r="H2460" s="6">
        <v>18309672.923999999</v>
      </c>
      <c r="I2460" s="6">
        <v>4007.86</v>
      </c>
      <c r="J2460" s="6"/>
      <c r="K2460" s="6"/>
      <c r="L2460" s="6"/>
      <c r="M2460" s="6"/>
      <c r="N2460" s="6"/>
      <c r="O2460" s="6">
        <v>294</v>
      </c>
      <c r="P2460" s="6"/>
      <c r="Q2460" s="6"/>
      <c r="R2460" s="6"/>
      <c r="S2460" s="6">
        <v>105.15</v>
      </c>
      <c r="T2460" s="6">
        <v>1972706</v>
      </c>
      <c r="U2460" s="6"/>
      <c r="V2460" s="6"/>
      <c r="W2460" s="6"/>
      <c r="X2460" s="6"/>
      <c r="Y2460" s="6"/>
      <c r="Z2460" s="6"/>
    </row>
    <row r="2461" spans="1:26" ht="14" customHeight="1" x14ac:dyDescent="0.3">
      <c r="A2461" s="5">
        <v>43253</v>
      </c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>
        <v>105.15</v>
      </c>
      <c r="T2461" s="6"/>
      <c r="U2461" s="6"/>
      <c r="V2461" s="6"/>
      <c r="W2461" s="6"/>
      <c r="X2461" s="6"/>
      <c r="Y2461" s="6"/>
      <c r="Z2461" s="6"/>
    </row>
    <row r="2462" spans="1:26" ht="14" customHeight="1" x14ac:dyDescent="0.3">
      <c r="A2462" s="5">
        <v>43254</v>
      </c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>
        <v>105.15</v>
      </c>
      <c r="T2462" s="6"/>
      <c r="U2462" s="6"/>
      <c r="V2462" s="6"/>
      <c r="W2462" s="6"/>
      <c r="X2462" s="6"/>
      <c r="Y2462" s="6"/>
      <c r="Z2462" s="6"/>
    </row>
    <row r="2463" spans="1:26" ht="14" customHeight="1" x14ac:dyDescent="0.3">
      <c r="A2463" s="5">
        <v>43255</v>
      </c>
      <c r="B2463" s="6">
        <v>3719</v>
      </c>
      <c r="C2463" s="6">
        <v>3732</v>
      </c>
      <c r="D2463" s="6">
        <v>4199</v>
      </c>
      <c r="E2463" s="6">
        <v>4199</v>
      </c>
      <c r="F2463" s="6">
        <v>3619144</v>
      </c>
      <c r="G2463" s="6">
        <v>3895934</v>
      </c>
      <c r="H2463" s="6">
        <v>14511201.507999999</v>
      </c>
      <c r="I2463" s="6">
        <v>3992.14</v>
      </c>
      <c r="J2463" s="6"/>
      <c r="K2463" s="6"/>
      <c r="L2463" s="6"/>
      <c r="M2463" s="6"/>
      <c r="N2463" s="6"/>
      <c r="O2463" s="6">
        <v>294</v>
      </c>
      <c r="P2463" s="6"/>
      <c r="Q2463" s="6"/>
      <c r="R2463" s="6"/>
      <c r="S2463" s="6">
        <v>105.15</v>
      </c>
      <c r="T2463" s="6"/>
      <c r="U2463" s="6"/>
      <c r="V2463" s="6"/>
      <c r="W2463" s="6"/>
      <c r="X2463" s="6"/>
      <c r="Y2463" s="6"/>
      <c r="Z2463" s="6"/>
    </row>
    <row r="2464" spans="1:26" ht="14" customHeight="1" x14ac:dyDescent="0.3">
      <c r="A2464" s="5">
        <v>43256</v>
      </c>
      <c r="B2464" s="6">
        <v>3736</v>
      </c>
      <c r="C2464" s="6">
        <v>3705</v>
      </c>
      <c r="D2464" s="6">
        <v>4199</v>
      </c>
      <c r="E2464" s="6">
        <v>4199</v>
      </c>
      <c r="F2464" s="6">
        <v>3605142</v>
      </c>
      <c r="G2464" s="6">
        <v>3729752</v>
      </c>
      <c r="H2464" s="6">
        <v>13793452.434</v>
      </c>
      <c r="I2464" s="6">
        <v>3979.29</v>
      </c>
      <c r="J2464" s="6"/>
      <c r="K2464" s="6"/>
      <c r="L2464" s="6"/>
      <c r="M2464" s="6"/>
      <c r="N2464" s="6"/>
      <c r="O2464" s="6">
        <v>294</v>
      </c>
      <c r="P2464" s="6"/>
      <c r="Q2464" s="6"/>
      <c r="R2464" s="6"/>
      <c r="S2464" s="6">
        <v>104.4</v>
      </c>
      <c r="T2464" s="6"/>
      <c r="U2464" s="6"/>
      <c r="V2464" s="6"/>
      <c r="W2464" s="6"/>
      <c r="X2464" s="6"/>
      <c r="Y2464" s="6"/>
      <c r="Z2464" s="6"/>
    </row>
    <row r="2465" spans="1:26" ht="14" customHeight="1" x14ac:dyDescent="0.3">
      <c r="A2465" s="5">
        <v>43257</v>
      </c>
      <c r="B2465" s="6">
        <v>3776</v>
      </c>
      <c r="C2465" s="6">
        <v>3751</v>
      </c>
      <c r="D2465" s="6">
        <v>4260</v>
      </c>
      <c r="E2465" s="6">
        <v>4255</v>
      </c>
      <c r="F2465" s="6">
        <v>3764536</v>
      </c>
      <c r="G2465" s="6">
        <v>4396530</v>
      </c>
      <c r="H2465" s="6">
        <v>16458756.126</v>
      </c>
      <c r="I2465" s="6">
        <v>3989.29</v>
      </c>
      <c r="J2465" s="6"/>
      <c r="K2465" s="6"/>
      <c r="L2465" s="6"/>
      <c r="M2465" s="6"/>
      <c r="N2465" s="6"/>
      <c r="O2465" s="6">
        <v>294</v>
      </c>
      <c r="P2465" s="6"/>
      <c r="Q2465" s="6"/>
      <c r="R2465" s="6"/>
      <c r="S2465" s="6">
        <v>104.67</v>
      </c>
      <c r="T2465" s="6"/>
      <c r="U2465" s="6"/>
      <c r="V2465" s="6"/>
      <c r="W2465" s="6"/>
      <c r="X2465" s="6"/>
      <c r="Y2465" s="6"/>
      <c r="Z2465" s="6"/>
    </row>
    <row r="2466" spans="1:26" ht="14" customHeight="1" x14ac:dyDescent="0.3">
      <c r="A2466" s="5">
        <v>43258</v>
      </c>
      <c r="B2466" s="6">
        <v>3807</v>
      </c>
      <c r="C2466" s="6">
        <v>3819</v>
      </c>
      <c r="D2466" s="6">
        <v>4266</v>
      </c>
      <c r="E2466" s="6">
        <v>4273</v>
      </c>
      <c r="F2466" s="6">
        <v>3787894</v>
      </c>
      <c r="G2466" s="6">
        <v>5405916</v>
      </c>
      <c r="H2466" s="6">
        <v>20606042.954</v>
      </c>
      <c r="I2466" s="6">
        <v>4027.14</v>
      </c>
      <c r="J2466" s="6">
        <v>504.23</v>
      </c>
      <c r="K2466" s="6"/>
      <c r="L2466" s="6"/>
      <c r="M2466" s="6"/>
      <c r="N2466" s="6"/>
      <c r="O2466" s="6">
        <v>294</v>
      </c>
      <c r="P2466" s="6"/>
      <c r="Q2466" s="6"/>
      <c r="R2466" s="6"/>
      <c r="S2466" s="6">
        <v>105.66</v>
      </c>
      <c r="T2466" s="6"/>
      <c r="U2466" s="6"/>
      <c r="V2466" s="6"/>
      <c r="W2466" s="6"/>
      <c r="X2466" s="6"/>
      <c r="Y2466" s="6"/>
      <c r="Z2466" s="6"/>
    </row>
    <row r="2467" spans="1:26" ht="14" customHeight="1" x14ac:dyDescent="0.3">
      <c r="A2467" s="5">
        <v>43259</v>
      </c>
      <c r="B2467" s="6">
        <v>3806</v>
      </c>
      <c r="C2467" s="6">
        <v>3801</v>
      </c>
      <c r="D2467" s="6">
        <v>4273</v>
      </c>
      <c r="E2467" s="6">
        <v>4273</v>
      </c>
      <c r="F2467" s="6">
        <v>3762124</v>
      </c>
      <c r="G2467" s="6">
        <v>3879234</v>
      </c>
      <c r="H2467" s="6">
        <v>14714688.588</v>
      </c>
      <c r="I2467" s="6">
        <v>4041.43</v>
      </c>
      <c r="J2467" s="6"/>
      <c r="K2467" s="6"/>
      <c r="L2467" s="6"/>
      <c r="M2467" s="6"/>
      <c r="N2467" s="6"/>
      <c r="O2467" s="6">
        <v>294</v>
      </c>
      <c r="P2467" s="6"/>
      <c r="Q2467" s="6"/>
      <c r="R2467" s="6"/>
      <c r="S2467" s="6">
        <v>106.03</v>
      </c>
      <c r="T2467" s="6">
        <v>1972706</v>
      </c>
      <c r="U2467" s="6"/>
      <c r="V2467" s="6"/>
      <c r="W2467" s="6"/>
      <c r="X2467" s="6"/>
      <c r="Y2467" s="6"/>
      <c r="Z2467" s="6"/>
    </row>
    <row r="2468" spans="1:26" ht="14" customHeight="1" x14ac:dyDescent="0.3">
      <c r="A2468" s="5">
        <v>43260</v>
      </c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>
        <v>106.03</v>
      </c>
      <c r="T2468" s="6"/>
      <c r="U2468" s="6"/>
      <c r="V2468" s="6"/>
      <c r="W2468" s="6"/>
      <c r="X2468" s="6"/>
      <c r="Y2468" s="6"/>
      <c r="Z2468" s="6"/>
    </row>
    <row r="2469" spans="1:26" ht="14" customHeight="1" x14ac:dyDescent="0.3">
      <c r="A2469" s="5">
        <v>43261</v>
      </c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>
        <v>106.03</v>
      </c>
      <c r="T2469" s="6"/>
      <c r="U2469" s="6"/>
      <c r="V2469" s="6"/>
      <c r="W2469" s="6"/>
      <c r="X2469" s="6"/>
      <c r="Y2469" s="6"/>
      <c r="Z2469" s="6"/>
    </row>
    <row r="2470" spans="1:26" ht="14" customHeight="1" x14ac:dyDescent="0.3">
      <c r="A2470" s="5">
        <v>43262</v>
      </c>
      <c r="B2470" s="6">
        <v>3803</v>
      </c>
      <c r="C2470" s="6">
        <v>3786</v>
      </c>
      <c r="D2470" s="6">
        <v>4233</v>
      </c>
      <c r="E2470" s="6">
        <v>4233</v>
      </c>
      <c r="F2470" s="6">
        <v>3777008</v>
      </c>
      <c r="G2470" s="6">
        <v>4048850</v>
      </c>
      <c r="H2470" s="6">
        <v>15303638.754000001</v>
      </c>
      <c r="I2470" s="6">
        <v>4043.57</v>
      </c>
      <c r="J2470" s="6"/>
      <c r="K2470" s="6"/>
      <c r="L2470" s="6"/>
      <c r="M2470" s="6"/>
      <c r="N2470" s="6"/>
      <c r="O2470" s="6">
        <v>294</v>
      </c>
      <c r="P2470" s="6"/>
      <c r="Q2470" s="6"/>
      <c r="R2470" s="6"/>
      <c r="S2470" s="6">
        <v>106.09</v>
      </c>
      <c r="T2470" s="6"/>
      <c r="U2470" s="6"/>
      <c r="V2470" s="6"/>
      <c r="W2470" s="6"/>
      <c r="X2470" s="6"/>
      <c r="Y2470" s="6"/>
      <c r="Z2470" s="6"/>
    </row>
    <row r="2471" spans="1:26" ht="14" customHeight="1" x14ac:dyDescent="0.3">
      <c r="A2471" s="5">
        <v>43263</v>
      </c>
      <c r="B2471" s="6">
        <v>3856</v>
      </c>
      <c r="C2471" s="6">
        <v>3823</v>
      </c>
      <c r="D2471" s="6">
        <v>4500</v>
      </c>
      <c r="E2471" s="6">
        <v>4500</v>
      </c>
      <c r="F2471" s="6">
        <v>3781300</v>
      </c>
      <c r="G2471" s="6">
        <v>4677802</v>
      </c>
      <c r="H2471" s="6">
        <v>17854459.188000001</v>
      </c>
      <c r="I2471" s="6">
        <v>4049.29</v>
      </c>
      <c r="J2471" s="6"/>
      <c r="K2471" s="6"/>
      <c r="L2471" s="6"/>
      <c r="M2471" s="6"/>
      <c r="N2471" s="6"/>
      <c r="O2471" s="6">
        <v>294</v>
      </c>
      <c r="P2471" s="6"/>
      <c r="Q2471" s="6"/>
      <c r="R2471" s="6"/>
      <c r="S2471" s="6">
        <v>106.24</v>
      </c>
      <c r="T2471" s="6"/>
      <c r="U2471" s="6"/>
      <c r="V2471" s="6"/>
      <c r="W2471" s="6"/>
      <c r="X2471" s="6"/>
      <c r="Y2471" s="6"/>
      <c r="Z2471" s="6"/>
    </row>
    <row r="2472" spans="1:26" ht="14" customHeight="1" x14ac:dyDescent="0.3">
      <c r="A2472" s="5">
        <v>43264</v>
      </c>
      <c r="B2472" s="6">
        <v>3859</v>
      </c>
      <c r="C2472" s="6">
        <v>3863</v>
      </c>
      <c r="D2472" s="6">
        <v>4500</v>
      </c>
      <c r="E2472" s="6">
        <v>4500</v>
      </c>
      <c r="F2472" s="6">
        <v>3853404</v>
      </c>
      <c r="G2472" s="6">
        <v>4343132</v>
      </c>
      <c r="H2472" s="6">
        <v>16744617.182</v>
      </c>
      <c r="I2472" s="6">
        <v>4102.67</v>
      </c>
      <c r="J2472" s="6"/>
      <c r="K2472" s="6"/>
      <c r="L2472" s="6"/>
      <c r="M2472" s="6"/>
      <c r="N2472" s="6"/>
      <c r="O2472" s="6">
        <v>294</v>
      </c>
      <c r="P2472" s="6"/>
      <c r="Q2472" s="6"/>
      <c r="R2472" s="6"/>
      <c r="S2472" s="6">
        <v>107.64</v>
      </c>
      <c r="T2472" s="6"/>
      <c r="U2472" s="6"/>
      <c r="V2472" s="6"/>
      <c r="W2472" s="6"/>
      <c r="X2472" s="6"/>
      <c r="Y2472" s="6"/>
      <c r="Z2472" s="6"/>
    </row>
    <row r="2473" spans="1:26" ht="14" customHeight="1" x14ac:dyDescent="0.3">
      <c r="A2473" s="5">
        <v>43265</v>
      </c>
      <c r="B2473" s="6">
        <v>3897</v>
      </c>
      <c r="C2473" s="6">
        <v>3882</v>
      </c>
      <c r="D2473" s="6">
        <v>4500</v>
      </c>
      <c r="E2473" s="6">
        <v>4500</v>
      </c>
      <c r="F2473" s="6">
        <v>4009996</v>
      </c>
      <c r="G2473" s="6">
        <v>3695444</v>
      </c>
      <c r="H2473" s="6">
        <v>14315084.52</v>
      </c>
      <c r="I2473" s="6">
        <v>4131.33</v>
      </c>
      <c r="J2473" s="6">
        <v>477.22</v>
      </c>
      <c r="K2473" s="6"/>
      <c r="L2473" s="6"/>
      <c r="M2473" s="6"/>
      <c r="N2473" s="6"/>
      <c r="O2473" s="6">
        <v>593</v>
      </c>
      <c r="P2473" s="6"/>
      <c r="Q2473" s="6"/>
      <c r="R2473" s="6"/>
      <c r="S2473" s="6">
        <v>108.39</v>
      </c>
      <c r="T2473" s="6"/>
      <c r="U2473" s="6"/>
      <c r="V2473" s="6"/>
      <c r="W2473" s="6"/>
      <c r="X2473" s="6"/>
      <c r="Y2473" s="6"/>
      <c r="Z2473" s="6"/>
    </row>
    <row r="2474" spans="1:26" ht="14" customHeight="1" x14ac:dyDescent="0.3">
      <c r="A2474" s="5">
        <v>43266</v>
      </c>
      <c r="B2474" s="6">
        <v>3902</v>
      </c>
      <c r="C2474" s="6">
        <v>3882</v>
      </c>
      <c r="D2474" s="6">
        <v>4500</v>
      </c>
      <c r="E2474" s="6">
        <v>4500</v>
      </c>
      <c r="F2474" s="6">
        <v>3872410</v>
      </c>
      <c r="G2474" s="6">
        <v>3504452</v>
      </c>
      <c r="H2474" s="6">
        <v>13569430.005999999</v>
      </c>
      <c r="I2474" s="6">
        <v>4130.67</v>
      </c>
      <c r="J2474" s="6"/>
      <c r="K2474" s="6"/>
      <c r="L2474" s="6"/>
      <c r="M2474" s="6"/>
      <c r="N2474" s="6"/>
      <c r="O2474" s="6">
        <v>593</v>
      </c>
      <c r="P2474" s="6"/>
      <c r="Q2474" s="6"/>
      <c r="R2474" s="6"/>
      <c r="S2474" s="6">
        <v>108.38</v>
      </c>
      <c r="T2474" s="6">
        <v>1972407</v>
      </c>
      <c r="U2474" s="6"/>
      <c r="V2474" s="6"/>
      <c r="W2474" s="6"/>
      <c r="X2474" s="6"/>
      <c r="Y2474" s="6"/>
      <c r="Z2474" s="6"/>
    </row>
    <row r="2475" spans="1:26" ht="14" customHeight="1" x14ac:dyDescent="0.3">
      <c r="A2475" s="5">
        <v>43267</v>
      </c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>
        <v>108.38</v>
      </c>
      <c r="T2475" s="6"/>
      <c r="U2475" s="6"/>
      <c r="V2475" s="6"/>
      <c r="W2475" s="6"/>
      <c r="X2475" s="6"/>
      <c r="Y2475" s="6"/>
      <c r="Z2475" s="6"/>
    </row>
    <row r="2476" spans="1:26" ht="14" customHeight="1" x14ac:dyDescent="0.3">
      <c r="A2476" s="5">
        <v>43268</v>
      </c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>
        <v>108.38</v>
      </c>
      <c r="T2476" s="6"/>
      <c r="U2476" s="6"/>
      <c r="V2476" s="6"/>
      <c r="W2476" s="6"/>
      <c r="X2476" s="6"/>
      <c r="Y2476" s="6"/>
      <c r="Z2476" s="6"/>
    </row>
    <row r="2477" spans="1:26" ht="14" customHeight="1" x14ac:dyDescent="0.3">
      <c r="A2477" s="5">
        <v>43269</v>
      </c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>
        <v>108.38</v>
      </c>
      <c r="T2477" s="6"/>
      <c r="U2477" s="6"/>
      <c r="V2477" s="6"/>
      <c r="W2477" s="6"/>
      <c r="X2477" s="6"/>
      <c r="Y2477" s="6"/>
      <c r="Z2477" s="6"/>
    </row>
    <row r="2478" spans="1:26" ht="14" customHeight="1" x14ac:dyDescent="0.3">
      <c r="A2478" s="5">
        <v>43270</v>
      </c>
      <c r="B2478" s="6">
        <v>3769</v>
      </c>
      <c r="C2478" s="6">
        <v>3797</v>
      </c>
      <c r="D2478" s="6">
        <v>4115</v>
      </c>
      <c r="E2478" s="6">
        <v>4145</v>
      </c>
      <c r="F2478" s="6">
        <v>3611140</v>
      </c>
      <c r="G2478" s="6">
        <v>4901930</v>
      </c>
      <c r="H2478" s="6">
        <v>18563238.804000001</v>
      </c>
      <c r="I2478" s="6">
        <v>4114.67</v>
      </c>
      <c r="J2478" s="6"/>
      <c r="K2478" s="6"/>
      <c r="L2478" s="6"/>
      <c r="M2478" s="6"/>
      <c r="N2478" s="6"/>
      <c r="O2478" s="6">
        <v>593</v>
      </c>
      <c r="P2478" s="6"/>
      <c r="Q2478" s="6"/>
      <c r="R2478" s="6"/>
      <c r="S2478" s="6">
        <v>107.96</v>
      </c>
      <c r="T2478" s="6"/>
      <c r="U2478" s="6"/>
      <c r="V2478" s="6"/>
      <c r="W2478" s="6"/>
      <c r="X2478" s="6"/>
      <c r="Y2478" s="6"/>
      <c r="Z2478" s="6"/>
    </row>
    <row r="2479" spans="1:26" ht="14" customHeight="1" x14ac:dyDescent="0.3">
      <c r="A2479" s="5">
        <v>43271</v>
      </c>
      <c r="B2479" s="6">
        <v>3817</v>
      </c>
      <c r="C2479" s="6">
        <v>3788</v>
      </c>
      <c r="D2479" s="6">
        <v>4157</v>
      </c>
      <c r="E2479" s="6">
        <v>4118</v>
      </c>
      <c r="F2479" s="6">
        <v>3800334</v>
      </c>
      <c r="G2479" s="6">
        <v>3816948</v>
      </c>
      <c r="H2479" s="6">
        <v>14428058.196</v>
      </c>
      <c r="I2479" s="6">
        <v>4096</v>
      </c>
      <c r="J2479" s="6"/>
      <c r="K2479" s="6"/>
      <c r="L2479" s="6"/>
      <c r="M2479" s="6"/>
      <c r="N2479" s="6"/>
      <c r="O2479" s="6">
        <v>593</v>
      </c>
      <c r="P2479" s="6"/>
      <c r="Q2479" s="6"/>
      <c r="R2479" s="6"/>
      <c r="S2479" s="6">
        <v>107.47</v>
      </c>
      <c r="T2479" s="6"/>
      <c r="U2479" s="6"/>
      <c r="V2479" s="6"/>
      <c r="W2479" s="6"/>
      <c r="X2479" s="6"/>
      <c r="Y2479" s="6"/>
      <c r="Z2479" s="6"/>
    </row>
    <row r="2480" spans="1:26" ht="14" customHeight="1" x14ac:dyDescent="0.3">
      <c r="A2480" s="5">
        <v>43272</v>
      </c>
      <c r="B2480" s="6">
        <v>3773</v>
      </c>
      <c r="C2480" s="6">
        <v>3808</v>
      </c>
      <c r="D2480" s="6">
        <v>4140</v>
      </c>
      <c r="E2480" s="6">
        <v>4155</v>
      </c>
      <c r="F2480" s="6">
        <v>3918068</v>
      </c>
      <c r="G2480" s="6">
        <v>4398462</v>
      </c>
      <c r="H2480" s="6">
        <v>16717885.364</v>
      </c>
      <c r="I2480" s="6">
        <v>4100</v>
      </c>
      <c r="J2480" s="6">
        <v>478.22</v>
      </c>
      <c r="K2480" s="6"/>
      <c r="L2480" s="6"/>
      <c r="M2480" s="6"/>
      <c r="N2480" s="6"/>
      <c r="O2480" s="6">
        <v>593</v>
      </c>
      <c r="P2480" s="6"/>
      <c r="Q2480" s="6"/>
      <c r="R2480" s="6"/>
      <c r="S2480" s="6">
        <v>107.57</v>
      </c>
      <c r="T2480" s="6"/>
      <c r="U2480" s="6"/>
      <c r="V2480" s="6"/>
      <c r="W2480" s="6"/>
      <c r="X2480" s="6"/>
      <c r="Y2480" s="6"/>
      <c r="Z2480" s="6"/>
    </row>
    <row r="2481" spans="1:26" ht="14" customHeight="1" x14ac:dyDescent="0.3">
      <c r="A2481" s="5">
        <v>43273</v>
      </c>
      <c r="B2481" s="6">
        <v>3760</v>
      </c>
      <c r="C2481" s="6">
        <v>3763</v>
      </c>
      <c r="D2481" s="6">
        <v>4120</v>
      </c>
      <c r="E2481" s="6">
        <v>4121</v>
      </c>
      <c r="F2481" s="6">
        <v>3878584</v>
      </c>
      <c r="G2481" s="6">
        <v>3800318</v>
      </c>
      <c r="H2481" s="6">
        <v>14264464.614</v>
      </c>
      <c r="I2481" s="6">
        <v>4082.67</v>
      </c>
      <c r="J2481" s="6"/>
      <c r="K2481" s="6"/>
      <c r="L2481" s="6"/>
      <c r="M2481" s="6"/>
      <c r="N2481" s="6"/>
      <c r="O2481" s="6">
        <v>294</v>
      </c>
      <c r="P2481" s="6"/>
      <c r="Q2481" s="6"/>
      <c r="R2481" s="6"/>
      <c r="S2481" s="6">
        <v>107.12</v>
      </c>
      <c r="T2481" s="6">
        <v>1972706</v>
      </c>
      <c r="U2481" s="6"/>
      <c r="V2481" s="6"/>
      <c r="W2481" s="6"/>
      <c r="X2481" s="6"/>
      <c r="Y2481" s="6"/>
      <c r="Z2481" s="6"/>
    </row>
    <row r="2482" spans="1:26" ht="14" customHeight="1" x14ac:dyDescent="0.3">
      <c r="A2482" s="5">
        <v>43274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>
        <v>107.12</v>
      </c>
      <c r="T2482" s="6"/>
      <c r="U2482" s="6"/>
      <c r="V2482" s="6"/>
      <c r="W2482" s="6"/>
      <c r="X2482" s="6"/>
      <c r="Y2482" s="6"/>
      <c r="Z2482" s="6"/>
    </row>
    <row r="2483" spans="1:26" ht="14" customHeight="1" x14ac:dyDescent="0.3">
      <c r="A2483" s="5">
        <v>43275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>
        <v>107.12</v>
      </c>
      <c r="T2483" s="6"/>
      <c r="U2483" s="6"/>
      <c r="V2483" s="6"/>
      <c r="W2483" s="6"/>
      <c r="X2483" s="6"/>
      <c r="Y2483" s="6"/>
      <c r="Z2483" s="6"/>
    </row>
    <row r="2484" spans="1:26" ht="14" customHeight="1" x14ac:dyDescent="0.3">
      <c r="A2484" s="5">
        <v>43276</v>
      </c>
      <c r="B2484" s="6">
        <v>3723</v>
      </c>
      <c r="C2484" s="6">
        <v>3741</v>
      </c>
      <c r="D2484" s="6">
        <v>4100</v>
      </c>
      <c r="E2484" s="6">
        <v>4108</v>
      </c>
      <c r="F2484" s="6">
        <v>4041348</v>
      </c>
      <c r="G2484" s="6">
        <v>4175850</v>
      </c>
      <c r="H2484" s="6">
        <v>15579670.168</v>
      </c>
      <c r="I2484" s="6">
        <v>4059.33</v>
      </c>
      <c r="J2484" s="6"/>
      <c r="K2484" s="6"/>
      <c r="L2484" s="6"/>
      <c r="M2484" s="6"/>
      <c r="N2484" s="6"/>
      <c r="O2484" s="6">
        <v>294</v>
      </c>
      <c r="P2484" s="6"/>
      <c r="Q2484" s="6"/>
      <c r="R2484" s="6"/>
      <c r="S2484" s="6">
        <v>106.5</v>
      </c>
      <c r="T2484" s="6"/>
      <c r="U2484" s="6"/>
      <c r="V2484" s="6"/>
      <c r="W2484" s="6"/>
      <c r="X2484" s="6"/>
      <c r="Y2484" s="6"/>
      <c r="Z2484" s="6"/>
    </row>
    <row r="2485" spans="1:26" ht="14" customHeight="1" x14ac:dyDescent="0.3">
      <c r="A2485" s="5">
        <v>43277</v>
      </c>
      <c r="B2485" s="6">
        <v>3675</v>
      </c>
      <c r="C2485" s="6">
        <v>3688</v>
      </c>
      <c r="D2485" s="6">
        <v>4100</v>
      </c>
      <c r="E2485" s="6">
        <v>4106</v>
      </c>
      <c r="F2485" s="6">
        <v>4208548</v>
      </c>
      <c r="G2485" s="6">
        <v>4252964</v>
      </c>
      <c r="H2485" s="6">
        <v>15620292.612</v>
      </c>
      <c r="I2485" s="6">
        <v>4059.33</v>
      </c>
      <c r="J2485" s="6"/>
      <c r="K2485" s="6"/>
      <c r="L2485" s="6"/>
      <c r="M2485" s="6"/>
      <c r="N2485" s="6"/>
      <c r="O2485" s="6">
        <v>294</v>
      </c>
      <c r="P2485" s="6"/>
      <c r="Q2485" s="6"/>
      <c r="R2485" s="6"/>
      <c r="S2485" s="6">
        <v>106.5</v>
      </c>
      <c r="T2485" s="6"/>
      <c r="U2485" s="6"/>
      <c r="V2485" s="6"/>
      <c r="W2485" s="6"/>
      <c r="X2485" s="6"/>
      <c r="Y2485" s="6"/>
      <c r="Z2485" s="6"/>
    </row>
    <row r="2486" spans="1:26" ht="14" customHeight="1" x14ac:dyDescent="0.3">
      <c r="A2486" s="5">
        <v>43278</v>
      </c>
      <c r="B2486" s="6">
        <v>3672</v>
      </c>
      <c r="C2486" s="6">
        <v>3688</v>
      </c>
      <c r="D2486" s="6">
        <v>4132</v>
      </c>
      <c r="E2486" s="6">
        <v>4126</v>
      </c>
      <c r="F2486" s="6">
        <v>4251790</v>
      </c>
      <c r="G2486" s="6">
        <v>3623836</v>
      </c>
      <c r="H2486" s="6">
        <v>13320384.779999999</v>
      </c>
      <c r="I2486" s="6">
        <v>3988.67</v>
      </c>
      <c r="J2486" s="6"/>
      <c r="K2486" s="6"/>
      <c r="L2486" s="6"/>
      <c r="M2486" s="6"/>
      <c r="N2486" s="6"/>
      <c r="O2486" s="6">
        <v>294</v>
      </c>
      <c r="P2486" s="6"/>
      <c r="Q2486" s="6"/>
      <c r="R2486" s="6"/>
      <c r="S2486" s="6">
        <v>105.93</v>
      </c>
      <c r="T2486" s="6"/>
      <c r="U2486" s="6"/>
      <c r="V2486" s="6"/>
      <c r="W2486" s="6"/>
      <c r="X2486" s="6"/>
      <c r="Y2486" s="6"/>
      <c r="Z2486" s="6"/>
    </row>
    <row r="2487" spans="1:26" ht="14" customHeight="1" x14ac:dyDescent="0.3">
      <c r="A2487" s="5">
        <v>43279</v>
      </c>
      <c r="B2487" s="6">
        <v>3744</v>
      </c>
      <c r="C2487" s="6">
        <v>3737</v>
      </c>
      <c r="D2487" s="6">
        <v>4208</v>
      </c>
      <c r="E2487" s="6">
        <v>4242</v>
      </c>
      <c r="F2487" s="6">
        <v>4121420</v>
      </c>
      <c r="G2487" s="6">
        <v>5164192</v>
      </c>
      <c r="H2487" s="6">
        <v>19236693.899999999</v>
      </c>
      <c r="I2487" s="6">
        <v>3988.67</v>
      </c>
      <c r="J2487" s="6">
        <v>481.9</v>
      </c>
      <c r="K2487" s="6"/>
      <c r="L2487" s="6"/>
      <c r="M2487" s="6"/>
      <c r="N2487" s="6"/>
      <c r="O2487" s="6">
        <v>294</v>
      </c>
      <c r="P2487" s="6"/>
      <c r="Q2487" s="6"/>
      <c r="R2487" s="6"/>
      <c r="S2487" s="6">
        <v>104.65</v>
      </c>
      <c r="T2487" s="6"/>
      <c r="U2487" s="6"/>
      <c r="V2487" s="6"/>
      <c r="W2487" s="6"/>
      <c r="X2487" s="6"/>
      <c r="Y2487" s="6"/>
      <c r="Z2487" s="6"/>
    </row>
    <row r="2488" spans="1:26" ht="14" customHeight="1" x14ac:dyDescent="0.3">
      <c r="A2488" s="5">
        <v>43280</v>
      </c>
      <c r="B2488" s="6">
        <v>3807</v>
      </c>
      <c r="C2488" s="6">
        <v>3783</v>
      </c>
      <c r="D2488" s="6">
        <v>4202</v>
      </c>
      <c r="E2488" s="6">
        <v>4184</v>
      </c>
      <c r="F2488" s="6">
        <v>4051520</v>
      </c>
      <c r="G2488" s="6">
        <v>3875158</v>
      </c>
      <c r="H2488" s="6">
        <v>14615241.915999999</v>
      </c>
      <c r="I2488" s="6">
        <v>4022</v>
      </c>
      <c r="J2488" s="6"/>
      <c r="K2488" s="6"/>
      <c r="L2488" s="6"/>
      <c r="M2488" s="6"/>
      <c r="N2488" s="6"/>
      <c r="O2488" s="6">
        <v>294</v>
      </c>
      <c r="P2488" s="6"/>
      <c r="Q2488" s="6"/>
      <c r="R2488" s="6"/>
      <c r="S2488" s="6">
        <v>105.52</v>
      </c>
      <c r="T2488" s="6">
        <v>1972706</v>
      </c>
      <c r="U2488" s="6"/>
      <c r="V2488" s="6"/>
      <c r="W2488" s="6"/>
      <c r="X2488" s="6"/>
      <c r="Y2488" s="6"/>
      <c r="Z2488" s="6"/>
    </row>
    <row r="2489" spans="1:26" ht="14" customHeight="1" x14ac:dyDescent="0.3">
      <c r="A2489" s="5">
        <v>43281</v>
      </c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>
        <v>105.49</v>
      </c>
      <c r="T2489" s="6"/>
      <c r="U2489" s="6"/>
      <c r="V2489" s="6"/>
      <c r="W2489" s="6"/>
      <c r="X2489" s="6"/>
      <c r="Y2489" s="6"/>
      <c r="Z2489" s="6"/>
    </row>
    <row r="2490" spans="1:26" ht="14" customHeight="1" x14ac:dyDescent="0.3">
      <c r="A2490" s="5">
        <v>43282</v>
      </c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>
        <v>105.49</v>
      </c>
      <c r="T2490" s="6"/>
      <c r="U2490" s="6"/>
      <c r="V2490" s="6"/>
      <c r="W2490" s="6"/>
      <c r="X2490" s="6"/>
      <c r="Y2490" s="6"/>
      <c r="Z2490" s="6"/>
    </row>
    <row r="2491" spans="1:26" ht="14" customHeight="1" x14ac:dyDescent="0.3">
      <c r="A2491" s="5">
        <v>43283</v>
      </c>
      <c r="B2491" s="6">
        <v>3751</v>
      </c>
      <c r="C2491" s="6">
        <v>3777</v>
      </c>
      <c r="D2491" s="6">
        <v>4216</v>
      </c>
      <c r="E2491" s="6">
        <v>4216</v>
      </c>
      <c r="F2491" s="6">
        <v>3902700</v>
      </c>
      <c r="G2491" s="6">
        <v>4624446</v>
      </c>
      <c r="H2491" s="6">
        <v>17410196.27</v>
      </c>
      <c r="I2491" s="6">
        <v>4018.67</v>
      </c>
      <c r="J2491" s="6"/>
      <c r="K2491" s="6"/>
      <c r="L2491" s="6"/>
      <c r="M2491" s="6"/>
      <c r="N2491" s="6"/>
      <c r="O2491" s="6">
        <v>294</v>
      </c>
      <c r="P2491" s="6"/>
      <c r="Q2491" s="6"/>
      <c r="R2491" s="6"/>
      <c r="S2491" s="6">
        <v>105.44</v>
      </c>
      <c r="T2491" s="6"/>
      <c r="U2491" s="6"/>
      <c r="V2491" s="6"/>
      <c r="W2491" s="6"/>
      <c r="X2491" s="6"/>
      <c r="Y2491" s="6"/>
      <c r="Z2491" s="6"/>
    </row>
    <row r="2492" spans="1:26" ht="14" customHeight="1" x14ac:dyDescent="0.3">
      <c r="A2492" s="5">
        <v>43284</v>
      </c>
      <c r="B2492" s="6">
        <v>3753</v>
      </c>
      <c r="C2492" s="6">
        <v>3748</v>
      </c>
      <c r="D2492" s="6">
        <v>4187</v>
      </c>
      <c r="E2492" s="6">
        <v>4134</v>
      </c>
      <c r="F2492" s="6">
        <v>3834336</v>
      </c>
      <c r="G2492" s="6">
        <v>3515698</v>
      </c>
      <c r="H2492" s="6">
        <v>13122431.971999999</v>
      </c>
      <c r="I2492" s="6">
        <v>3996.67</v>
      </c>
      <c r="J2492" s="6"/>
      <c r="K2492" s="6"/>
      <c r="L2492" s="6"/>
      <c r="M2492" s="6"/>
      <c r="N2492" s="6"/>
      <c r="O2492" s="6">
        <v>294</v>
      </c>
      <c r="P2492" s="6"/>
      <c r="Q2492" s="6"/>
      <c r="R2492" s="6"/>
      <c r="S2492" s="6">
        <v>104.86</v>
      </c>
      <c r="T2492" s="6"/>
      <c r="U2492" s="6"/>
      <c r="V2492" s="6"/>
      <c r="W2492" s="6"/>
      <c r="X2492" s="6"/>
      <c r="Y2492" s="6"/>
      <c r="Z2492" s="6"/>
    </row>
    <row r="2493" spans="1:26" ht="14" customHeight="1" x14ac:dyDescent="0.3">
      <c r="A2493" s="5">
        <v>43285</v>
      </c>
      <c r="B2493" s="6">
        <v>3783</v>
      </c>
      <c r="C2493" s="6">
        <v>3784</v>
      </c>
      <c r="D2493" s="6">
        <v>4030</v>
      </c>
      <c r="E2493" s="6">
        <v>4007</v>
      </c>
      <c r="F2493" s="6">
        <v>3907818</v>
      </c>
      <c r="G2493" s="6">
        <v>4463798</v>
      </c>
      <c r="H2493" s="6">
        <v>16826227.745999999</v>
      </c>
      <c r="I2493" s="6">
        <v>3993.33</v>
      </c>
      <c r="J2493" s="6"/>
      <c r="K2493" s="6"/>
      <c r="L2493" s="6"/>
      <c r="M2493" s="6"/>
      <c r="N2493" s="6"/>
      <c r="O2493" s="6">
        <v>294</v>
      </c>
      <c r="P2493" s="6"/>
      <c r="Q2493" s="6"/>
      <c r="R2493" s="6"/>
      <c r="S2493" s="6">
        <v>104.77</v>
      </c>
      <c r="T2493" s="6"/>
      <c r="U2493" s="6"/>
      <c r="V2493" s="6"/>
      <c r="W2493" s="6"/>
      <c r="X2493" s="6"/>
      <c r="Y2493" s="6"/>
      <c r="Z2493" s="6"/>
    </row>
    <row r="2494" spans="1:26" ht="14" customHeight="1" x14ac:dyDescent="0.3">
      <c r="A2494" s="5">
        <v>43286</v>
      </c>
      <c r="B2494" s="6">
        <v>3788</v>
      </c>
      <c r="C2494" s="6">
        <v>3774</v>
      </c>
      <c r="D2494" s="6">
        <v>4030</v>
      </c>
      <c r="E2494" s="6">
        <v>4030</v>
      </c>
      <c r="F2494" s="6">
        <v>3832942</v>
      </c>
      <c r="G2494" s="6">
        <v>5227994</v>
      </c>
      <c r="H2494" s="6">
        <v>19647352.166000001</v>
      </c>
      <c r="I2494" s="6">
        <v>3990</v>
      </c>
      <c r="J2494" s="6">
        <v>467.06</v>
      </c>
      <c r="K2494" s="6"/>
      <c r="L2494" s="6"/>
      <c r="M2494" s="6"/>
      <c r="N2494" s="6"/>
      <c r="O2494" s="6">
        <v>294</v>
      </c>
      <c r="P2494" s="6"/>
      <c r="Q2494" s="6"/>
      <c r="R2494" s="6"/>
      <c r="S2494" s="6">
        <v>104.69</v>
      </c>
      <c r="T2494" s="6"/>
      <c r="U2494" s="6"/>
      <c r="V2494" s="6"/>
      <c r="W2494" s="6"/>
      <c r="X2494" s="6"/>
      <c r="Y2494" s="6"/>
      <c r="Z2494" s="6"/>
    </row>
    <row r="2495" spans="1:26" ht="14" customHeight="1" x14ac:dyDescent="0.3">
      <c r="A2495" s="5">
        <v>43287</v>
      </c>
      <c r="B2495" s="6">
        <v>3780</v>
      </c>
      <c r="C2495" s="6">
        <v>3770</v>
      </c>
      <c r="D2495" s="6">
        <v>4026</v>
      </c>
      <c r="E2495" s="6">
        <v>4026</v>
      </c>
      <c r="F2495" s="6">
        <v>3733938</v>
      </c>
      <c r="G2495" s="6">
        <v>4597214</v>
      </c>
      <c r="H2495" s="6">
        <v>17261168.710000001</v>
      </c>
      <c r="I2495" s="6">
        <v>3984</v>
      </c>
      <c r="J2495" s="6"/>
      <c r="K2495" s="6"/>
      <c r="L2495" s="6"/>
      <c r="M2495" s="6"/>
      <c r="N2495" s="6"/>
      <c r="O2495" s="6">
        <v>294</v>
      </c>
      <c r="P2495" s="6"/>
      <c r="Q2495" s="6"/>
      <c r="R2495" s="6"/>
      <c r="S2495" s="6">
        <v>104.69</v>
      </c>
      <c r="T2495" s="6">
        <v>1972706</v>
      </c>
      <c r="U2495" s="6"/>
      <c r="V2495" s="6"/>
      <c r="W2495" s="6"/>
      <c r="X2495" s="6"/>
      <c r="Y2495" s="6"/>
      <c r="Z2495" s="6"/>
    </row>
    <row r="2496" spans="1:26" ht="14" customHeight="1" x14ac:dyDescent="0.3">
      <c r="A2496" s="5">
        <v>43288</v>
      </c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>
        <v>104.53</v>
      </c>
      <c r="T2496" s="6"/>
      <c r="U2496" s="6"/>
      <c r="V2496" s="6"/>
      <c r="W2496" s="6"/>
      <c r="X2496" s="6"/>
      <c r="Y2496" s="6"/>
      <c r="Z2496" s="6"/>
    </row>
    <row r="2497" spans="1:26" ht="14" customHeight="1" x14ac:dyDescent="0.3">
      <c r="A2497" s="5">
        <v>43289</v>
      </c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>
        <v>104.53</v>
      </c>
      <c r="T2497" s="6"/>
      <c r="U2497" s="6"/>
      <c r="V2497" s="6"/>
      <c r="W2497" s="6"/>
      <c r="X2497" s="6"/>
      <c r="Y2497" s="6"/>
      <c r="Z2497" s="6"/>
    </row>
    <row r="2498" spans="1:26" ht="14" customHeight="1" x14ac:dyDescent="0.3">
      <c r="A2498" s="5">
        <v>43290</v>
      </c>
      <c r="B2498" s="6">
        <v>3830</v>
      </c>
      <c r="C2498" s="6">
        <v>3790</v>
      </c>
      <c r="D2498" s="6">
        <v>4026</v>
      </c>
      <c r="E2498" s="6">
        <v>4026</v>
      </c>
      <c r="F2498" s="6">
        <v>3906888</v>
      </c>
      <c r="G2498" s="6">
        <v>4420466</v>
      </c>
      <c r="H2498" s="6">
        <v>16680704.223999999</v>
      </c>
      <c r="I2498" s="6">
        <v>3985.33</v>
      </c>
      <c r="J2498" s="6"/>
      <c r="K2498" s="6"/>
      <c r="L2498" s="6"/>
      <c r="M2498" s="6"/>
      <c r="N2498" s="6"/>
      <c r="O2498" s="6">
        <v>4150</v>
      </c>
      <c r="P2498" s="6"/>
      <c r="Q2498" s="6"/>
      <c r="R2498" s="6"/>
      <c r="S2498" s="6">
        <v>104.56</v>
      </c>
      <c r="T2498" s="6"/>
      <c r="U2498" s="6"/>
      <c r="V2498" s="6"/>
      <c r="W2498" s="6"/>
      <c r="X2498" s="6"/>
      <c r="Y2498" s="6"/>
      <c r="Z2498" s="6"/>
    </row>
    <row r="2499" spans="1:26" ht="14" customHeight="1" x14ac:dyDescent="0.3">
      <c r="A2499" s="5">
        <v>43291</v>
      </c>
      <c r="B2499" s="6">
        <v>3862</v>
      </c>
      <c r="C2499" s="6">
        <v>3861</v>
      </c>
      <c r="D2499" s="6">
        <v>3955</v>
      </c>
      <c r="E2499" s="6">
        <v>3955</v>
      </c>
      <c r="F2499" s="6">
        <v>4115792</v>
      </c>
      <c r="G2499" s="6">
        <v>3939280</v>
      </c>
      <c r="H2499" s="6">
        <v>15110015.631999999</v>
      </c>
      <c r="I2499" s="6">
        <v>4019.29</v>
      </c>
      <c r="J2499" s="6"/>
      <c r="K2499" s="6"/>
      <c r="L2499" s="6"/>
      <c r="M2499" s="6"/>
      <c r="N2499" s="6"/>
      <c r="O2499" s="6">
        <v>4150</v>
      </c>
      <c r="P2499" s="6"/>
      <c r="Q2499" s="6"/>
      <c r="R2499" s="6"/>
      <c r="S2499" s="6">
        <v>105.45</v>
      </c>
      <c r="T2499" s="6"/>
      <c r="U2499" s="6"/>
      <c r="V2499" s="6"/>
      <c r="W2499" s="6"/>
      <c r="X2499" s="6"/>
      <c r="Y2499" s="6"/>
      <c r="Z2499" s="6"/>
    </row>
    <row r="2500" spans="1:26" ht="14" customHeight="1" x14ac:dyDescent="0.3">
      <c r="A2500" s="5">
        <v>43292</v>
      </c>
      <c r="B2500" s="6">
        <v>3879</v>
      </c>
      <c r="C2500" s="6">
        <v>3870</v>
      </c>
      <c r="D2500" s="6">
        <v>4030</v>
      </c>
      <c r="E2500" s="6">
        <v>4030</v>
      </c>
      <c r="F2500" s="6">
        <v>4204130</v>
      </c>
      <c r="G2500" s="6">
        <v>4711172</v>
      </c>
      <c r="H2500" s="6">
        <v>18101963.030000001</v>
      </c>
      <c r="I2500" s="6">
        <v>4022.14</v>
      </c>
      <c r="J2500" s="6"/>
      <c r="K2500" s="6"/>
      <c r="L2500" s="6"/>
      <c r="M2500" s="6"/>
      <c r="N2500" s="6"/>
      <c r="O2500" s="6">
        <v>4150</v>
      </c>
      <c r="P2500" s="6"/>
      <c r="Q2500" s="6"/>
      <c r="R2500" s="6"/>
      <c r="S2500" s="6">
        <v>105.53</v>
      </c>
      <c r="T2500" s="6"/>
      <c r="U2500" s="6"/>
      <c r="V2500" s="6"/>
      <c r="W2500" s="6"/>
      <c r="X2500" s="6"/>
      <c r="Y2500" s="6"/>
      <c r="Z2500" s="6"/>
    </row>
    <row r="2501" spans="1:26" ht="14" customHeight="1" x14ac:dyDescent="0.3">
      <c r="A2501" s="5">
        <v>43293</v>
      </c>
      <c r="B2501" s="6">
        <v>3976</v>
      </c>
      <c r="C2501" s="6">
        <v>3937</v>
      </c>
      <c r="D2501" s="6">
        <v>4030</v>
      </c>
      <c r="E2501" s="6">
        <v>4030</v>
      </c>
      <c r="F2501" s="6">
        <v>4428662</v>
      </c>
      <c r="G2501" s="6">
        <v>5154914</v>
      </c>
      <c r="H2501" s="6">
        <v>20151835.473999999</v>
      </c>
      <c r="I2501" s="6">
        <v>4058.57</v>
      </c>
      <c r="J2501" s="6">
        <v>457.25</v>
      </c>
      <c r="K2501" s="6"/>
      <c r="L2501" s="6"/>
      <c r="M2501" s="6"/>
      <c r="N2501" s="6"/>
      <c r="O2501" s="6">
        <v>4150</v>
      </c>
      <c r="P2501" s="6"/>
      <c r="Q2501" s="6"/>
      <c r="R2501" s="6"/>
      <c r="S2501" s="6">
        <v>105.53</v>
      </c>
      <c r="T2501" s="6"/>
      <c r="U2501" s="6"/>
      <c r="V2501" s="6"/>
      <c r="W2501" s="6"/>
      <c r="X2501" s="6"/>
      <c r="Y2501" s="6"/>
      <c r="Z2501" s="6"/>
    </row>
    <row r="2502" spans="1:26" ht="14" customHeight="1" x14ac:dyDescent="0.3">
      <c r="A2502" s="5">
        <v>43294</v>
      </c>
      <c r="B2502" s="6">
        <v>3959</v>
      </c>
      <c r="C2502" s="6">
        <v>3974</v>
      </c>
      <c r="D2502" s="6">
        <v>4030</v>
      </c>
      <c r="E2502" s="6">
        <v>4030</v>
      </c>
      <c r="F2502" s="6">
        <v>4372162</v>
      </c>
      <c r="G2502" s="6">
        <v>4459356</v>
      </c>
      <c r="H2502" s="6">
        <v>17561863.374000002</v>
      </c>
      <c r="I2502" s="6">
        <v>4068.57</v>
      </c>
      <c r="J2502" s="6"/>
      <c r="K2502" s="6"/>
      <c r="L2502" s="6"/>
      <c r="M2502" s="6"/>
      <c r="N2502" s="6"/>
      <c r="O2502" s="6">
        <v>4150</v>
      </c>
      <c r="P2502" s="6"/>
      <c r="Q2502" s="6"/>
      <c r="R2502" s="6"/>
      <c r="S2502" s="6">
        <v>107.27</v>
      </c>
      <c r="T2502" s="6">
        <v>1968850</v>
      </c>
      <c r="U2502" s="6"/>
      <c r="V2502" s="6"/>
      <c r="W2502" s="6"/>
      <c r="X2502" s="6"/>
      <c r="Y2502" s="6"/>
      <c r="Z2502" s="6"/>
    </row>
    <row r="2503" spans="1:26" ht="14" customHeight="1" x14ac:dyDescent="0.3">
      <c r="A2503" s="5">
        <v>43295</v>
      </c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>
        <v>107.23</v>
      </c>
      <c r="T2503" s="6"/>
      <c r="U2503" s="6"/>
      <c r="V2503" s="6"/>
      <c r="W2503" s="6"/>
      <c r="X2503" s="6"/>
      <c r="Y2503" s="6"/>
      <c r="Z2503" s="6"/>
    </row>
    <row r="2504" spans="1:26" ht="14" customHeight="1" x14ac:dyDescent="0.3">
      <c r="A2504" s="5">
        <v>43296</v>
      </c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>
        <v>107.23</v>
      </c>
      <c r="T2504" s="6"/>
      <c r="U2504" s="6"/>
      <c r="V2504" s="6"/>
      <c r="W2504" s="6"/>
      <c r="X2504" s="6"/>
      <c r="Y2504" s="6"/>
      <c r="Z2504" s="6"/>
    </row>
    <row r="2505" spans="1:26" ht="14" customHeight="1" x14ac:dyDescent="0.3">
      <c r="A2505" s="5">
        <v>43297</v>
      </c>
      <c r="B2505" s="6">
        <v>3958</v>
      </c>
      <c r="C2505" s="6">
        <v>3961</v>
      </c>
      <c r="D2505" s="6">
        <v>4030</v>
      </c>
      <c r="E2505" s="6">
        <v>4030</v>
      </c>
      <c r="F2505" s="6">
        <v>4218832</v>
      </c>
      <c r="G2505" s="6">
        <v>3683274</v>
      </c>
      <c r="H2505" s="6">
        <v>14459095.784</v>
      </c>
      <c r="I2505" s="6">
        <v>4083.85</v>
      </c>
      <c r="J2505" s="6"/>
      <c r="K2505" s="6"/>
      <c r="L2505" s="6"/>
      <c r="M2505" s="6"/>
      <c r="N2505" s="6"/>
      <c r="O2505" s="6">
        <v>4150</v>
      </c>
      <c r="P2505" s="6"/>
      <c r="Q2505" s="6"/>
      <c r="R2505" s="6"/>
      <c r="S2505" s="6">
        <v>107.15</v>
      </c>
      <c r="T2505" s="6"/>
      <c r="U2505" s="6"/>
      <c r="V2505" s="6"/>
      <c r="W2505" s="6"/>
      <c r="X2505" s="6"/>
      <c r="Y2505" s="6"/>
      <c r="Z2505" s="6"/>
    </row>
    <row r="2506" spans="1:26" ht="14" customHeight="1" x14ac:dyDescent="0.3">
      <c r="A2506" s="5">
        <v>43298</v>
      </c>
      <c r="B2506" s="6">
        <v>3941</v>
      </c>
      <c r="C2506" s="6">
        <v>3926</v>
      </c>
      <c r="D2506" s="6">
        <v>4053</v>
      </c>
      <c r="E2506" s="6">
        <v>4082</v>
      </c>
      <c r="F2506" s="6">
        <v>3925082</v>
      </c>
      <c r="G2506" s="6">
        <v>4498312</v>
      </c>
      <c r="H2506" s="6">
        <v>17496236.074000001</v>
      </c>
      <c r="I2506" s="6">
        <v>4057.69</v>
      </c>
      <c r="J2506" s="6"/>
      <c r="K2506" s="6"/>
      <c r="L2506" s="6"/>
      <c r="M2506" s="6"/>
      <c r="N2506" s="6"/>
      <c r="O2506" s="6">
        <v>4150</v>
      </c>
      <c r="P2506" s="6"/>
      <c r="Q2506" s="6"/>
      <c r="R2506" s="6"/>
      <c r="S2506" s="6">
        <v>106.46</v>
      </c>
      <c r="T2506" s="6"/>
      <c r="U2506" s="6"/>
      <c r="V2506" s="6"/>
      <c r="W2506" s="6"/>
      <c r="X2506" s="6"/>
      <c r="Y2506" s="6"/>
      <c r="Z2506" s="6"/>
    </row>
    <row r="2507" spans="1:26" ht="14" customHeight="1" x14ac:dyDescent="0.3">
      <c r="A2507" s="5">
        <v>43299</v>
      </c>
      <c r="B2507" s="6">
        <v>3940</v>
      </c>
      <c r="C2507" s="6">
        <v>3940</v>
      </c>
      <c r="D2507" s="6">
        <v>4070</v>
      </c>
      <c r="E2507" s="6">
        <v>4081</v>
      </c>
      <c r="F2507" s="6">
        <v>3958260</v>
      </c>
      <c r="G2507" s="6">
        <v>3311370</v>
      </c>
      <c r="H2507" s="6">
        <v>12948082.25</v>
      </c>
      <c r="I2507" s="6">
        <v>4042.31</v>
      </c>
      <c r="J2507" s="6"/>
      <c r="K2507" s="6"/>
      <c r="L2507" s="6"/>
      <c r="M2507" s="6"/>
      <c r="N2507" s="6"/>
      <c r="O2507" s="6">
        <v>4150</v>
      </c>
      <c r="P2507" s="6"/>
      <c r="Q2507" s="6"/>
      <c r="R2507" s="6"/>
      <c r="S2507" s="6">
        <v>106.06</v>
      </c>
      <c r="T2507" s="6"/>
      <c r="U2507" s="6"/>
      <c r="V2507" s="6"/>
      <c r="W2507" s="6"/>
      <c r="X2507" s="6"/>
      <c r="Y2507" s="6"/>
      <c r="Z2507" s="6"/>
    </row>
    <row r="2508" spans="1:26" ht="14" customHeight="1" x14ac:dyDescent="0.3">
      <c r="A2508" s="5">
        <v>43300</v>
      </c>
      <c r="B2508" s="6">
        <v>3963</v>
      </c>
      <c r="C2508" s="6">
        <v>3984</v>
      </c>
      <c r="D2508" s="6">
        <v>4078</v>
      </c>
      <c r="E2508" s="6">
        <v>4087</v>
      </c>
      <c r="F2508" s="6">
        <v>4081966</v>
      </c>
      <c r="G2508" s="6">
        <v>4730954</v>
      </c>
      <c r="H2508" s="6">
        <v>18683300.102000002</v>
      </c>
      <c r="I2508" s="6">
        <v>4074.62</v>
      </c>
      <c r="J2508" s="6">
        <v>455.65</v>
      </c>
      <c r="K2508" s="6"/>
      <c r="L2508" s="6"/>
      <c r="M2508" s="6"/>
      <c r="N2508" s="6"/>
      <c r="O2508" s="6">
        <v>4150</v>
      </c>
      <c r="P2508" s="6"/>
      <c r="Q2508" s="6"/>
      <c r="R2508" s="6"/>
      <c r="S2508" s="6">
        <v>106.06</v>
      </c>
      <c r="T2508" s="6"/>
      <c r="U2508" s="6"/>
      <c r="V2508" s="6"/>
      <c r="W2508" s="6"/>
      <c r="X2508" s="6"/>
      <c r="Y2508" s="6"/>
      <c r="Z2508" s="6"/>
    </row>
    <row r="2509" spans="1:26" ht="14" customHeight="1" x14ac:dyDescent="0.3">
      <c r="A2509" s="5">
        <v>43301</v>
      </c>
      <c r="B2509" s="6">
        <v>3985</v>
      </c>
      <c r="C2509" s="6">
        <v>3979</v>
      </c>
      <c r="D2509" s="6">
        <v>4028</v>
      </c>
      <c r="E2509" s="6">
        <v>4068</v>
      </c>
      <c r="F2509" s="6">
        <v>4136986</v>
      </c>
      <c r="G2509" s="6">
        <v>3507960</v>
      </c>
      <c r="H2509" s="6">
        <v>13830259.912</v>
      </c>
      <c r="I2509" s="6">
        <v>4075.38</v>
      </c>
      <c r="J2509" s="6"/>
      <c r="K2509" s="6"/>
      <c r="L2509" s="6"/>
      <c r="M2509" s="6"/>
      <c r="N2509" s="6"/>
      <c r="O2509" s="6">
        <v>4150</v>
      </c>
      <c r="P2509" s="6"/>
      <c r="Q2509" s="6"/>
      <c r="R2509" s="6"/>
      <c r="S2509" s="6">
        <v>106.91</v>
      </c>
      <c r="T2509" s="6">
        <v>1968850</v>
      </c>
      <c r="U2509" s="6"/>
      <c r="V2509" s="6"/>
      <c r="W2509" s="6"/>
      <c r="X2509" s="6"/>
      <c r="Y2509" s="6"/>
      <c r="Z2509" s="6"/>
    </row>
    <row r="2510" spans="1:26" ht="14" customHeight="1" x14ac:dyDescent="0.3">
      <c r="A2510" s="5">
        <v>43302</v>
      </c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>
        <v>106.93</v>
      </c>
      <c r="T2510" s="6"/>
      <c r="U2510" s="6"/>
      <c r="V2510" s="6"/>
      <c r="W2510" s="6"/>
      <c r="X2510" s="6"/>
      <c r="Y2510" s="6"/>
      <c r="Z2510" s="6"/>
    </row>
    <row r="2511" spans="1:26" ht="14" customHeight="1" x14ac:dyDescent="0.3">
      <c r="A2511" s="5">
        <v>43303</v>
      </c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>
        <v>106.93</v>
      </c>
      <c r="T2511" s="6"/>
      <c r="U2511" s="6"/>
      <c r="V2511" s="6"/>
      <c r="W2511" s="6"/>
      <c r="X2511" s="6"/>
      <c r="Y2511" s="6"/>
      <c r="Z2511" s="6"/>
    </row>
    <row r="2512" spans="1:26" ht="14" customHeight="1" x14ac:dyDescent="0.3">
      <c r="A2512" s="5">
        <v>43304</v>
      </c>
      <c r="B2512" s="6">
        <v>4011</v>
      </c>
      <c r="C2512" s="6">
        <v>3997</v>
      </c>
      <c r="D2512" s="6">
        <v>4108</v>
      </c>
      <c r="E2512" s="6">
        <v>4092</v>
      </c>
      <c r="F2512" s="6">
        <v>4247180</v>
      </c>
      <c r="G2512" s="6">
        <v>3305038</v>
      </c>
      <c r="H2512" s="6">
        <v>13096779.505999999</v>
      </c>
      <c r="I2512" s="6">
        <v>4094.62</v>
      </c>
      <c r="J2512" s="6"/>
      <c r="K2512" s="6"/>
      <c r="L2512" s="6"/>
      <c r="M2512" s="6"/>
      <c r="N2512" s="6"/>
      <c r="O2512" s="6">
        <v>4150</v>
      </c>
      <c r="P2512" s="6"/>
      <c r="Q2512" s="6"/>
      <c r="R2512" s="6"/>
      <c r="S2512" s="6">
        <v>107.43</v>
      </c>
      <c r="T2512" s="6"/>
      <c r="U2512" s="6"/>
      <c r="V2512" s="6"/>
      <c r="W2512" s="6"/>
      <c r="X2512" s="6"/>
      <c r="Y2512" s="6"/>
      <c r="Z2512" s="6"/>
    </row>
    <row r="2513" spans="1:26" ht="14" customHeight="1" x14ac:dyDescent="0.3">
      <c r="A2513" s="5">
        <v>43305</v>
      </c>
      <c r="B2513" s="6">
        <v>3983</v>
      </c>
      <c r="C2513" s="6">
        <v>4002</v>
      </c>
      <c r="D2513" s="6">
        <v>4135</v>
      </c>
      <c r="E2513" s="6">
        <v>4127</v>
      </c>
      <c r="F2513" s="6">
        <v>4011214</v>
      </c>
      <c r="G2513" s="6">
        <v>3685936</v>
      </c>
      <c r="H2513" s="6">
        <v>14604060.483999999</v>
      </c>
      <c r="I2513" s="6">
        <v>4105.38</v>
      </c>
      <c r="J2513" s="6"/>
      <c r="K2513" s="6"/>
      <c r="L2513" s="6"/>
      <c r="M2513" s="6"/>
      <c r="N2513" s="6"/>
      <c r="O2513" s="6">
        <v>3856</v>
      </c>
      <c r="P2513" s="6"/>
      <c r="Q2513" s="6"/>
      <c r="R2513" s="6"/>
      <c r="S2513" s="6">
        <v>107.71</v>
      </c>
      <c r="T2513" s="6"/>
      <c r="U2513" s="6"/>
      <c r="V2513" s="6"/>
      <c r="W2513" s="6"/>
      <c r="X2513" s="6"/>
      <c r="Y2513" s="6"/>
      <c r="Z2513" s="6"/>
    </row>
    <row r="2514" spans="1:26" ht="14" customHeight="1" x14ac:dyDescent="0.3">
      <c r="A2514" s="5">
        <v>43306</v>
      </c>
      <c r="B2514" s="6">
        <v>4017</v>
      </c>
      <c r="C2514" s="6">
        <v>4004</v>
      </c>
      <c r="D2514" s="6">
        <v>4140</v>
      </c>
      <c r="E2514" s="6">
        <v>4140</v>
      </c>
      <c r="F2514" s="6">
        <v>4139968</v>
      </c>
      <c r="G2514" s="6">
        <v>3688970</v>
      </c>
      <c r="H2514" s="6">
        <v>14606089.046</v>
      </c>
      <c r="I2514" s="6">
        <v>4107.6899999999996</v>
      </c>
      <c r="J2514" s="6"/>
      <c r="K2514" s="6"/>
      <c r="L2514" s="6"/>
      <c r="M2514" s="6"/>
      <c r="N2514" s="6"/>
      <c r="O2514" s="6">
        <v>3856</v>
      </c>
      <c r="P2514" s="6"/>
      <c r="Q2514" s="6"/>
      <c r="R2514" s="6"/>
      <c r="S2514" s="6">
        <v>107.75</v>
      </c>
      <c r="T2514" s="6"/>
      <c r="U2514" s="6"/>
      <c r="V2514" s="6"/>
      <c r="W2514" s="6"/>
      <c r="X2514" s="6"/>
      <c r="Y2514" s="6"/>
      <c r="Z2514" s="6"/>
    </row>
    <row r="2515" spans="1:26" ht="14" customHeight="1" x14ac:dyDescent="0.3">
      <c r="A2515" s="5">
        <v>43307</v>
      </c>
      <c r="B2515" s="6">
        <v>4017</v>
      </c>
      <c r="C2515" s="6">
        <v>4002</v>
      </c>
      <c r="D2515" s="6">
        <v>4136</v>
      </c>
      <c r="E2515" s="6">
        <v>4118</v>
      </c>
      <c r="F2515" s="6">
        <v>4218114</v>
      </c>
      <c r="G2515" s="6">
        <v>3503930</v>
      </c>
      <c r="H2515" s="6">
        <v>13890299.226</v>
      </c>
      <c r="I2515" s="6">
        <v>4108.46</v>
      </c>
      <c r="J2515" s="6">
        <v>443.77</v>
      </c>
      <c r="K2515" s="6"/>
      <c r="L2515" s="6"/>
      <c r="M2515" s="6"/>
      <c r="N2515" s="6"/>
      <c r="O2515" s="6">
        <v>3856</v>
      </c>
      <c r="P2515" s="6"/>
      <c r="Q2515" s="6"/>
      <c r="R2515" s="6"/>
      <c r="S2515" s="6">
        <v>107.79</v>
      </c>
      <c r="T2515" s="6"/>
      <c r="U2515" s="6"/>
      <c r="V2515" s="6"/>
      <c r="W2515" s="6"/>
      <c r="X2515" s="6"/>
      <c r="Y2515" s="6"/>
      <c r="Z2515" s="6"/>
    </row>
    <row r="2516" spans="1:26" ht="14" customHeight="1" x14ac:dyDescent="0.3">
      <c r="A2516" s="5">
        <v>43308</v>
      </c>
      <c r="B2516" s="6">
        <v>4126</v>
      </c>
      <c r="C2516" s="6">
        <v>4068</v>
      </c>
      <c r="D2516" s="6">
        <v>4200</v>
      </c>
      <c r="E2516" s="6">
        <v>4164</v>
      </c>
      <c r="F2516" s="6">
        <v>4365446</v>
      </c>
      <c r="G2516" s="6">
        <v>4504832</v>
      </c>
      <c r="H2516" s="6">
        <v>18160598.813999999</v>
      </c>
      <c r="I2516" s="6">
        <v>4137.6899999999996</v>
      </c>
      <c r="J2516" s="6"/>
      <c r="K2516" s="6"/>
      <c r="L2516" s="6"/>
      <c r="M2516" s="6"/>
      <c r="N2516" s="6"/>
      <c r="O2516" s="6">
        <v>3856</v>
      </c>
      <c r="P2516" s="6"/>
      <c r="Q2516" s="6"/>
      <c r="R2516" s="6"/>
      <c r="S2516" s="6">
        <v>108.56</v>
      </c>
      <c r="T2516" s="6">
        <v>1969144</v>
      </c>
      <c r="U2516" s="6"/>
      <c r="V2516" s="6"/>
      <c r="W2516" s="6"/>
      <c r="X2516" s="6"/>
      <c r="Y2516" s="6"/>
      <c r="Z2516" s="6"/>
    </row>
    <row r="2517" spans="1:26" ht="14" customHeight="1" x14ac:dyDescent="0.3">
      <c r="A2517" s="5">
        <v>43309</v>
      </c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>
        <v>108.56</v>
      </c>
      <c r="T2517" s="6"/>
      <c r="U2517" s="6"/>
      <c r="V2517" s="6"/>
      <c r="W2517" s="6"/>
      <c r="X2517" s="6"/>
      <c r="Y2517" s="6"/>
      <c r="Z2517" s="6"/>
    </row>
    <row r="2518" spans="1:26" ht="14" customHeight="1" x14ac:dyDescent="0.3">
      <c r="A2518" s="5">
        <v>43310</v>
      </c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>
        <v>108.56</v>
      </c>
      <c r="T2518" s="6"/>
      <c r="U2518" s="6"/>
      <c r="V2518" s="6"/>
      <c r="W2518" s="6"/>
      <c r="X2518" s="6"/>
      <c r="Y2518" s="6"/>
      <c r="Z2518" s="6"/>
    </row>
    <row r="2519" spans="1:26" ht="14" customHeight="1" x14ac:dyDescent="0.3">
      <c r="A2519" s="5">
        <v>43311</v>
      </c>
      <c r="B2519" s="6">
        <v>4130</v>
      </c>
      <c r="C2519" s="6">
        <v>4124</v>
      </c>
      <c r="D2519" s="6">
        <v>4205</v>
      </c>
      <c r="E2519" s="6">
        <v>4184</v>
      </c>
      <c r="F2519" s="6">
        <v>4220896</v>
      </c>
      <c r="G2519" s="6">
        <v>3208442</v>
      </c>
      <c r="H2519" s="6">
        <v>13094938.66</v>
      </c>
      <c r="I2519" s="6"/>
      <c r="J2519" s="6"/>
      <c r="K2519" s="6"/>
      <c r="L2519" s="6"/>
      <c r="M2519" s="6"/>
      <c r="N2519" s="6"/>
      <c r="O2519" s="6">
        <v>3856</v>
      </c>
      <c r="P2519" s="6"/>
      <c r="Q2519" s="6"/>
      <c r="R2519" s="6"/>
      <c r="S2519" s="6">
        <v>109.89</v>
      </c>
      <c r="T2519" s="6"/>
      <c r="U2519" s="6"/>
      <c r="V2519" s="6"/>
      <c r="W2519" s="6"/>
      <c r="X2519" s="6"/>
      <c r="Y2519" s="6"/>
      <c r="Z2519" s="6"/>
    </row>
    <row r="2520" spans="1:26" ht="14" customHeight="1" x14ac:dyDescent="0.3">
      <c r="A2520" s="5">
        <v>43312</v>
      </c>
      <c r="B2520" s="6">
        <v>4171</v>
      </c>
      <c r="C2520" s="6">
        <v>4156</v>
      </c>
      <c r="D2520" s="6">
        <v>4181</v>
      </c>
      <c r="E2520" s="6">
        <v>4157</v>
      </c>
      <c r="F2520" s="6">
        <v>4179814</v>
      </c>
      <c r="G2520" s="6">
        <v>3460018</v>
      </c>
      <c r="H2520" s="6">
        <v>14221628.939999999</v>
      </c>
      <c r="I2520" s="6"/>
      <c r="J2520" s="6"/>
      <c r="K2520" s="6"/>
      <c r="L2520" s="6"/>
      <c r="M2520" s="6"/>
      <c r="N2520" s="6"/>
      <c r="O2520" s="6">
        <v>3856</v>
      </c>
      <c r="P2520" s="6"/>
      <c r="Q2520" s="6"/>
      <c r="R2520" s="6"/>
      <c r="S2520" s="6">
        <v>110.76</v>
      </c>
      <c r="T2520" s="6"/>
      <c r="U2520" s="6"/>
      <c r="V2520" s="6"/>
      <c r="W2520" s="6"/>
      <c r="X2520" s="6"/>
      <c r="Y2520" s="6"/>
      <c r="Z2520" s="6"/>
    </row>
    <row r="2521" spans="1:26" ht="14" customHeight="1" x14ac:dyDescent="0.3">
      <c r="A2521" s="5">
        <v>43313</v>
      </c>
      <c r="B2521" s="6">
        <v>4139</v>
      </c>
      <c r="C2521" s="6">
        <v>4188</v>
      </c>
      <c r="D2521" s="6">
        <v>4157</v>
      </c>
      <c r="E2521" s="6">
        <v>4157</v>
      </c>
      <c r="F2521" s="6">
        <v>3937558</v>
      </c>
      <c r="G2521" s="6">
        <v>5551764</v>
      </c>
      <c r="H2521" s="6">
        <v>22941228.886</v>
      </c>
      <c r="I2521" s="6">
        <v>4242.3100000000004</v>
      </c>
      <c r="J2521" s="6"/>
      <c r="K2521" s="6"/>
      <c r="L2521" s="6"/>
      <c r="M2521" s="6"/>
      <c r="N2521" s="6"/>
      <c r="O2521" s="6">
        <v>3856</v>
      </c>
      <c r="P2521" s="6"/>
      <c r="Q2521" s="6"/>
      <c r="R2521" s="6"/>
      <c r="S2521" s="6">
        <v>111.3</v>
      </c>
      <c r="T2521" s="6"/>
      <c r="U2521" s="6"/>
      <c r="V2521" s="6"/>
      <c r="W2521" s="6"/>
      <c r="X2521" s="6"/>
      <c r="Y2521" s="6"/>
      <c r="Z2521" s="6"/>
    </row>
    <row r="2522" spans="1:26" ht="14" customHeight="1" x14ac:dyDescent="0.3">
      <c r="A2522" s="5">
        <v>43314</v>
      </c>
      <c r="B2522" s="6">
        <v>4136</v>
      </c>
      <c r="C2522" s="6">
        <v>4121</v>
      </c>
      <c r="D2522" s="6">
        <v>4157</v>
      </c>
      <c r="E2522" s="6">
        <v>4157</v>
      </c>
      <c r="F2522" s="6">
        <v>3887216</v>
      </c>
      <c r="G2522" s="6">
        <v>5055142</v>
      </c>
      <c r="H2522" s="6">
        <v>20577018.68</v>
      </c>
      <c r="I2522" s="6">
        <v>4218.46</v>
      </c>
      <c r="J2522" s="6">
        <v>452.66</v>
      </c>
      <c r="K2522" s="6"/>
      <c r="L2522" s="6"/>
      <c r="M2522" s="6"/>
      <c r="N2522" s="6"/>
      <c r="O2522" s="6">
        <v>3856</v>
      </c>
      <c r="P2522" s="6"/>
      <c r="Q2522" s="6"/>
      <c r="R2522" s="6"/>
      <c r="S2522" s="6">
        <v>110.68</v>
      </c>
      <c r="T2522" s="6"/>
      <c r="U2522" s="6"/>
      <c r="V2522" s="6"/>
      <c r="W2522" s="6"/>
      <c r="X2522" s="6"/>
      <c r="Y2522" s="6"/>
      <c r="Z2522" s="6"/>
    </row>
    <row r="2523" spans="1:26" ht="14" customHeight="1" x14ac:dyDescent="0.3">
      <c r="A2523" s="5">
        <v>43315</v>
      </c>
      <c r="B2523" s="6">
        <v>4187</v>
      </c>
      <c r="C2523" s="6">
        <v>4168</v>
      </c>
      <c r="D2523" s="6">
        <v>4157</v>
      </c>
      <c r="E2523" s="6">
        <v>4157</v>
      </c>
      <c r="F2523" s="6">
        <v>3848548</v>
      </c>
      <c r="G2523" s="6">
        <v>4478404</v>
      </c>
      <c r="H2523" s="6">
        <v>18409248.010000002</v>
      </c>
      <c r="I2523" s="6">
        <v>4208.46</v>
      </c>
      <c r="J2523" s="6"/>
      <c r="K2523" s="6"/>
      <c r="L2523" s="6"/>
      <c r="M2523" s="6"/>
      <c r="N2523" s="6"/>
      <c r="O2523" s="6">
        <v>3856</v>
      </c>
      <c r="P2523" s="6"/>
      <c r="Q2523" s="6"/>
      <c r="R2523" s="6"/>
      <c r="S2523" s="6">
        <v>110.42</v>
      </c>
      <c r="T2523" s="6">
        <v>1969144</v>
      </c>
      <c r="U2523" s="6"/>
      <c r="V2523" s="6"/>
      <c r="W2523" s="6"/>
      <c r="X2523" s="6"/>
      <c r="Y2523" s="6"/>
      <c r="Z2523" s="6"/>
    </row>
    <row r="2524" spans="1:26" ht="14" customHeight="1" x14ac:dyDescent="0.3">
      <c r="A2524" s="5">
        <v>43316</v>
      </c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>
        <v>110.42</v>
      </c>
      <c r="T2524" s="6"/>
      <c r="U2524" s="6"/>
      <c r="V2524" s="6"/>
      <c r="W2524" s="6"/>
      <c r="X2524" s="6"/>
      <c r="Y2524" s="6"/>
      <c r="Z2524" s="6"/>
    </row>
    <row r="2525" spans="1:26" ht="14" customHeight="1" x14ac:dyDescent="0.3">
      <c r="A2525" s="5">
        <v>43317</v>
      </c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>
        <v>110.42</v>
      </c>
      <c r="T2525" s="6"/>
      <c r="U2525" s="6"/>
      <c r="V2525" s="6"/>
      <c r="W2525" s="6"/>
      <c r="X2525" s="6"/>
      <c r="Y2525" s="6"/>
      <c r="Z2525" s="6"/>
    </row>
    <row r="2526" spans="1:26" ht="14" customHeight="1" x14ac:dyDescent="0.3">
      <c r="A2526" s="5">
        <v>43318</v>
      </c>
      <c r="B2526" s="6">
        <v>4224</v>
      </c>
      <c r="C2526" s="6">
        <v>4172</v>
      </c>
      <c r="D2526" s="6">
        <v>4157</v>
      </c>
      <c r="E2526" s="6">
        <v>4157</v>
      </c>
      <c r="F2526" s="6">
        <v>3895402</v>
      </c>
      <c r="G2526" s="6">
        <v>5848124</v>
      </c>
      <c r="H2526" s="6">
        <v>24075834.452</v>
      </c>
      <c r="I2526" s="6">
        <v>4222.3100000000004</v>
      </c>
      <c r="J2526" s="6"/>
      <c r="K2526" s="6"/>
      <c r="L2526" s="6"/>
      <c r="M2526" s="6"/>
      <c r="N2526" s="6"/>
      <c r="O2526" s="6">
        <v>3856</v>
      </c>
      <c r="P2526" s="6"/>
      <c r="Q2526" s="6"/>
      <c r="R2526" s="6"/>
      <c r="S2526" s="6">
        <v>110.78</v>
      </c>
      <c r="T2526" s="6"/>
      <c r="U2526" s="6"/>
      <c r="V2526" s="6"/>
      <c r="W2526" s="6"/>
      <c r="X2526" s="6"/>
      <c r="Y2526" s="6"/>
      <c r="Z2526" s="6"/>
    </row>
    <row r="2527" spans="1:26" ht="14" customHeight="1" x14ac:dyDescent="0.3">
      <c r="A2527" s="5">
        <v>43319</v>
      </c>
      <c r="B2527" s="6">
        <v>4237</v>
      </c>
      <c r="C2527" s="6">
        <v>4238</v>
      </c>
      <c r="D2527" s="6">
        <v>4157</v>
      </c>
      <c r="E2527" s="6">
        <v>4157</v>
      </c>
      <c r="F2527" s="6">
        <v>3926032</v>
      </c>
      <c r="G2527" s="6">
        <v>4738122</v>
      </c>
      <c r="H2527" s="6">
        <v>19841135.515999999</v>
      </c>
      <c r="I2527" s="6">
        <v>4265.38</v>
      </c>
      <c r="J2527" s="6"/>
      <c r="K2527" s="6"/>
      <c r="L2527" s="6"/>
      <c r="M2527" s="6"/>
      <c r="N2527" s="6"/>
      <c r="O2527" s="6">
        <v>3856</v>
      </c>
      <c r="P2527" s="6"/>
      <c r="Q2527" s="6"/>
      <c r="R2527" s="6"/>
      <c r="S2527" s="6">
        <v>111.91</v>
      </c>
      <c r="T2527" s="6"/>
      <c r="U2527" s="6"/>
      <c r="V2527" s="6"/>
      <c r="W2527" s="6"/>
      <c r="X2527" s="6"/>
      <c r="Y2527" s="6"/>
      <c r="Z2527" s="6"/>
    </row>
    <row r="2528" spans="1:26" ht="14" customHeight="1" x14ac:dyDescent="0.3">
      <c r="A2528" s="5">
        <v>43320</v>
      </c>
      <c r="B2528" s="6">
        <v>4236</v>
      </c>
      <c r="C2528" s="6">
        <v>4240</v>
      </c>
      <c r="D2528" s="6">
        <v>4200</v>
      </c>
      <c r="E2528" s="6">
        <v>4200</v>
      </c>
      <c r="F2528" s="6">
        <v>3977062</v>
      </c>
      <c r="G2528" s="6">
        <v>4337438</v>
      </c>
      <c r="H2528" s="6">
        <v>18156912.989999998</v>
      </c>
      <c r="I2528" s="6"/>
      <c r="J2528" s="6"/>
      <c r="K2528" s="6"/>
      <c r="L2528" s="6"/>
      <c r="M2528" s="6"/>
      <c r="N2528" s="6"/>
      <c r="O2528" s="6">
        <v>3856</v>
      </c>
      <c r="P2528" s="6"/>
      <c r="Q2528" s="6"/>
      <c r="R2528" s="6"/>
      <c r="S2528" s="6">
        <v>111.79</v>
      </c>
      <c r="T2528" s="6"/>
      <c r="U2528" s="6"/>
      <c r="V2528" s="6"/>
      <c r="W2528" s="6"/>
      <c r="X2528" s="6"/>
      <c r="Y2528" s="6"/>
      <c r="Z2528" s="6"/>
    </row>
    <row r="2529" spans="1:26" ht="14" customHeight="1" x14ac:dyDescent="0.3">
      <c r="A2529" s="5">
        <v>43321</v>
      </c>
      <c r="B2529" s="6">
        <v>4227</v>
      </c>
      <c r="C2529" s="6">
        <v>4216</v>
      </c>
      <c r="D2529" s="6">
        <v>4200</v>
      </c>
      <c r="E2529" s="6">
        <v>4200</v>
      </c>
      <c r="F2529" s="6">
        <v>3871842</v>
      </c>
      <c r="G2529" s="6">
        <v>4348908</v>
      </c>
      <c r="H2529" s="6">
        <v>18069938.017999999</v>
      </c>
      <c r="I2529" s="6"/>
      <c r="J2529" s="6">
        <v>442</v>
      </c>
      <c r="K2529" s="6"/>
      <c r="L2529" s="6"/>
      <c r="M2529" s="6"/>
      <c r="N2529" s="6"/>
      <c r="O2529" s="6">
        <v>3856</v>
      </c>
      <c r="P2529" s="6"/>
      <c r="Q2529" s="6"/>
      <c r="R2529" s="6"/>
      <c r="S2529" s="6">
        <v>111.65</v>
      </c>
      <c r="T2529" s="6"/>
      <c r="U2529" s="6"/>
      <c r="V2529" s="6"/>
      <c r="W2529" s="6"/>
      <c r="X2529" s="6"/>
      <c r="Y2529" s="6"/>
      <c r="Z2529" s="6"/>
    </row>
    <row r="2530" spans="1:26" ht="14" customHeight="1" x14ac:dyDescent="0.3">
      <c r="A2530" s="5">
        <v>43322</v>
      </c>
      <c r="B2530" s="6">
        <v>4200</v>
      </c>
      <c r="C2530" s="6">
        <v>4232</v>
      </c>
      <c r="D2530" s="6">
        <v>4200</v>
      </c>
      <c r="E2530" s="6">
        <v>4200</v>
      </c>
      <c r="F2530" s="6">
        <v>3819030</v>
      </c>
      <c r="G2530" s="6">
        <v>4064192</v>
      </c>
      <c r="H2530" s="6">
        <v>16930961.908</v>
      </c>
      <c r="I2530" s="6">
        <v>4273.8500000000004</v>
      </c>
      <c r="J2530" s="6"/>
      <c r="K2530" s="6"/>
      <c r="L2530" s="6"/>
      <c r="M2530" s="6"/>
      <c r="N2530" s="6"/>
      <c r="O2530" s="6">
        <v>3856</v>
      </c>
      <c r="P2530" s="6"/>
      <c r="Q2530" s="6"/>
      <c r="R2530" s="6"/>
      <c r="S2530" s="6">
        <v>112.13</v>
      </c>
      <c r="T2530" s="6">
        <v>1969144</v>
      </c>
      <c r="U2530" s="6"/>
      <c r="V2530" s="6"/>
      <c r="W2530" s="6"/>
      <c r="X2530" s="6"/>
      <c r="Y2530" s="6"/>
      <c r="Z2530" s="6"/>
    </row>
    <row r="2531" spans="1:26" ht="14" customHeight="1" x14ac:dyDescent="0.3">
      <c r="A2531" s="5">
        <v>43323</v>
      </c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>
        <v>112.13</v>
      </c>
      <c r="T2531" s="6"/>
      <c r="U2531" s="6"/>
      <c r="V2531" s="6"/>
      <c r="W2531" s="6"/>
      <c r="X2531" s="6"/>
      <c r="Y2531" s="6"/>
      <c r="Z2531" s="6"/>
    </row>
    <row r="2532" spans="1:26" ht="14" customHeight="1" x14ac:dyDescent="0.3">
      <c r="A2532" s="5">
        <v>43324</v>
      </c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>
        <v>112.13</v>
      </c>
      <c r="T2532" s="6"/>
      <c r="U2532" s="6"/>
      <c r="V2532" s="6"/>
      <c r="W2532" s="6"/>
      <c r="X2532" s="6"/>
      <c r="Y2532" s="6"/>
      <c r="Z2532" s="6"/>
    </row>
    <row r="2533" spans="1:26" ht="14" customHeight="1" x14ac:dyDescent="0.3">
      <c r="A2533" s="5">
        <v>43325</v>
      </c>
      <c r="B2533" s="6">
        <v>4345</v>
      </c>
      <c r="C2533" s="6">
        <v>4279</v>
      </c>
      <c r="D2533" s="6">
        <v>4200</v>
      </c>
      <c r="E2533" s="6">
        <v>4200</v>
      </c>
      <c r="F2533" s="6">
        <v>3980422</v>
      </c>
      <c r="G2533" s="6">
        <v>5120978</v>
      </c>
      <c r="H2533" s="6">
        <v>21469097.890000001</v>
      </c>
      <c r="I2533" s="6">
        <v>4329.2299999999996</v>
      </c>
      <c r="J2533" s="6"/>
      <c r="K2533" s="6"/>
      <c r="L2533" s="6"/>
      <c r="M2533" s="6"/>
      <c r="N2533" s="6"/>
      <c r="O2533" s="6">
        <v>3856</v>
      </c>
      <c r="P2533" s="6"/>
      <c r="Q2533" s="6"/>
      <c r="R2533" s="6"/>
      <c r="S2533" s="6">
        <v>113.59</v>
      </c>
      <c r="T2533" s="6"/>
      <c r="U2533" s="6"/>
      <c r="V2533" s="6"/>
      <c r="W2533" s="6"/>
      <c r="X2533" s="6"/>
      <c r="Y2533" s="6"/>
      <c r="Z2533" s="6"/>
    </row>
    <row r="2534" spans="1:26" ht="14" customHeight="1" x14ac:dyDescent="0.3">
      <c r="A2534" s="5">
        <v>43326</v>
      </c>
      <c r="B2534" s="6">
        <v>4327</v>
      </c>
      <c r="C2534" s="6">
        <v>4341</v>
      </c>
      <c r="D2534" s="6">
        <v>4200</v>
      </c>
      <c r="E2534" s="6">
        <v>4200</v>
      </c>
      <c r="F2534" s="6">
        <v>3806522</v>
      </c>
      <c r="G2534" s="6">
        <v>3538674</v>
      </c>
      <c r="H2534" s="6">
        <v>15014089.832</v>
      </c>
      <c r="I2534" s="6">
        <v>4370</v>
      </c>
      <c r="J2534" s="6"/>
      <c r="K2534" s="6"/>
      <c r="L2534" s="6"/>
      <c r="M2534" s="6"/>
      <c r="N2534" s="6"/>
      <c r="O2534" s="6">
        <v>3856</v>
      </c>
      <c r="P2534" s="6"/>
      <c r="Q2534" s="6"/>
      <c r="R2534" s="6"/>
      <c r="S2534" s="6">
        <v>114.66</v>
      </c>
      <c r="T2534" s="6"/>
      <c r="U2534" s="6"/>
      <c r="V2534" s="6"/>
      <c r="W2534" s="6"/>
      <c r="X2534" s="6"/>
      <c r="Y2534" s="6"/>
      <c r="Z2534" s="6"/>
    </row>
    <row r="2535" spans="1:26" ht="14" customHeight="1" x14ac:dyDescent="0.3">
      <c r="A2535" s="5">
        <v>43327</v>
      </c>
      <c r="B2535" s="6">
        <v>4345</v>
      </c>
      <c r="C2535" s="6">
        <v>4344</v>
      </c>
      <c r="D2535" s="6">
        <v>4200</v>
      </c>
      <c r="E2535" s="6">
        <v>4200</v>
      </c>
      <c r="F2535" s="6">
        <v>3816484</v>
      </c>
      <c r="G2535" s="6">
        <v>3080700</v>
      </c>
      <c r="H2535" s="6">
        <v>13054429.192</v>
      </c>
      <c r="I2535" s="6">
        <v>4375.38</v>
      </c>
      <c r="J2535" s="6"/>
      <c r="K2535" s="6"/>
      <c r="L2535" s="6"/>
      <c r="M2535" s="6"/>
      <c r="N2535" s="6"/>
      <c r="O2535" s="6">
        <v>3856</v>
      </c>
      <c r="P2535" s="6"/>
      <c r="Q2535" s="6"/>
      <c r="R2535" s="6"/>
      <c r="S2535" s="6">
        <v>114.8</v>
      </c>
      <c r="T2535" s="6"/>
      <c r="U2535" s="6"/>
      <c r="V2535" s="6"/>
      <c r="W2535" s="6"/>
      <c r="X2535" s="6"/>
      <c r="Y2535" s="6"/>
      <c r="Z2535" s="6"/>
    </row>
    <row r="2536" spans="1:26" ht="14" customHeight="1" x14ac:dyDescent="0.3">
      <c r="A2536" s="5">
        <v>43328</v>
      </c>
      <c r="B2536" s="6">
        <v>4163</v>
      </c>
      <c r="C2536" s="6">
        <v>4139</v>
      </c>
      <c r="D2536" s="6">
        <v>4390</v>
      </c>
      <c r="E2536" s="6">
        <v>4392</v>
      </c>
      <c r="F2536" s="6">
        <v>3766822</v>
      </c>
      <c r="G2536" s="6">
        <v>4839318</v>
      </c>
      <c r="H2536" s="6">
        <v>20317199.556000002</v>
      </c>
      <c r="I2536" s="6">
        <v>4366.92</v>
      </c>
      <c r="J2536" s="6">
        <v>442.26</v>
      </c>
      <c r="K2536" s="6"/>
      <c r="L2536" s="6"/>
      <c r="M2536" s="6"/>
      <c r="N2536" s="6"/>
      <c r="O2536" s="6">
        <v>3856</v>
      </c>
      <c r="P2536" s="6"/>
      <c r="Q2536" s="6"/>
      <c r="R2536" s="6"/>
      <c r="S2536" s="6">
        <v>114.57</v>
      </c>
      <c r="T2536" s="6"/>
      <c r="U2536" s="6"/>
      <c r="V2536" s="6"/>
      <c r="W2536" s="6"/>
      <c r="X2536" s="6"/>
      <c r="Y2536" s="6"/>
      <c r="Z2536" s="6"/>
    </row>
    <row r="2537" spans="1:26" ht="14" customHeight="1" x14ac:dyDescent="0.3">
      <c r="A2537" s="5">
        <v>43329</v>
      </c>
      <c r="B2537" s="6">
        <v>4301</v>
      </c>
      <c r="C2537" s="6">
        <v>4225</v>
      </c>
      <c r="D2537" s="6">
        <v>4530</v>
      </c>
      <c r="E2537" s="6">
        <v>4469</v>
      </c>
      <c r="F2537" s="6">
        <v>3843634</v>
      </c>
      <c r="G2537" s="6">
        <v>5714184</v>
      </c>
      <c r="H2537" s="6">
        <v>24359211.146000002</v>
      </c>
      <c r="I2537" s="6"/>
      <c r="J2537" s="6"/>
      <c r="K2537" s="6"/>
      <c r="L2537" s="6"/>
      <c r="M2537" s="6"/>
      <c r="N2537" s="6"/>
      <c r="O2537" s="6">
        <v>3856</v>
      </c>
      <c r="P2537" s="6"/>
      <c r="Q2537" s="6"/>
      <c r="R2537" s="6"/>
      <c r="S2537" s="6">
        <v>114.59</v>
      </c>
      <c r="T2537" s="6">
        <v>1969144</v>
      </c>
      <c r="U2537" s="6"/>
      <c r="V2537" s="6"/>
      <c r="W2537" s="6"/>
      <c r="X2537" s="6"/>
      <c r="Y2537" s="6"/>
      <c r="Z2537" s="6"/>
    </row>
    <row r="2538" spans="1:26" ht="14" customHeight="1" x14ac:dyDescent="0.3">
      <c r="A2538" s="5">
        <v>43330</v>
      </c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>
        <v>114.59</v>
      </c>
      <c r="T2538" s="6"/>
      <c r="U2538" s="6"/>
      <c r="V2538" s="6"/>
      <c r="W2538" s="6"/>
      <c r="X2538" s="6"/>
      <c r="Y2538" s="6"/>
      <c r="Z2538" s="6"/>
    </row>
    <row r="2539" spans="1:26" ht="14" customHeight="1" x14ac:dyDescent="0.3">
      <c r="A2539" s="5">
        <v>43331</v>
      </c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>
        <v>114.59</v>
      </c>
      <c r="T2539" s="6"/>
      <c r="U2539" s="6"/>
      <c r="V2539" s="6"/>
      <c r="W2539" s="6"/>
      <c r="X2539" s="6"/>
      <c r="Y2539" s="6"/>
      <c r="Z2539" s="6"/>
    </row>
    <row r="2540" spans="1:26" ht="14" customHeight="1" x14ac:dyDescent="0.3">
      <c r="A2540" s="5">
        <v>43332</v>
      </c>
      <c r="B2540" s="6">
        <v>4396</v>
      </c>
      <c r="C2540" s="6">
        <v>4345</v>
      </c>
      <c r="D2540" s="6">
        <v>4562</v>
      </c>
      <c r="E2540" s="6">
        <v>4523</v>
      </c>
      <c r="F2540" s="6">
        <v>3859412</v>
      </c>
      <c r="G2540" s="6">
        <v>5802790</v>
      </c>
      <c r="H2540" s="6">
        <v>25358743.699999999</v>
      </c>
      <c r="I2540" s="6"/>
      <c r="J2540" s="6"/>
      <c r="K2540" s="6"/>
      <c r="L2540" s="6"/>
      <c r="M2540" s="6"/>
      <c r="N2540" s="6"/>
      <c r="O2540" s="6">
        <v>3856</v>
      </c>
      <c r="P2540" s="6"/>
      <c r="Q2540" s="6"/>
      <c r="R2540" s="6"/>
      <c r="S2540" s="6">
        <v>117.9</v>
      </c>
      <c r="T2540" s="6"/>
      <c r="U2540" s="6"/>
      <c r="V2540" s="6"/>
      <c r="W2540" s="6"/>
      <c r="X2540" s="6"/>
      <c r="Y2540" s="6"/>
      <c r="Z2540" s="6"/>
    </row>
    <row r="2541" spans="1:26" ht="14" customHeight="1" x14ac:dyDescent="0.3">
      <c r="A2541" s="5">
        <v>43333</v>
      </c>
      <c r="B2541" s="6">
        <v>4337</v>
      </c>
      <c r="C2541" s="6">
        <v>4370</v>
      </c>
      <c r="D2541" s="6">
        <v>4495</v>
      </c>
      <c r="E2541" s="6">
        <v>4519</v>
      </c>
      <c r="F2541" s="6">
        <v>3810210</v>
      </c>
      <c r="G2541" s="6">
        <v>4405936</v>
      </c>
      <c r="H2541" s="6">
        <v>19336333.397999998</v>
      </c>
      <c r="I2541" s="6">
        <v>4498.46</v>
      </c>
      <c r="J2541" s="6"/>
      <c r="K2541" s="6"/>
      <c r="L2541" s="6"/>
      <c r="M2541" s="6"/>
      <c r="N2541" s="6"/>
      <c r="O2541" s="6">
        <v>3856</v>
      </c>
      <c r="P2541" s="6"/>
      <c r="Q2541" s="6"/>
      <c r="R2541" s="6"/>
      <c r="S2541" s="6">
        <v>118.03</v>
      </c>
      <c r="T2541" s="6"/>
      <c r="U2541" s="6"/>
      <c r="V2541" s="6"/>
      <c r="W2541" s="6"/>
      <c r="X2541" s="6"/>
      <c r="Y2541" s="6"/>
      <c r="Z2541" s="6"/>
    </row>
    <row r="2542" spans="1:26" ht="14" customHeight="1" x14ac:dyDescent="0.3">
      <c r="A2542" s="5">
        <v>43334</v>
      </c>
      <c r="B2542" s="6">
        <v>4334</v>
      </c>
      <c r="C2542" s="6">
        <v>4356</v>
      </c>
      <c r="D2542" s="6">
        <v>4469</v>
      </c>
      <c r="E2542" s="6">
        <v>4485</v>
      </c>
      <c r="F2542" s="6">
        <v>3752470</v>
      </c>
      <c r="G2542" s="6">
        <v>5146934</v>
      </c>
      <c r="H2542" s="6">
        <v>22477961.476</v>
      </c>
      <c r="I2542" s="6">
        <v>4496.92</v>
      </c>
      <c r="J2542" s="6"/>
      <c r="K2542" s="6"/>
      <c r="L2542" s="6"/>
      <c r="M2542" s="6"/>
      <c r="N2542" s="6"/>
      <c r="O2542" s="6">
        <v>3856</v>
      </c>
      <c r="P2542" s="6"/>
      <c r="Q2542" s="6"/>
      <c r="R2542" s="6"/>
      <c r="S2542" s="6">
        <v>117.99</v>
      </c>
      <c r="T2542" s="6"/>
      <c r="U2542" s="6"/>
      <c r="V2542" s="6"/>
      <c r="W2542" s="6"/>
      <c r="X2542" s="6"/>
      <c r="Y2542" s="6"/>
      <c r="Z2542" s="6"/>
    </row>
    <row r="2543" spans="1:26" ht="14" customHeight="1" x14ac:dyDescent="0.3">
      <c r="A2543" s="5">
        <v>43335</v>
      </c>
      <c r="B2543" s="6">
        <v>4280</v>
      </c>
      <c r="C2543" s="6">
        <v>4313</v>
      </c>
      <c r="D2543" s="6">
        <v>4417</v>
      </c>
      <c r="E2543" s="6">
        <v>4441</v>
      </c>
      <c r="F2543" s="6">
        <v>3685376</v>
      </c>
      <c r="G2543" s="6">
        <v>5657850</v>
      </c>
      <c r="H2543" s="6">
        <v>24475867.59</v>
      </c>
      <c r="I2543" s="6">
        <v>4487.6899999999996</v>
      </c>
      <c r="J2543" s="6">
        <v>437.38</v>
      </c>
      <c r="K2543" s="6"/>
      <c r="L2543" s="6"/>
      <c r="M2543" s="6"/>
      <c r="N2543" s="6"/>
      <c r="O2543" s="6">
        <v>3856</v>
      </c>
      <c r="P2543" s="6"/>
      <c r="Q2543" s="6"/>
      <c r="R2543" s="6"/>
      <c r="S2543" s="6">
        <v>117.74</v>
      </c>
      <c r="T2543" s="6"/>
      <c r="U2543" s="6"/>
      <c r="V2543" s="6"/>
      <c r="W2543" s="6"/>
      <c r="X2543" s="6"/>
      <c r="Y2543" s="6"/>
      <c r="Z2543" s="6"/>
    </row>
    <row r="2544" spans="1:26" ht="14" customHeight="1" x14ac:dyDescent="0.3">
      <c r="A2544" s="5">
        <v>43336</v>
      </c>
      <c r="B2544" s="6">
        <v>4334</v>
      </c>
      <c r="C2544" s="6">
        <v>4294</v>
      </c>
      <c r="D2544" s="6">
        <v>4492</v>
      </c>
      <c r="E2544" s="6">
        <v>4438</v>
      </c>
      <c r="F2544" s="6">
        <v>3871142</v>
      </c>
      <c r="G2544" s="6">
        <v>4252254</v>
      </c>
      <c r="H2544" s="6">
        <v>18306287.568</v>
      </c>
      <c r="I2544" s="6">
        <v>4483.8500000000004</v>
      </c>
      <c r="J2544" s="6"/>
      <c r="K2544" s="6"/>
      <c r="L2544" s="6"/>
      <c r="M2544" s="6"/>
      <c r="N2544" s="6"/>
      <c r="O2544" s="6">
        <v>3856</v>
      </c>
      <c r="P2544" s="6"/>
      <c r="Q2544" s="6"/>
      <c r="R2544" s="6"/>
      <c r="S2544" s="6">
        <v>117.64</v>
      </c>
      <c r="T2544" s="6">
        <v>1969144</v>
      </c>
      <c r="U2544" s="6"/>
      <c r="V2544" s="6"/>
      <c r="W2544" s="6"/>
      <c r="X2544" s="6"/>
      <c r="Y2544" s="6"/>
      <c r="Z2544" s="6"/>
    </row>
    <row r="2545" spans="1:26" ht="14" customHeight="1" x14ac:dyDescent="0.3">
      <c r="A2545" s="5">
        <v>43337</v>
      </c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>
        <v>117.64</v>
      </c>
      <c r="T2545" s="6"/>
      <c r="U2545" s="6"/>
      <c r="V2545" s="6"/>
      <c r="W2545" s="6"/>
      <c r="X2545" s="6"/>
      <c r="Y2545" s="6"/>
      <c r="Z2545" s="6"/>
    </row>
    <row r="2546" spans="1:26" ht="14" customHeight="1" x14ac:dyDescent="0.3">
      <c r="A2546" s="5">
        <v>43338</v>
      </c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>
        <v>117.64</v>
      </c>
      <c r="T2546" s="6"/>
      <c r="U2546" s="6"/>
      <c r="V2546" s="6"/>
      <c r="W2546" s="6"/>
      <c r="X2546" s="6"/>
      <c r="Y2546" s="6"/>
      <c r="Z2546" s="6"/>
    </row>
    <row r="2547" spans="1:26" ht="14" customHeight="1" x14ac:dyDescent="0.3">
      <c r="A2547" s="5">
        <v>43339</v>
      </c>
      <c r="B2547" s="6">
        <v>4204</v>
      </c>
      <c r="C2547" s="6">
        <v>4261</v>
      </c>
      <c r="D2547" s="6">
        <v>4463</v>
      </c>
      <c r="E2547" s="6">
        <v>4442</v>
      </c>
      <c r="F2547" s="6">
        <v>3499538</v>
      </c>
      <c r="G2547" s="6">
        <v>5464194</v>
      </c>
      <c r="H2547" s="6">
        <v>23377157.511999998</v>
      </c>
      <c r="I2547" s="6">
        <v>4480</v>
      </c>
      <c r="J2547" s="6"/>
      <c r="K2547" s="6"/>
      <c r="L2547" s="6"/>
      <c r="M2547" s="6"/>
      <c r="N2547" s="6"/>
      <c r="O2547" s="6">
        <v>3856</v>
      </c>
      <c r="P2547" s="6"/>
      <c r="Q2547" s="6"/>
      <c r="R2547" s="6"/>
      <c r="S2547" s="6">
        <v>117.54</v>
      </c>
      <c r="T2547" s="6"/>
      <c r="U2547" s="6"/>
      <c r="V2547" s="6"/>
      <c r="W2547" s="6"/>
      <c r="X2547" s="6"/>
      <c r="Y2547" s="6"/>
      <c r="Z2547" s="6"/>
    </row>
    <row r="2548" spans="1:26" ht="14" customHeight="1" x14ac:dyDescent="0.3">
      <c r="A2548" s="5">
        <v>43340</v>
      </c>
      <c r="B2548" s="6">
        <v>4232</v>
      </c>
      <c r="C2548" s="6">
        <v>4222</v>
      </c>
      <c r="D2548" s="6">
        <v>4486</v>
      </c>
      <c r="E2548" s="6">
        <v>4478</v>
      </c>
      <c r="F2548" s="6">
        <v>3446250</v>
      </c>
      <c r="G2548" s="6">
        <v>3616222</v>
      </c>
      <c r="H2548" s="6">
        <v>15328484.646</v>
      </c>
      <c r="I2548" s="6">
        <v>4460.7700000000004</v>
      </c>
      <c r="J2548" s="6"/>
      <c r="K2548" s="6"/>
      <c r="L2548" s="6"/>
      <c r="M2548" s="6"/>
      <c r="N2548" s="6"/>
      <c r="O2548" s="6">
        <v>3856</v>
      </c>
      <c r="P2548" s="6"/>
      <c r="Q2548" s="6"/>
      <c r="R2548" s="6"/>
      <c r="S2548" s="6">
        <v>117.04</v>
      </c>
      <c r="T2548" s="6"/>
      <c r="U2548" s="6"/>
      <c r="V2548" s="6"/>
      <c r="W2548" s="6"/>
      <c r="X2548" s="6"/>
      <c r="Y2548" s="6"/>
      <c r="Z2548" s="6"/>
    </row>
    <row r="2549" spans="1:26" ht="14" customHeight="1" x14ac:dyDescent="0.3">
      <c r="A2549" s="5">
        <v>43341</v>
      </c>
      <c r="B2549" s="6">
        <v>4160</v>
      </c>
      <c r="C2549" s="6">
        <v>4224</v>
      </c>
      <c r="D2549" s="6">
        <v>4481</v>
      </c>
      <c r="E2549" s="6">
        <v>4501</v>
      </c>
      <c r="F2549" s="6">
        <v>3487178</v>
      </c>
      <c r="G2549" s="6">
        <v>5974918</v>
      </c>
      <c r="H2549" s="6">
        <v>25319177.348000001</v>
      </c>
      <c r="I2549" s="6">
        <v>4465.38</v>
      </c>
      <c r="J2549" s="6"/>
      <c r="K2549" s="6"/>
      <c r="L2549" s="6"/>
      <c r="M2549" s="6"/>
      <c r="N2549" s="6"/>
      <c r="O2549" s="6">
        <v>3856</v>
      </c>
      <c r="P2549" s="6"/>
      <c r="Q2549" s="6"/>
      <c r="R2549" s="6"/>
      <c r="S2549" s="6">
        <v>117.16</v>
      </c>
      <c r="T2549" s="6"/>
      <c r="U2549" s="6"/>
      <c r="V2549" s="6"/>
      <c r="W2549" s="6"/>
      <c r="X2549" s="6"/>
      <c r="Y2549" s="6"/>
      <c r="Z2549" s="6"/>
    </row>
    <row r="2550" spans="1:26" ht="14" customHeight="1" x14ac:dyDescent="0.3">
      <c r="A2550" s="5">
        <v>43342</v>
      </c>
      <c r="B2550" s="6">
        <v>4118</v>
      </c>
      <c r="C2550" s="6">
        <v>4131</v>
      </c>
      <c r="D2550" s="6">
        <v>4527</v>
      </c>
      <c r="E2550" s="6">
        <v>4498</v>
      </c>
      <c r="F2550" s="6">
        <v>3415614</v>
      </c>
      <c r="G2550" s="6">
        <v>5638228</v>
      </c>
      <c r="H2550" s="6">
        <v>23375374.260000002</v>
      </c>
      <c r="I2550" s="6">
        <v>4443.08</v>
      </c>
      <c r="J2550" s="6">
        <v>438.08</v>
      </c>
      <c r="K2550" s="6"/>
      <c r="L2550" s="6"/>
      <c r="M2550" s="6"/>
      <c r="N2550" s="6"/>
      <c r="O2550" s="6">
        <v>3856</v>
      </c>
      <c r="P2550" s="6"/>
      <c r="Q2550" s="6"/>
      <c r="R2550" s="6"/>
      <c r="S2550" s="6">
        <v>116.57</v>
      </c>
      <c r="T2550" s="6"/>
      <c r="U2550" s="6"/>
      <c r="V2550" s="6"/>
      <c r="W2550" s="6"/>
      <c r="X2550" s="6"/>
      <c r="Y2550" s="6"/>
      <c r="Z2550" s="6"/>
    </row>
    <row r="2551" spans="1:26" ht="14" customHeight="1" x14ac:dyDescent="0.3">
      <c r="A2551" s="5">
        <v>43343</v>
      </c>
      <c r="B2551" s="6">
        <v>4086</v>
      </c>
      <c r="C2551" s="6">
        <v>4096</v>
      </c>
      <c r="D2551" s="6">
        <v>4797</v>
      </c>
      <c r="E2551" s="6">
        <v>4579</v>
      </c>
      <c r="F2551" s="6">
        <v>3390822</v>
      </c>
      <c r="G2551" s="6">
        <v>4884244</v>
      </c>
      <c r="H2551" s="6">
        <v>20073240.476</v>
      </c>
      <c r="I2551" s="6">
        <v>4415.38</v>
      </c>
      <c r="J2551" s="6"/>
      <c r="K2551" s="6"/>
      <c r="L2551" s="6"/>
      <c r="M2551" s="6"/>
      <c r="N2551" s="6"/>
      <c r="O2551" s="6">
        <v>3856</v>
      </c>
      <c r="P2551" s="6"/>
      <c r="Q2551" s="6"/>
      <c r="R2551" s="6"/>
      <c r="S2551" s="6">
        <v>115.85</v>
      </c>
      <c r="T2551" s="6">
        <v>1969144</v>
      </c>
      <c r="U2551" s="6"/>
      <c r="V2551" s="6"/>
      <c r="W2551" s="6"/>
      <c r="X2551" s="6"/>
      <c r="Y2551" s="6"/>
      <c r="Z2551" s="6"/>
    </row>
    <row r="2552" spans="1:26" ht="14" customHeight="1" x14ac:dyDescent="0.3">
      <c r="A2552" s="5">
        <v>43344</v>
      </c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>
        <v>115.85</v>
      </c>
      <c r="T2552" s="6"/>
      <c r="U2552" s="6"/>
      <c r="V2552" s="6"/>
      <c r="W2552" s="6"/>
      <c r="X2552" s="6"/>
      <c r="Y2552" s="6"/>
      <c r="Z2552" s="6"/>
    </row>
    <row r="2553" spans="1:26" ht="14" customHeight="1" x14ac:dyDescent="0.3">
      <c r="A2553" s="5">
        <v>43345</v>
      </c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>
        <v>115.85</v>
      </c>
      <c r="T2553" s="6"/>
      <c r="U2553" s="6"/>
      <c r="V2553" s="6"/>
      <c r="W2553" s="6"/>
      <c r="X2553" s="6"/>
      <c r="Y2553" s="6"/>
      <c r="Z2553" s="6"/>
    </row>
    <row r="2554" spans="1:26" ht="14" customHeight="1" x14ac:dyDescent="0.3">
      <c r="A2554" s="5">
        <v>43346</v>
      </c>
      <c r="B2554" s="6">
        <v>4087</v>
      </c>
      <c r="C2554" s="6">
        <v>4086</v>
      </c>
      <c r="D2554" s="6">
        <v>4690</v>
      </c>
      <c r="E2554" s="6">
        <v>4694</v>
      </c>
      <c r="F2554" s="6">
        <v>3581550</v>
      </c>
      <c r="G2554" s="6">
        <v>4606774</v>
      </c>
      <c r="H2554" s="6">
        <v>18877708.978</v>
      </c>
      <c r="I2554" s="6">
        <v>4438.46</v>
      </c>
      <c r="J2554" s="6"/>
      <c r="K2554" s="6"/>
      <c r="L2554" s="6"/>
      <c r="M2554" s="6"/>
      <c r="N2554" s="6"/>
      <c r="O2554" s="6">
        <v>3856</v>
      </c>
      <c r="P2554" s="6"/>
      <c r="Q2554" s="6"/>
      <c r="R2554" s="6"/>
      <c r="S2554" s="6">
        <v>116.45</v>
      </c>
      <c r="T2554" s="6"/>
      <c r="U2554" s="6"/>
      <c r="V2554" s="6"/>
      <c r="W2554" s="6"/>
      <c r="X2554" s="6"/>
      <c r="Y2554" s="6"/>
      <c r="Z2554" s="6"/>
    </row>
    <row r="2555" spans="1:26" ht="14" customHeight="1" x14ac:dyDescent="0.3">
      <c r="A2555" s="5">
        <v>43347</v>
      </c>
      <c r="B2555" s="6">
        <v>4115</v>
      </c>
      <c r="C2555" s="6">
        <v>4108</v>
      </c>
      <c r="D2555" s="6">
        <v>4690</v>
      </c>
      <c r="E2555" s="6">
        <v>4690</v>
      </c>
      <c r="F2555" s="6">
        <v>3636920</v>
      </c>
      <c r="G2555" s="6">
        <v>4073884</v>
      </c>
      <c r="H2555" s="6">
        <v>16779351.311999999</v>
      </c>
      <c r="I2555" s="6">
        <v>4454.62</v>
      </c>
      <c r="J2555" s="6"/>
      <c r="K2555" s="6"/>
      <c r="L2555" s="6"/>
      <c r="M2555" s="6"/>
      <c r="N2555" s="6"/>
      <c r="O2555" s="6">
        <v>3856</v>
      </c>
      <c r="P2555" s="6"/>
      <c r="Q2555" s="6"/>
      <c r="R2555" s="6"/>
      <c r="S2555" s="6">
        <v>116.88</v>
      </c>
      <c r="T2555" s="6"/>
      <c r="U2555" s="6"/>
      <c r="V2555" s="6"/>
      <c r="W2555" s="6"/>
      <c r="X2555" s="6"/>
      <c r="Y2555" s="6"/>
      <c r="Z2555" s="6"/>
    </row>
    <row r="2556" spans="1:26" ht="14" customHeight="1" x14ac:dyDescent="0.3">
      <c r="A2556" s="5">
        <v>43348</v>
      </c>
      <c r="B2556" s="6">
        <v>4093</v>
      </c>
      <c r="C2556" s="6">
        <v>4087</v>
      </c>
      <c r="D2556" s="6">
        <v>4770</v>
      </c>
      <c r="E2556" s="6">
        <v>4685</v>
      </c>
      <c r="F2556" s="6">
        <v>3619186</v>
      </c>
      <c r="G2556" s="6">
        <v>5161814</v>
      </c>
      <c r="H2556" s="6">
        <v>21143326.778000001</v>
      </c>
      <c r="I2556" s="6">
        <v>4459.2299999999996</v>
      </c>
      <c r="J2556" s="6"/>
      <c r="K2556" s="6"/>
      <c r="L2556" s="6"/>
      <c r="M2556" s="6"/>
      <c r="N2556" s="6"/>
      <c r="O2556" s="6">
        <v>3559</v>
      </c>
      <c r="P2556" s="6"/>
      <c r="Q2556" s="6"/>
      <c r="R2556" s="6"/>
      <c r="S2556" s="6">
        <v>117</v>
      </c>
      <c r="T2556" s="6"/>
      <c r="U2556" s="6"/>
      <c r="V2556" s="6"/>
      <c r="W2556" s="6"/>
      <c r="X2556" s="6"/>
      <c r="Y2556" s="6"/>
      <c r="Z2556" s="6"/>
    </row>
    <row r="2557" spans="1:26" ht="14" customHeight="1" x14ac:dyDescent="0.3">
      <c r="A2557" s="5">
        <v>43349</v>
      </c>
      <c r="B2557" s="6">
        <v>4148</v>
      </c>
      <c r="C2557" s="6">
        <v>4123</v>
      </c>
      <c r="D2557" s="6">
        <v>4685</v>
      </c>
      <c r="E2557" s="6">
        <v>4685</v>
      </c>
      <c r="F2557" s="6">
        <v>3724404</v>
      </c>
      <c r="G2557" s="6">
        <v>4460948</v>
      </c>
      <c r="H2557" s="6">
        <v>18396297.048</v>
      </c>
      <c r="I2557" s="6">
        <v>4466.92</v>
      </c>
      <c r="J2557" s="6">
        <v>432.44400000000002</v>
      </c>
      <c r="K2557" s="6"/>
      <c r="L2557" s="6"/>
      <c r="M2557" s="6"/>
      <c r="N2557" s="6"/>
      <c r="O2557" s="6">
        <v>3559</v>
      </c>
      <c r="P2557" s="6"/>
      <c r="Q2557" s="6"/>
      <c r="R2557" s="6"/>
      <c r="S2557" s="6">
        <v>117.2</v>
      </c>
      <c r="T2557" s="6"/>
      <c r="U2557" s="6"/>
      <c r="V2557" s="6"/>
      <c r="W2557" s="6"/>
      <c r="X2557" s="6"/>
      <c r="Y2557" s="6"/>
      <c r="Z2557" s="6"/>
    </row>
    <row r="2558" spans="1:26" ht="14" customHeight="1" x14ac:dyDescent="0.3">
      <c r="A2558" s="5">
        <v>43350</v>
      </c>
      <c r="B2558" s="6">
        <v>4186</v>
      </c>
      <c r="C2558" s="6">
        <v>4210</v>
      </c>
      <c r="D2558" s="6">
        <v>4780</v>
      </c>
      <c r="E2558" s="6">
        <v>4777</v>
      </c>
      <c r="F2558" s="6">
        <v>3723382</v>
      </c>
      <c r="G2558" s="6">
        <v>5858436</v>
      </c>
      <c r="H2558" s="6">
        <v>24670463.364</v>
      </c>
      <c r="I2558" s="6">
        <v>4503.8500000000004</v>
      </c>
      <c r="J2558" s="6"/>
      <c r="K2558" s="6"/>
      <c r="L2558" s="6"/>
      <c r="M2558" s="6"/>
      <c r="N2558" s="6"/>
      <c r="O2558" s="6">
        <v>2669</v>
      </c>
      <c r="P2558" s="6"/>
      <c r="Q2558" s="6"/>
      <c r="R2558" s="6"/>
      <c r="S2558" s="6">
        <v>118.17</v>
      </c>
      <c r="T2558" s="6">
        <v>1970331</v>
      </c>
      <c r="U2558" s="6"/>
      <c r="V2558" s="6"/>
      <c r="W2558" s="6"/>
      <c r="X2558" s="6"/>
      <c r="Y2558" s="6"/>
      <c r="Z2558" s="6"/>
    </row>
    <row r="2559" spans="1:26" ht="14" customHeight="1" x14ac:dyDescent="0.3">
      <c r="A2559" s="5">
        <v>43351</v>
      </c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>
        <v>118.17</v>
      </c>
      <c r="T2559" s="6"/>
      <c r="U2559" s="6"/>
      <c r="V2559" s="6"/>
      <c r="W2559" s="6"/>
      <c r="X2559" s="6"/>
      <c r="Y2559" s="6"/>
      <c r="Z2559" s="6"/>
    </row>
    <row r="2560" spans="1:26" ht="14" customHeight="1" x14ac:dyDescent="0.3">
      <c r="A2560" s="5">
        <v>43352</v>
      </c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>
        <v>118.17</v>
      </c>
      <c r="T2560" s="6"/>
      <c r="U2560" s="6"/>
      <c r="V2560" s="6"/>
      <c r="W2560" s="6"/>
      <c r="X2560" s="6"/>
      <c r="Y2560" s="6"/>
      <c r="Z2560" s="6"/>
    </row>
    <row r="2561" spans="1:26" ht="14" customHeight="1" x14ac:dyDescent="0.3">
      <c r="A2561" s="5">
        <v>43353</v>
      </c>
      <c r="B2561" s="6">
        <v>4284</v>
      </c>
      <c r="C2561" s="6">
        <v>4254</v>
      </c>
      <c r="D2561" s="6">
        <v>4780</v>
      </c>
      <c r="E2561" s="6">
        <v>4780</v>
      </c>
      <c r="F2561" s="6">
        <v>3840398</v>
      </c>
      <c r="G2561" s="6">
        <v>4136190</v>
      </c>
      <c r="H2561" s="6">
        <v>17611029.539999999</v>
      </c>
      <c r="I2561" s="6">
        <v>4573.8500000000004</v>
      </c>
      <c r="J2561" s="6"/>
      <c r="K2561" s="6"/>
      <c r="L2561" s="6"/>
      <c r="M2561" s="6"/>
      <c r="N2561" s="6"/>
      <c r="O2561" s="6">
        <v>2962</v>
      </c>
      <c r="P2561" s="6"/>
      <c r="Q2561" s="6"/>
      <c r="R2561" s="6"/>
      <c r="S2561" s="6">
        <v>120</v>
      </c>
      <c r="T2561" s="6"/>
      <c r="U2561" s="6"/>
      <c r="V2561" s="6"/>
      <c r="W2561" s="6"/>
      <c r="X2561" s="6"/>
      <c r="Y2561" s="6"/>
      <c r="Z2561" s="6"/>
    </row>
    <row r="2562" spans="1:26" ht="14" customHeight="1" x14ac:dyDescent="0.3">
      <c r="A2562" s="5">
        <v>43354</v>
      </c>
      <c r="B2562" s="6">
        <v>4071</v>
      </c>
      <c r="C2562" s="6">
        <v>4163</v>
      </c>
      <c r="D2562" s="6">
        <v>4580</v>
      </c>
      <c r="E2562" s="6">
        <v>4661</v>
      </c>
      <c r="F2562" s="6">
        <v>3679964</v>
      </c>
      <c r="G2562" s="6">
        <v>6846120</v>
      </c>
      <c r="H2562" s="6">
        <v>28538895.127999999</v>
      </c>
      <c r="I2562" s="6">
        <v>4570.7700000000004</v>
      </c>
      <c r="J2562" s="6"/>
      <c r="K2562" s="6"/>
      <c r="L2562" s="6"/>
      <c r="M2562" s="6"/>
      <c r="N2562" s="6"/>
      <c r="O2562" s="6">
        <v>293</v>
      </c>
      <c r="P2562" s="6"/>
      <c r="Q2562" s="6"/>
      <c r="R2562" s="6"/>
      <c r="S2562" s="6">
        <v>119.92</v>
      </c>
      <c r="T2562" s="6"/>
      <c r="U2562" s="6"/>
      <c r="V2562" s="6"/>
      <c r="W2562" s="6"/>
      <c r="X2562" s="6"/>
      <c r="Y2562" s="6"/>
      <c r="Z2562" s="6"/>
    </row>
    <row r="2563" spans="1:26" ht="14" customHeight="1" x14ac:dyDescent="0.3">
      <c r="A2563" s="5">
        <v>43355</v>
      </c>
      <c r="B2563" s="6">
        <v>4050</v>
      </c>
      <c r="C2563" s="6">
        <v>4061</v>
      </c>
      <c r="D2563" s="6">
        <v>4661</v>
      </c>
      <c r="E2563" s="6">
        <v>4661</v>
      </c>
      <c r="F2563" s="6">
        <v>3644088</v>
      </c>
      <c r="G2563" s="6">
        <v>6815978</v>
      </c>
      <c r="H2563" s="6">
        <v>27727385.322000001</v>
      </c>
      <c r="I2563" s="6"/>
      <c r="J2563" s="6"/>
      <c r="K2563" s="6"/>
      <c r="L2563" s="6"/>
      <c r="M2563" s="6"/>
      <c r="N2563" s="6"/>
      <c r="O2563" s="6">
        <v>586</v>
      </c>
      <c r="P2563" s="6"/>
      <c r="Q2563" s="6"/>
      <c r="R2563" s="6"/>
      <c r="S2563" s="6">
        <v>118.57</v>
      </c>
      <c r="T2563" s="6"/>
      <c r="U2563" s="6"/>
      <c r="V2563" s="6"/>
      <c r="W2563" s="6"/>
      <c r="X2563" s="6"/>
      <c r="Y2563" s="6"/>
      <c r="Z2563" s="6"/>
    </row>
    <row r="2564" spans="1:26" ht="14" customHeight="1" x14ac:dyDescent="0.3">
      <c r="A2564" s="5">
        <v>43356</v>
      </c>
      <c r="B2564" s="6">
        <v>4071</v>
      </c>
      <c r="C2564" s="6">
        <v>4053</v>
      </c>
      <c r="D2564" s="6">
        <v>4661</v>
      </c>
      <c r="E2564" s="6">
        <v>4661</v>
      </c>
      <c r="F2564" s="6">
        <v>3497582</v>
      </c>
      <c r="G2564" s="6">
        <v>4927370</v>
      </c>
      <c r="H2564" s="6">
        <v>19984268.112</v>
      </c>
      <c r="I2564" s="6">
        <v>4517.6899999999996</v>
      </c>
      <c r="J2564" s="6">
        <v>433.29</v>
      </c>
      <c r="K2564" s="6"/>
      <c r="L2564" s="6"/>
      <c r="M2564" s="6"/>
      <c r="N2564" s="6"/>
      <c r="O2564" s="6">
        <v>586</v>
      </c>
      <c r="P2564" s="6"/>
      <c r="Q2564" s="6"/>
      <c r="R2564" s="6"/>
      <c r="S2564" s="6">
        <v>118.53</v>
      </c>
      <c r="T2564" s="6"/>
      <c r="U2564" s="6"/>
      <c r="V2564" s="6"/>
      <c r="W2564" s="6"/>
      <c r="X2564" s="6"/>
      <c r="Y2564" s="6"/>
      <c r="Z2564" s="6"/>
    </row>
    <row r="2565" spans="1:26" ht="14" customHeight="1" x14ac:dyDescent="0.3">
      <c r="A2565" s="5">
        <v>43357</v>
      </c>
      <c r="B2565" s="6">
        <v>4090</v>
      </c>
      <c r="C2565" s="6">
        <v>4075</v>
      </c>
      <c r="D2565" s="6">
        <v>4661</v>
      </c>
      <c r="E2565" s="6">
        <v>4661</v>
      </c>
      <c r="F2565" s="6">
        <v>3523914</v>
      </c>
      <c r="G2565" s="6">
        <v>4316936</v>
      </c>
      <c r="H2565" s="6">
        <v>17604362.316</v>
      </c>
      <c r="I2565" s="6">
        <v>4538.46</v>
      </c>
      <c r="J2565" s="6"/>
      <c r="K2565" s="6"/>
      <c r="L2565" s="6"/>
      <c r="M2565" s="6"/>
      <c r="N2565" s="6"/>
      <c r="O2565" s="6">
        <v>879</v>
      </c>
      <c r="P2565" s="6"/>
      <c r="Q2565" s="6"/>
      <c r="R2565" s="6"/>
      <c r="S2565" s="6">
        <v>119.07</v>
      </c>
      <c r="T2565" s="6">
        <v>1972121</v>
      </c>
      <c r="U2565" s="6"/>
      <c r="V2565" s="6"/>
      <c r="W2565" s="6"/>
      <c r="X2565" s="6"/>
      <c r="Y2565" s="6"/>
      <c r="Z2565" s="6"/>
    </row>
    <row r="2566" spans="1:26" ht="14" customHeight="1" x14ac:dyDescent="0.3">
      <c r="A2566" s="5">
        <v>43358</v>
      </c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>
        <v>119.07</v>
      </c>
      <c r="T2566" s="6"/>
      <c r="U2566" s="6"/>
      <c r="V2566" s="6"/>
      <c r="W2566" s="6"/>
      <c r="X2566" s="6"/>
      <c r="Y2566" s="6"/>
      <c r="Z2566" s="6"/>
    </row>
    <row r="2567" spans="1:26" ht="14" customHeight="1" x14ac:dyDescent="0.3">
      <c r="A2567" s="5">
        <v>43359</v>
      </c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>
        <v>119.07</v>
      </c>
      <c r="T2567" s="6"/>
      <c r="U2567" s="6"/>
      <c r="V2567" s="6"/>
      <c r="W2567" s="6"/>
      <c r="X2567" s="6"/>
      <c r="Y2567" s="6"/>
      <c r="Z2567" s="6"/>
    </row>
    <row r="2568" spans="1:26" ht="14" customHeight="1" x14ac:dyDescent="0.3">
      <c r="A2568" s="5">
        <v>43360</v>
      </c>
      <c r="B2568" s="6">
        <v>4100</v>
      </c>
      <c r="C2568" s="6">
        <v>4110</v>
      </c>
      <c r="D2568" s="6">
        <v>4661</v>
      </c>
      <c r="E2568" s="6">
        <v>4661</v>
      </c>
      <c r="F2568" s="6">
        <v>3478662</v>
      </c>
      <c r="G2568" s="6">
        <v>4279520</v>
      </c>
      <c r="H2568" s="6">
        <v>17604799.102000002</v>
      </c>
      <c r="I2568" s="6">
        <v>4570</v>
      </c>
      <c r="J2568" s="6"/>
      <c r="K2568" s="6"/>
      <c r="L2568" s="6"/>
      <c r="M2568" s="6"/>
      <c r="N2568" s="6"/>
      <c r="O2568" s="6">
        <v>879</v>
      </c>
      <c r="P2568" s="6"/>
      <c r="Q2568" s="6"/>
      <c r="R2568" s="6"/>
      <c r="S2568" s="6">
        <v>119.9</v>
      </c>
      <c r="T2568" s="6"/>
      <c r="U2568" s="6"/>
      <c r="V2568" s="6"/>
      <c r="W2568" s="6"/>
      <c r="X2568" s="6"/>
      <c r="Y2568" s="6"/>
      <c r="Z2568" s="6"/>
    </row>
    <row r="2569" spans="1:26" ht="14" customHeight="1" x14ac:dyDescent="0.3">
      <c r="A2569" s="5">
        <v>43361</v>
      </c>
      <c r="B2569" s="6">
        <v>4166</v>
      </c>
      <c r="C2569" s="6">
        <v>4131</v>
      </c>
      <c r="D2569" s="6">
        <v>4541</v>
      </c>
      <c r="E2569" s="6">
        <v>4524</v>
      </c>
      <c r="F2569" s="6">
        <v>3588654</v>
      </c>
      <c r="G2569" s="6">
        <v>4579890</v>
      </c>
      <c r="H2569" s="6">
        <v>18931707.780000001</v>
      </c>
      <c r="I2569" s="6">
        <v>4570</v>
      </c>
      <c r="J2569" s="6"/>
      <c r="K2569" s="6"/>
      <c r="L2569" s="6"/>
      <c r="M2569" s="6"/>
      <c r="N2569" s="6"/>
      <c r="O2569" s="6">
        <v>879</v>
      </c>
      <c r="P2569" s="6"/>
      <c r="Q2569" s="6"/>
      <c r="R2569" s="6"/>
      <c r="S2569" s="6">
        <v>119.9</v>
      </c>
      <c r="T2569" s="6"/>
      <c r="U2569" s="6"/>
      <c r="V2569" s="6"/>
      <c r="W2569" s="6"/>
      <c r="X2569" s="6"/>
      <c r="Y2569" s="6"/>
      <c r="Z2569" s="6"/>
    </row>
    <row r="2570" spans="1:26" ht="14" customHeight="1" x14ac:dyDescent="0.3">
      <c r="A2570" s="5">
        <v>43362</v>
      </c>
      <c r="B2570" s="6">
        <v>4144</v>
      </c>
      <c r="C2570" s="6">
        <v>4174</v>
      </c>
      <c r="D2570" s="6">
        <v>4543</v>
      </c>
      <c r="E2570" s="6">
        <v>4549</v>
      </c>
      <c r="F2570" s="6">
        <v>3517710</v>
      </c>
      <c r="G2570" s="6">
        <v>4226718</v>
      </c>
      <c r="H2570" s="6">
        <v>17627928.366</v>
      </c>
      <c r="I2570" s="6">
        <v>4570</v>
      </c>
      <c r="J2570" s="6"/>
      <c r="K2570" s="6"/>
      <c r="L2570" s="6"/>
      <c r="M2570" s="6"/>
      <c r="N2570" s="6"/>
      <c r="O2570" s="6">
        <v>879</v>
      </c>
      <c r="P2570" s="6"/>
      <c r="Q2570" s="6"/>
      <c r="R2570" s="6"/>
      <c r="S2570" s="6">
        <v>119.9</v>
      </c>
      <c r="T2570" s="6"/>
      <c r="U2570" s="6"/>
      <c r="V2570" s="6"/>
      <c r="W2570" s="6"/>
      <c r="X2570" s="6"/>
      <c r="Y2570" s="6"/>
      <c r="Z2570" s="6"/>
    </row>
    <row r="2571" spans="1:26" ht="14" customHeight="1" x14ac:dyDescent="0.3">
      <c r="A2571" s="5">
        <v>43363</v>
      </c>
      <c r="B2571" s="6">
        <v>4124</v>
      </c>
      <c r="C2571" s="6">
        <v>4143</v>
      </c>
      <c r="D2571" s="6">
        <v>4553</v>
      </c>
      <c r="E2571" s="6">
        <v>4551</v>
      </c>
      <c r="F2571" s="6">
        <v>3486826</v>
      </c>
      <c r="G2571" s="6">
        <v>4122646</v>
      </c>
      <c r="H2571" s="6">
        <v>17080350.68</v>
      </c>
      <c r="I2571" s="6">
        <v>4570</v>
      </c>
      <c r="J2571" s="6">
        <v>417.07</v>
      </c>
      <c r="K2571" s="6"/>
      <c r="L2571" s="6"/>
      <c r="M2571" s="6"/>
      <c r="N2571" s="6"/>
      <c r="O2571" s="6">
        <v>879</v>
      </c>
      <c r="P2571" s="6"/>
      <c r="Q2571" s="6"/>
      <c r="R2571" s="6"/>
      <c r="S2571" s="6">
        <v>119.9</v>
      </c>
      <c r="T2571" s="6"/>
      <c r="U2571" s="6"/>
      <c r="V2571" s="6"/>
      <c r="W2571" s="6"/>
      <c r="X2571" s="6"/>
      <c r="Y2571" s="6"/>
      <c r="Z2571" s="6"/>
    </row>
    <row r="2572" spans="1:26" ht="14" customHeight="1" x14ac:dyDescent="0.3">
      <c r="A2572" s="5">
        <v>43364</v>
      </c>
      <c r="B2572" s="6">
        <v>4149</v>
      </c>
      <c r="C2572" s="6">
        <v>4136</v>
      </c>
      <c r="D2572" s="6">
        <v>4572</v>
      </c>
      <c r="E2572" s="6">
        <v>4564</v>
      </c>
      <c r="F2572" s="6">
        <v>3321938</v>
      </c>
      <c r="G2572" s="6">
        <v>3693408</v>
      </c>
      <c r="H2572" s="6">
        <v>15286458.936000001</v>
      </c>
      <c r="I2572" s="6">
        <v>4595.38</v>
      </c>
      <c r="J2572" s="6"/>
      <c r="K2572" s="6"/>
      <c r="L2572" s="6"/>
      <c r="M2572" s="6"/>
      <c r="N2572" s="6"/>
      <c r="O2572" s="6">
        <v>879</v>
      </c>
      <c r="P2572" s="6"/>
      <c r="Q2572" s="6"/>
      <c r="R2572" s="6"/>
      <c r="S2572" s="6">
        <v>120.57</v>
      </c>
      <c r="T2572" s="6">
        <v>1972121</v>
      </c>
      <c r="U2572" s="6"/>
      <c r="V2572" s="6"/>
      <c r="W2572" s="6"/>
      <c r="X2572" s="6"/>
      <c r="Y2572" s="6"/>
      <c r="Z2572" s="6"/>
    </row>
    <row r="2573" spans="1:26" ht="14" customHeight="1" x14ac:dyDescent="0.3">
      <c r="A2573" s="5">
        <v>43365</v>
      </c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>
        <v>120.57</v>
      </c>
      <c r="T2573" s="6"/>
      <c r="U2573" s="6"/>
      <c r="V2573" s="6"/>
      <c r="W2573" s="6"/>
      <c r="X2573" s="6"/>
      <c r="Y2573" s="6"/>
      <c r="Z2573" s="6"/>
    </row>
    <row r="2574" spans="1:26" ht="14" customHeight="1" x14ac:dyDescent="0.3">
      <c r="A2574" s="5">
        <v>43366</v>
      </c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>
        <v>120.57</v>
      </c>
      <c r="T2574" s="6"/>
      <c r="U2574" s="6"/>
      <c r="V2574" s="6"/>
      <c r="W2574" s="6"/>
      <c r="X2574" s="6"/>
      <c r="Y2574" s="6"/>
      <c r="Z2574" s="6"/>
    </row>
    <row r="2575" spans="1:26" ht="14" customHeight="1" x14ac:dyDescent="0.3">
      <c r="A2575" s="5">
        <v>43367</v>
      </c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>
        <v>120.57</v>
      </c>
      <c r="T2575" s="6"/>
      <c r="U2575" s="6"/>
      <c r="V2575" s="6"/>
      <c r="W2575" s="6"/>
      <c r="X2575" s="6"/>
      <c r="Y2575" s="6"/>
      <c r="Z2575" s="6"/>
    </row>
    <row r="2576" spans="1:26" ht="14" customHeight="1" x14ac:dyDescent="0.3">
      <c r="A2576" s="5">
        <v>43368</v>
      </c>
      <c r="B2576" s="6">
        <v>4060</v>
      </c>
      <c r="C2576" s="6">
        <v>4090</v>
      </c>
      <c r="D2576" s="6">
        <v>4536</v>
      </c>
      <c r="E2576" s="6">
        <v>4550</v>
      </c>
      <c r="F2576" s="6">
        <v>3384454</v>
      </c>
      <c r="G2576" s="6">
        <v>3043092</v>
      </c>
      <c r="H2576" s="6">
        <v>12448450.41</v>
      </c>
      <c r="I2576" s="6">
        <v>4574.62</v>
      </c>
      <c r="J2576" s="6"/>
      <c r="K2576" s="6"/>
      <c r="L2576" s="6"/>
      <c r="M2576" s="6"/>
      <c r="N2576" s="6"/>
      <c r="O2576" s="6">
        <v>879</v>
      </c>
      <c r="P2576" s="6"/>
      <c r="Q2576" s="6"/>
      <c r="R2576" s="6"/>
      <c r="S2576" s="6">
        <v>120.02</v>
      </c>
      <c r="T2576" s="6"/>
      <c r="U2576" s="6"/>
      <c r="V2576" s="6"/>
      <c r="W2576" s="6"/>
      <c r="X2576" s="6"/>
      <c r="Y2576" s="6"/>
      <c r="Z2576" s="6"/>
    </row>
    <row r="2577" spans="1:26" ht="14" customHeight="1" x14ac:dyDescent="0.3">
      <c r="A2577" s="5">
        <v>43369</v>
      </c>
      <c r="B2577" s="6">
        <v>4064</v>
      </c>
      <c r="C2577" s="6">
        <v>4055</v>
      </c>
      <c r="D2577" s="6">
        <v>4566</v>
      </c>
      <c r="E2577" s="6">
        <v>4541</v>
      </c>
      <c r="F2577" s="6">
        <v>3347500</v>
      </c>
      <c r="G2577" s="6">
        <v>3283174</v>
      </c>
      <c r="H2577" s="6">
        <v>13325406.609999999</v>
      </c>
      <c r="I2577" s="6">
        <v>4561.54</v>
      </c>
      <c r="J2577" s="6"/>
      <c r="K2577" s="6"/>
      <c r="L2577" s="6"/>
      <c r="M2577" s="6"/>
      <c r="N2577" s="6"/>
      <c r="O2577" s="6">
        <v>879</v>
      </c>
      <c r="P2577" s="6"/>
      <c r="Q2577" s="6"/>
      <c r="R2577" s="6"/>
      <c r="S2577" s="6">
        <v>119.68</v>
      </c>
      <c r="T2577" s="6"/>
      <c r="U2577" s="6"/>
      <c r="V2577" s="6"/>
      <c r="W2577" s="6"/>
      <c r="X2577" s="6"/>
      <c r="Y2577" s="6"/>
      <c r="Z2577" s="6"/>
    </row>
    <row r="2578" spans="1:26" ht="14" customHeight="1" x14ac:dyDescent="0.3">
      <c r="A2578" s="5">
        <v>43370</v>
      </c>
      <c r="B2578" s="6">
        <v>4008</v>
      </c>
      <c r="C2578" s="6">
        <v>4054</v>
      </c>
      <c r="D2578" s="6">
        <v>4564</v>
      </c>
      <c r="E2578" s="6">
        <v>4569</v>
      </c>
      <c r="F2578" s="6">
        <v>3169250</v>
      </c>
      <c r="G2578" s="6">
        <v>3444288</v>
      </c>
      <c r="H2578" s="6">
        <v>13965032.779999999</v>
      </c>
      <c r="I2578" s="6">
        <v>4574.62</v>
      </c>
      <c r="J2578" s="6">
        <v>418.78</v>
      </c>
      <c r="K2578" s="6"/>
      <c r="L2578" s="6"/>
      <c r="M2578" s="6"/>
      <c r="N2578" s="6"/>
      <c r="O2578" s="6">
        <v>879</v>
      </c>
      <c r="P2578" s="6"/>
      <c r="Q2578" s="6"/>
      <c r="R2578" s="6"/>
      <c r="S2578" s="6">
        <v>120.02</v>
      </c>
      <c r="T2578" s="6"/>
      <c r="U2578" s="6"/>
      <c r="V2578" s="6"/>
      <c r="W2578" s="6"/>
      <c r="X2578" s="6"/>
      <c r="Y2578" s="6"/>
      <c r="Z2578" s="6"/>
    </row>
    <row r="2579" spans="1:26" ht="14" customHeight="1" x14ac:dyDescent="0.3">
      <c r="A2579" s="5">
        <v>43371</v>
      </c>
      <c r="B2579" s="6">
        <v>3944</v>
      </c>
      <c r="C2579" s="6">
        <v>3942</v>
      </c>
      <c r="D2579" s="6">
        <v>4567</v>
      </c>
      <c r="E2579" s="6">
        <v>4527</v>
      </c>
      <c r="F2579" s="6">
        <v>2925720</v>
      </c>
      <c r="G2579" s="6">
        <v>4384562</v>
      </c>
      <c r="H2579" s="6">
        <v>17337074.260000002</v>
      </c>
      <c r="I2579" s="6">
        <v>4535.38</v>
      </c>
      <c r="J2579" s="6"/>
      <c r="K2579" s="6"/>
      <c r="L2579" s="6"/>
      <c r="M2579" s="6"/>
      <c r="N2579" s="6"/>
      <c r="O2579" s="6">
        <v>879</v>
      </c>
      <c r="P2579" s="6"/>
      <c r="Q2579" s="6"/>
      <c r="R2579" s="6"/>
      <c r="S2579" s="6">
        <v>118.99</v>
      </c>
      <c r="T2579" s="6">
        <v>1972121</v>
      </c>
      <c r="U2579" s="6"/>
      <c r="V2579" s="6"/>
      <c r="W2579" s="6"/>
      <c r="X2579" s="6"/>
      <c r="Y2579" s="6"/>
      <c r="Z2579" s="6"/>
    </row>
    <row r="2580" spans="1:26" ht="14" customHeight="1" x14ac:dyDescent="0.3">
      <c r="A2580" s="5">
        <v>43372</v>
      </c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>
        <v>118.89</v>
      </c>
      <c r="T2580" s="6"/>
      <c r="U2580" s="6"/>
      <c r="V2580" s="6"/>
      <c r="W2580" s="6"/>
      <c r="X2580" s="6"/>
      <c r="Y2580" s="6"/>
      <c r="Z2580" s="6"/>
    </row>
    <row r="2581" spans="1:26" ht="14" customHeight="1" x14ac:dyDescent="0.3">
      <c r="A2581" s="5">
        <v>43373</v>
      </c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>
        <v>119.16</v>
      </c>
      <c r="T2581" s="6"/>
      <c r="U2581" s="6"/>
      <c r="V2581" s="6"/>
      <c r="W2581" s="6"/>
      <c r="X2581" s="6"/>
      <c r="Y2581" s="6"/>
      <c r="Z2581" s="6"/>
    </row>
    <row r="2582" spans="1:26" ht="14" customHeight="1" x14ac:dyDescent="0.3">
      <c r="A2582" s="5">
        <v>43374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>
        <v>119.16</v>
      </c>
      <c r="T2582" s="6"/>
      <c r="U2582" s="6"/>
      <c r="V2582" s="6"/>
      <c r="W2582" s="6"/>
      <c r="X2582" s="6"/>
      <c r="Y2582" s="6"/>
      <c r="Z2582" s="6"/>
    </row>
    <row r="2583" spans="1:26" ht="14" customHeight="1" x14ac:dyDescent="0.3">
      <c r="A2583" s="5">
        <v>43375</v>
      </c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>
        <v>119.16</v>
      </c>
      <c r="T2583" s="6"/>
      <c r="U2583" s="6"/>
      <c r="V2583" s="6"/>
      <c r="W2583" s="6"/>
      <c r="X2583" s="6"/>
      <c r="Y2583" s="6"/>
      <c r="Z2583" s="6"/>
    </row>
    <row r="2584" spans="1:26" ht="14" customHeight="1" x14ac:dyDescent="0.3">
      <c r="A2584" s="5">
        <v>43376</v>
      </c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>
        <v>119.16</v>
      </c>
      <c r="T2584" s="6"/>
      <c r="U2584" s="6"/>
      <c r="V2584" s="6"/>
      <c r="W2584" s="6"/>
      <c r="X2584" s="6"/>
      <c r="Y2584" s="6"/>
      <c r="Z2584" s="6"/>
    </row>
    <row r="2585" spans="1:26" ht="14" customHeight="1" x14ac:dyDescent="0.3">
      <c r="A2585" s="5">
        <v>43377</v>
      </c>
      <c r="B2585" s="6"/>
      <c r="C2585" s="6"/>
      <c r="D2585" s="6"/>
      <c r="E2585" s="6"/>
      <c r="F2585" s="6"/>
      <c r="G2585" s="6"/>
      <c r="H2585" s="6"/>
      <c r="I2585" s="6"/>
      <c r="J2585" s="6">
        <v>454.77</v>
      </c>
      <c r="K2585" s="6"/>
      <c r="L2585" s="6"/>
      <c r="M2585" s="6"/>
      <c r="N2585" s="6"/>
      <c r="O2585" s="6"/>
      <c r="P2585" s="6"/>
      <c r="Q2585" s="6"/>
      <c r="R2585" s="6"/>
      <c r="S2585" s="6">
        <v>119.16</v>
      </c>
      <c r="T2585" s="6"/>
      <c r="U2585" s="6"/>
      <c r="V2585" s="6"/>
      <c r="W2585" s="6"/>
      <c r="X2585" s="6"/>
      <c r="Y2585" s="6"/>
      <c r="Z2585" s="6"/>
    </row>
    <row r="2586" spans="1:26" ht="14" customHeight="1" x14ac:dyDescent="0.3">
      <c r="A2586" s="5">
        <v>43378</v>
      </c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>
        <v>119.16</v>
      </c>
      <c r="T2586" s="6"/>
      <c r="U2586" s="6"/>
      <c r="V2586" s="6"/>
      <c r="W2586" s="6"/>
      <c r="X2586" s="6"/>
      <c r="Y2586" s="6"/>
      <c r="Z2586" s="6"/>
    </row>
    <row r="2587" spans="1:26" ht="14" customHeight="1" x14ac:dyDescent="0.3">
      <c r="A2587" s="5">
        <v>43379</v>
      </c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>
        <v>119.16</v>
      </c>
      <c r="T2587" s="6"/>
      <c r="U2587" s="6"/>
      <c r="V2587" s="6"/>
      <c r="W2587" s="6"/>
      <c r="X2587" s="6"/>
      <c r="Y2587" s="6"/>
      <c r="Z2587" s="6"/>
    </row>
    <row r="2588" spans="1:26" ht="14" customHeight="1" x14ac:dyDescent="0.3">
      <c r="A2588" s="5">
        <v>43380</v>
      </c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>
        <v>119.16</v>
      </c>
      <c r="T2588" s="6"/>
      <c r="U2588" s="6"/>
      <c r="V2588" s="6"/>
      <c r="W2588" s="6"/>
      <c r="X2588" s="6"/>
      <c r="Y2588" s="6"/>
      <c r="Z2588" s="6"/>
    </row>
    <row r="2589" spans="1:26" ht="14" customHeight="1" x14ac:dyDescent="0.3">
      <c r="A2589" s="5">
        <v>43381</v>
      </c>
      <c r="B2589" s="6">
        <v>3971</v>
      </c>
      <c r="C2589" s="6">
        <v>3941</v>
      </c>
      <c r="D2589" s="6">
        <v>4626</v>
      </c>
      <c r="E2589" s="6">
        <v>4600</v>
      </c>
      <c r="F2589" s="6">
        <v>2989144</v>
      </c>
      <c r="G2589" s="6">
        <v>2946306</v>
      </c>
      <c r="H2589" s="6">
        <v>11573095.378</v>
      </c>
      <c r="I2589" s="6">
        <v>4549.2299999999996</v>
      </c>
      <c r="J2589" s="6"/>
      <c r="K2589" s="6"/>
      <c r="L2589" s="6"/>
      <c r="M2589" s="6"/>
      <c r="N2589" s="6"/>
      <c r="O2589" s="6">
        <v>879</v>
      </c>
      <c r="P2589" s="6"/>
      <c r="Q2589" s="6"/>
      <c r="R2589" s="6"/>
      <c r="S2589" s="6">
        <v>119.36</v>
      </c>
      <c r="T2589" s="6"/>
      <c r="U2589" s="6"/>
      <c r="V2589" s="6"/>
      <c r="W2589" s="6"/>
      <c r="X2589" s="6"/>
      <c r="Y2589" s="6"/>
      <c r="Z2589" s="6"/>
    </row>
    <row r="2590" spans="1:26" ht="14" customHeight="1" x14ac:dyDescent="0.3">
      <c r="A2590" s="5">
        <v>43382</v>
      </c>
      <c r="B2590" s="6">
        <v>4039</v>
      </c>
      <c r="C2590" s="6">
        <v>4012</v>
      </c>
      <c r="D2590" s="6">
        <v>4656</v>
      </c>
      <c r="E2590" s="6">
        <v>4645</v>
      </c>
      <c r="F2590" s="6">
        <v>3037626</v>
      </c>
      <c r="G2590" s="6">
        <v>4053770</v>
      </c>
      <c r="H2590" s="6">
        <v>16187803.041999999</v>
      </c>
      <c r="I2590" s="6">
        <v>4570.7700000000004</v>
      </c>
      <c r="J2590" s="6"/>
      <c r="K2590" s="6"/>
      <c r="L2590" s="6"/>
      <c r="M2590" s="6"/>
      <c r="N2590" s="6"/>
      <c r="O2590" s="6">
        <v>879</v>
      </c>
      <c r="P2590" s="6"/>
      <c r="Q2590" s="6"/>
      <c r="R2590" s="6"/>
      <c r="S2590" s="6">
        <v>119.92</v>
      </c>
      <c r="T2590" s="6"/>
      <c r="U2590" s="6"/>
      <c r="V2590" s="6"/>
      <c r="W2590" s="6"/>
      <c r="X2590" s="6"/>
      <c r="Y2590" s="6"/>
      <c r="Z2590" s="6"/>
    </row>
    <row r="2591" spans="1:26" ht="14" customHeight="1" x14ac:dyDescent="0.3">
      <c r="A2591" s="5">
        <v>43383</v>
      </c>
      <c r="B2591" s="6">
        <v>4055</v>
      </c>
      <c r="C2591" s="6">
        <v>4043</v>
      </c>
      <c r="D2591" s="6">
        <v>4755</v>
      </c>
      <c r="E2591" s="6">
        <v>4708</v>
      </c>
      <c r="F2591" s="6">
        <v>3031634</v>
      </c>
      <c r="G2591" s="6">
        <v>4268632</v>
      </c>
      <c r="H2591" s="6">
        <v>17221693.690000001</v>
      </c>
      <c r="I2591" s="6">
        <v>4568.46</v>
      </c>
      <c r="J2591" s="6"/>
      <c r="K2591" s="6"/>
      <c r="L2591" s="6"/>
      <c r="M2591" s="6"/>
      <c r="N2591" s="6"/>
      <c r="O2591" s="6">
        <v>879</v>
      </c>
      <c r="P2591" s="6"/>
      <c r="Q2591" s="6"/>
      <c r="R2591" s="6"/>
      <c r="S2591" s="6">
        <v>119.86</v>
      </c>
      <c r="T2591" s="6"/>
      <c r="U2591" s="6"/>
      <c r="V2591" s="6"/>
      <c r="W2591" s="6"/>
      <c r="X2591" s="6"/>
      <c r="Y2591" s="6"/>
      <c r="Z2591" s="6"/>
    </row>
    <row r="2592" spans="1:26" ht="14" customHeight="1" x14ac:dyDescent="0.3">
      <c r="A2592" s="5">
        <v>43384</v>
      </c>
      <c r="B2592" s="6">
        <v>4056</v>
      </c>
      <c r="C2592" s="6">
        <v>4022</v>
      </c>
      <c r="D2592" s="6">
        <v>4680</v>
      </c>
      <c r="E2592" s="6">
        <v>4729</v>
      </c>
      <c r="F2592" s="6">
        <v>3067270</v>
      </c>
      <c r="G2592" s="6">
        <v>5509802</v>
      </c>
      <c r="H2592" s="6">
        <v>22073853.956</v>
      </c>
      <c r="I2592" s="6">
        <v>4544.62</v>
      </c>
      <c r="J2592" s="6">
        <v>439.52</v>
      </c>
      <c r="K2592" s="6"/>
      <c r="L2592" s="6"/>
      <c r="M2592" s="6"/>
      <c r="N2592" s="6"/>
      <c r="O2592" s="6">
        <v>879</v>
      </c>
      <c r="P2592" s="6"/>
      <c r="Q2592" s="6"/>
      <c r="R2592" s="6"/>
      <c r="S2592" s="6">
        <v>119.24</v>
      </c>
      <c r="T2592" s="6"/>
      <c r="U2592" s="6"/>
      <c r="V2592" s="6"/>
      <c r="W2592" s="6"/>
      <c r="X2592" s="6"/>
      <c r="Y2592" s="6"/>
      <c r="Z2592" s="6"/>
    </row>
    <row r="2593" spans="1:26" ht="14" customHeight="1" x14ac:dyDescent="0.3">
      <c r="A2593" s="5">
        <v>43385</v>
      </c>
      <c r="B2593" s="6">
        <v>4106</v>
      </c>
      <c r="C2593" s="6">
        <v>4085</v>
      </c>
      <c r="D2593" s="6">
        <v>4660</v>
      </c>
      <c r="E2593" s="6">
        <v>4684</v>
      </c>
      <c r="F2593" s="6">
        <v>3119418</v>
      </c>
      <c r="G2593" s="6">
        <v>4479794</v>
      </c>
      <c r="H2593" s="6">
        <v>18223944.221999999</v>
      </c>
      <c r="I2593" s="6">
        <v>4547.6899999999996</v>
      </c>
      <c r="J2593" s="6"/>
      <c r="K2593" s="6"/>
      <c r="L2593" s="6"/>
      <c r="M2593" s="6"/>
      <c r="N2593" s="6"/>
      <c r="O2593" s="6">
        <v>879</v>
      </c>
      <c r="P2593" s="6"/>
      <c r="Q2593" s="6"/>
      <c r="R2593" s="6"/>
      <c r="S2593" s="6">
        <v>119.32</v>
      </c>
      <c r="T2593" s="6">
        <v>1972121</v>
      </c>
      <c r="U2593" s="6"/>
      <c r="V2593" s="6"/>
      <c r="W2593" s="6"/>
      <c r="X2593" s="6"/>
      <c r="Y2593" s="6"/>
      <c r="Z2593" s="6"/>
    </row>
    <row r="2594" spans="1:26" ht="14" customHeight="1" x14ac:dyDescent="0.3">
      <c r="A2594" s="5">
        <v>43386</v>
      </c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>
        <v>119.32</v>
      </c>
      <c r="T2594" s="6"/>
      <c r="U2594" s="6"/>
      <c r="V2594" s="6"/>
      <c r="W2594" s="6"/>
      <c r="X2594" s="6"/>
      <c r="Y2594" s="6"/>
      <c r="Z2594" s="6"/>
    </row>
    <row r="2595" spans="1:26" ht="14" customHeight="1" x14ac:dyDescent="0.3">
      <c r="A2595" s="5">
        <v>43387</v>
      </c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>
        <v>119.32</v>
      </c>
      <c r="T2595" s="6"/>
      <c r="U2595" s="6"/>
      <c r="V2595" s="6"/>
      <c r="W2595" s="6"/>
      <c r="X2595" s="6"/>
      <c r="Y2595" s="6"/>
      <c r="Z2595" s="6"/>
    </row>
    <row r="2596" spans="1:26" ht="14" customHeight="1" x14ac:dyDescent="0.3">
      <c r="A2596" s="5">
        <v>43388</v>
      </c>
      <c r="B2596" s="6">
        <v>4150</v>
      </c>
      <c r="C2596" s="6">
        <v>4131</v>
      </c>
      <c r="D2596" s="6">
        <v>4700</v>
      </c>
      <c r="E2596" s="6">
        <v>4743</v>
      </c>
      <c r="F2596" s="6">
        <v>3266276</v>
      </c>
      <c r="G2596" s="6">
        <v>4238836</v>
      </c>
      <c r="H2596" s="6">
        <v>17422659.375999998</v>
      </c>
      <c r="I2596" s="6">
        <v>4560</v>
      </c>
      <c r="J2596" s="6"/>
      <c r="K2596" s="6"/>
      <c r="L2596" s="6"/>
      <c r="M2596" s="6"/>
      <c r="N2596" s="6"/>
      <c r="O2596" s="6">
        <v>4221</v>
      </c>
      <c r="P2596" s="6"/>
      <c r="Q2596" s="6"/>
      <c r="R2596" s="6"/>
      <c r="S2596" s="6">
        <v>119.64</v>
      </c>
      <c r="T2596" s="6"/>
      <c r="U2596" s="6"/>
      <c r="V2596" s="6"/>
      <c r="W2596" s="6"/>
      <c r="X2596" s="6"/>
      <c r="Y2596" s="6"/>
      <c r="Z2596" s="6"/>
    </row>
    <row r="2597" spans="1:26" ht="14" customHeight="1" x14ac:dyDescent="0.3">
      <c r="A2597" s="5">
        <v>43389</v>
      </c>
      <c r="B2597" s="6">
        <v>4117</v>
      </c>
      <c r="C2597" s="6">
        <v>4137</v>
      </c>
      <c r="D2597" s="6">
        <v>4511</v>
      </c>
      <c r="E2597" s="6">
        <v>4532</v>
      </c>
      <c r="F2597" s="6">
        <v>3296380</v>
      </c>
      <c r="G2597" s="6">
        <v>3615030</v>
      </c>
      <c r="H2597" s="6">
        <v>14874129.502</v>
      </c>
      <c r="I2597" s="6">
        <v>4563.8500000000004</v>
      </c>
      <c r="J2597" s="6"/>
      <c r="K2597" s="6"/>
      <c r="L2597" s="6"/>
      <c r="M2597" s="6"/>
      <c r="N2597" s="6"/>
      <c r="O2597" s="6">
        <v>10202</v>
      </c>
      <c r="P2597" s="6"/>
      <c r="Q2597" s="6"/>
      <c r="R2597" s="6"/>
      <c r="S2597" s="6">
        <v>119.74</v>
      </c>
      <c r="T2597" s="6"/>
      <c r="U2597" s="6"/>
      <c r="V2597" s="6"/>
      <c r="W2597" s="6"/>
      <c r="X2597" s="6"/>
      <c r="Y2597" s="6"/>
      <c r="Z2597" s="6"/>
    </row>
    <row r="2598" spans="1:26" ht="14" customHeight="1" x14ac:dyDescent="0.3">
      <c r="A2598" s="5">
        <v>43390</v>
      </c>
      <c r="B2598" s="6">
        <v>4197</v>
      </c>
      <c r="C2598" s="6">
        <v>4156</v>
      </c>
      <c r="D2598" s="6">
        <v>4560</v>
      </c>
      <c r="E2598" s="6">
        <v>4546</v>
      </c>
      <c r="F2598" s="6">
        <v>3500984</v>
      </c>
      <c r="G2598" s="6">
        <v>4222576</v>
      </c>
      <c r="H2598" s="6">
        <v>17432888.916000001</v>
      </c>
      <c r="I2598" s="6">
        <v>4571.54</v>
      </c>
      <c r="J2598" s="6"/>
      <c r="K2598" s="6"/>
      <c r="L2598" s="6"/>
      <c r="M2598" s="6"/>
      <c r="N2598" s="6"/>
      <c r="O2598" s="6">
        <v>10202</v>
      </c>
      <c r="P2598" s="6"/>
      <c r="Q2598" s="6"/>
      <c r="R2598" s="6"/>
      <c r="S2598" s="6">
        <v>119.94</v>
      </c>
      <c r="T2598" s="6"/>
      <c r="U2598" s="6"/>
      <c r="V2598" s="6"/>
      <c r="W2598" s="6"/>
      <c r="X2598" s="6"/>
      <c r="Y2598" s="6"/>
      <c r="Z2598" s="6"/>
    </row>
    <row r="2599" spans="1:26" ht="14" customHeight="1" x14ac:dyDescent="0.3">
      <c r="A2599" s="5">
        <v>43391</v>
      </c>
      <c r="B2599" s="6">
        <v>4108</v>
      </c>
      <c r="C2599" s="6">
        <v>4153</v>
      </c>
      <c r="D2599" s="6">
        <v>4523</v>
      </c>
      <c r="E2599" s="6">
        <v>4536</v>
      </c>
      <c r="F2599" s="6">
        <v>3452752</v>
      </c>
      <c r="G2599" s="6">
        <v>5324346</v>
      </c>
      <c r="H2599" s="6">
        <v>21993678.374000002</v>
      </c>
      <c r="I2599" s="6">
        <v>4587.6899999999996</v>
      </c>
      <c r="J2599" s="6">
        <v>411.58</v>
      </c>
      <c r="K2599" s="6"/>
      <c r="L2599" s="6"/>
      <c r="M2599" s="6"/>
      <c r="N2599" s="6"/>
      <c r="O2599" s="6">
        <v>10202</v>
      </c>
      <c r="P2599" s="6"/>
      <c r="Q2599" s="6"/>
      <c r="R2599" s="6"/>
      <c r="S2599" s="6">
        <v>120.37</v>
      </c>
      <c r="T2599" s="6"/>
      <c r="U2599" s="6"/>
      <c r="V2599" s="6"/>
      <c r="W2599" s="6"/>
      <c r="X2599" s="6"/>
      <c r="Y2599" s="6"/>
      <c r="Z2599" s="6"/>
    </row>
    <row r="2600" spans="1:26" ht="14" customHeight="1" x14ac:dyDescent="0.3">
      <c r="A2600" s="5">
        <v>43392</v>
      </c>
      <c r="B2600" s="6">
        <v>4055</v>
      </c>
      <c r="C2600" s="6">
        <v>4093</v>
      </c>
      <c r="D2600" s="6">
        <v>4505</v>
      </c>
      <c r="E2600" s="6">
        <v>4508</v>
      </c>
      <c r="F2600" s="6">
        <v>3432194</v>
      </c>
      <c r="G2600" s="6">
        <v>4743886</v>
      </c>
      <c r="H2600" s="6">
        <v>19322881.282000002</v>
      </c>
      <c r="I2600" s="6">
        <v>4577.6899999999996</v>
      </c>
      <c r="J2600" s="6"/>
      <c r="K2600" s="6"/>
      <c r="L2600" s="6"/>
      <c r="M2600" s="6"/>
      <c r="N2600" s="6"/>
      <c r="O2600" s="6">
        <v>9909</v>
      </c>
      <c r="P2600" s="6"/>
      <c r="Q2600" s="6"/>
      <c r="R2600" s="6"/>
      <c r="S2600" s="6">
        <v>120.1</v>
      </c>
      <c r="T2600" s="6">
        <v>1963091</v>
      </c>
      <c r="U2600" s="6"/>
      <c r="V2600" s="6"/>
      <c r="W2600" s="6"/>
      <c r="X2600" s="6"/>
      <c r="Y2600" s="6"/>
      <c r="Z2600" s="6"/>
    </row>
    <row r="2601" spans="1:26" ht="14" customHeight="1" x14ac:dyDescent="0.3">
      <c r="A2601" s="5">
        <v>43393</v>
      </c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>
        <v>120.1</v>
      </c>
      <c r="T2601" s="6"/>
      <c r="U2601" s="6"/>
      <c r="V2601" s="6"/>
      <c r="W2601" s="6"/>
      <c r="X2601" s="6"/>
      <c r="Y2601" s="6"/>
      <c r="Z2601" s="6"/>
    </row>
    <row r="2602" spans="1:26" ht="14" customHeight="1" x14ac:dyDescent="0.3">
      <c r="A2602" s="5">
        <v>43394</v>
      </c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>
        <v>120.1</v>
      </c>
      <c r="T2602" s="6"/>
      <c r="U2602" s="6"/>
      <c r="V2602" s="6"/>
      <c r="W2602" s="6"/>
      <c r="X2602" s="6"/>
      <c r="Y2602" s="6"/>
      <c r="Z2602" s="6"/>
    </row>
    <row r="2603" spans="1:26" ht="14" customHeight="1" x14ac:dyDescent="0.3">
      <c r="A2603" s="5">
        <v>43395</v>
      </c>
      <c r="B2603" s="6">
        <v>4154</v>
      </c>
      <c r="C2603" s="6">
        <v>4134</v>
      </c>
      <c r="D2603" s="6">
        <v>4560</v>
      </c>
      <c r="E2603" s="6">
        <v>4567</v>
      </c>
      <c r="F2603" s="6">
        <v>3455210</v>
      </c>
      <c r="G2603" s="6">
        <v>4502796</v>
      </c>
      <c r="H2603" s="6">
        <v>18526711.666000001</v>
      </c>
      <c r="I2603" s="6">
        <v>4597.6899999999996</v>
      </c>
      <c r="J2603" s="6"/>
      <c r="K2603" s="6"/>
      <c r="L2603" s="6"/>
      <c r="M2603" s="6"/>
      <c r="N2603" s="6"/>
      <c r="O2603" s="6">
        <v>9909</v>
      </c>
      <c r="P2603" s="6"/>
      <c r="Q2603" s="6"/>
      <c r="R2603" s="6"/>
      <c r="S2603" s="6">
        <v>120.63</v>
      </c>
      <c r="T2603" s="6"/>
      <c r="U2603" s="6"/>
      <c r="V2603" s="6"/>
      <c r="W2603" s="6"/>
      <c r="X2603" s="6"/>
      <c r="Y2603" s="6"/>
      <c r="Z2603" s="6"/>
    </row>
    <row r="2604" spans="1:26" ht="14" customHeight="1" x14ac:dyDescent="0.3">
      <c r="A2604" s="5">
        <v>43396</v>
      </c>
      <c r="B2604" s="6">
        <v>4142</v>
      </c>
      <c r="C2604" s="6">
        <v>4154</v>
      </c>
      <c r="D2604" s="6">
        <v>4567</v>
      </c>
      <c r="E2604" s="6">
        <v>4563</v>
      </c>
      <c r="F2604" s="6">
        <v>3471640</v>
      </c>
      <c r="G2604" s="6">
        <v>3252206</v>
      </c>
      <c r="H2604" s="6">
        <v>13444962.468</v>
      </c>
      <c r="I2604" s="6">
        <v>4606.1499999999996</v>
      </c>
      <c r="J2604" s="6"/>
      <c r="K2604" s="6"/>
      <c r="L2604" s="6"/>
      <c r="M2604" s="6"/>
      <c r="N2604" s="6"/>
      <c r="O2604" s="6">
        <v>7532</v>
      </c>
      <c r="P2604" s="6"/>
      <c r="Q2604" s="6"/>
      <c r="R2604" s="6"/>
      <c r="S2604" s="6">
        <v>120.85</v>
      </c>
      <c r="T2604" s="6"/>
      <c r="U2604" s="6"/>
      <c r="V2604" s="6"/>
      <c r="W2604" s="6"/>
      <c r="X2604" s="6"/>
      <c r="Y2604" s="6"/>
      <c r="Z2604" s="6"/>
    </row>
    <row r="2605" spans="1:26" ht="14" customHeight="1" x14ac:dyDescent="0.3">
      <c r="A2605" s="5">
        <v>43397</v>
      </c>
      <c r="B2605" s="6">
        <v>4190</v>
      </c>
      <c r="C2605" s="6">
        <v>4157</v>
      </c>
      <c r="D2605" s="6">
        <v>4570</v>
      </c>
      <c r="E2605" s="6">
        <v>4572</v>
      </c>
      <c r="F2605" s="6">
        <v>3609294</v>
      </c>
      <c r="G2605" s="6">
        <v>3642142</v>
      </c>
      <c r="H2605" s="6">
        <v>15057790.720000001</v>
      </c>
      <c r="I2605" s="6">
        <v>4600.7700000000004</v>
      </c>
      <c r="J2605" s="6"/>
      <c r="K2605" s="6"/>
      <c r="L2605" s="6"/>
      <c r="M2605" s="6"/>
      <c r="N2605" s="6"/>
      <c r="O2605" s="6">
        <v>7239</v>
      </c>
      <c r="P2605" s="6"/>
      <c r="Q2605" s="6"/>
      <c r="R2605" s="6"/>
      <c r="S2605" s="6">
        <v>120.71</v>
      </c>
      <c r="T2605" s="6"/>
      <c r="U2605" s="6"/>
      <c r="V2605" s="6"/>
      <c r="W2605" s="6"/>
      <c r="X2605" s="6"/>
      <c r="Y2605" s="6"/>
      <c r="Z2605" s="6"/>
    </row>
    <row r="2606" spans="1:26" ht="14" customHeight="1" x14ac:dyDescent="0.3">
      <c r="A2606" s="5">
        <v>43398</v>
      </c>
      <c r="B2606" s="6">
        <v>4192</v>
      </c>
      <c r="C2606" s="6">
        <v>4180</v>
      </c>
      <c r="D2606" s="6">
        <v>4565</v>
      </c>
      <c r="E2606" s="6">
        <v>4566</v>
      </c>
      <c r="F2606" s="6">
        <v>3628106</v>
      </c>
      <c r="G2606" s="6">
        <v>4641536</v>
      </c>
      <c r="H2606" s="6">
        <v>19275619.607999999</v>
      </c>
      <c r="I2606" s="6">
        <v>4608.46</v>
      </c>
      <c r="J2606" s="6">
        <v>377.68</v>
      </c>
      <c r="K2606" s="6"/>
      <c r="L2606" s="6"/>
      <c r="M2606" s="6"/>
      <c r="N2606" s="6"/>
      <c r="O2606" s="6">
        <v>6939</v>
      </c>
      <c r="P2606" s="6"/>
      <c r="Q2606" s="6"/>
      <c r="R2606" s="6"/>
      <c r="S2606" s="6">
        <v>120.91</v>
      </c>
      <c r="T2606" s="6"/>
      <c r="U2606" s="6"/>
      <c r="V2606" s="6"/>
      <c r="W2606" s="6"/>
      <c r="X2606" s="6"/>
      <c r="Y2606" s="6"/>
      <c r="Z2606" s="6"/>
    </row>
    <row r="2607" spans="1:26" ht="14" customHeight="1" x14ac:dyDescent="0.3">
      <c r="A2607" s="5">
        <v>43399</v>
      </c>
      <c r="B2607" s="6">
        <v>4228</v>
      </c>
      <c r="C2607" s="6">
        <v>4219</v>
      </c>
      <c r="D2607" s="6">
        <v>4575</v>
      </c>
      <c r="E2607" s="6">
        <v>4570</v>
      </c>
      <c r="F2607" s="6">
        <v>3682588</v>
      </c>
      <c r="G2607" s="6">
        <v>3997352</v>
      </c>
      <c r="H2607" s="6">
        <v>16768941.788000001</v>
      </c>
      <c r="I2607" s="6">
        <v>4635.38</v>
      </c>
      <c r="J2607" s="6"/>
      <c r="K2607" s="6"/>
      <c r="L2607" s="6"/>
      <c r="M2607" s="6"/>
      <c r="N2607" s="6"/>
      <c r="O2607" s="6">
        <v>6939</v>
      </c>
      <c r="P2607" s="6"/>
      <c r="Q2607" s="6"/>
      <c r="R2607" s="6"/>
      <c r="S2607" s="6">
        <v>121.62</v>
      </c>
      <c r="T2607" s="6">
        <v>1966061</v>
      </c>
      <c r="U2607" s="6"/>
      <c r="V2607" s="6"/>
      <c r="W2607" s="6"/>
      <c r="X2607" s="6"/>
      <c r="Y2607" s="6"/>
      <c r="Z2607" s="6"/>
    </row>
    <row r="2608" spans="1:26" ht="14" customHeight="1" x14ac:dyDescent="0.3">
      <c r="A2608" s="5">
        <v>43400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>
        <v>121.62</v>
      </c>
      <c r="T2608" s="6"/>
      <c r="U2608" s="6"/>
      <c r="V2608" s="6"/>
      <c r="W2608" s="6"/>
      <c r="X2608" s="6"/>
      <c r="Y2608" s="6"/>
      <c r="Z2608" s="6"/>
    </row>
    <row r="2609" spans="1:26" ht="14" customHeight="1" x14ac:dyDescent="0.3">
      <c r="A2609" s="5">
        <v>43401</v>
      </c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>
        <v>121.62</v>
      </c>
      <c r="T2609" s="6"/>
      <c r="U2609" s="6"/>
      <c r="V2609" s="6"/>
      <c r="W2609" s="6"/>
      <c r="X2609" s="6"/>
      <c r="Y2609" s="6"/>
      <c r="Z2609" s="6"/>
    </row>
    <row r="2610" spans="1:26" ht="14" customHeight="1" x14ac:dyDescent="0.3">
      <c r="A2610" s="5">
        <v>43402</v>
      </c>
      <c r="B2610" s="6">
        <v>4150</v>
      </c>
      <c r="C2610" s="6">
        <v>4191</v>
      </c>
      <c r="D2610" s="6">
        <v>4571</v>
      </c>
      <c r="E2610" s="6">
        <v>4574</v>
      </c>
      <c r="F2610" s="6">
        <v>3581832</v>
      </c>
      <c r="G2610" s="6">
        <v>4562360</v>
      </c>
      <c r="H2610" s="6">
        <v>18979323.708000001</v>
      </c>
      <c r="I2610" s="6">
        <v>4646.92</v>
      </c>
      <c r="J2610" s="6"/>
      <c r="K2610" s="6"/>
      <c r="L2610" s="6"/>
      <c r="M2610" s="6"/>
      <c r="N2610" s="6"/>
      <c r="O2610" s="6">
        <v>6041</v>
      </c>
      <c r="P2610" s="6"/>
      <c r="Q2610" s="6"/>
      <c r="R2610" s="6"/>
      <c r="S2610" s="6">
        <v>121.92</v>
      </c>
      <c r="T2610" s="6"/>
      <c r="U2610" s="6"/>
      <c r="V2610" s="6"/>
      <c r="W2610" s="6"/>
      <c r="X2610" s="6"/>
      <c r="Y2610" s="6"/>
      <c r="Z2610" s="6"/>
    </row>
    <row r="2611" spans="1:26" ht="14" customHeight="1" x14ac:dyDescent="0.3">
      <c r="A2611" s="5">
        <v>43403</v>
      </c>
      <c r="B2611" s="6">
        <v>4172</v>
      </c>
      <c r="C2611" s="6">
        <v>4179</v>
      </c>
      <c r="D2611" s="6">
        <v>4501</v>
      </c>
      <c r="E2611" s="6">
        <v>4561</v>
      </c>
      <c r="F2611" s="6">
        <v>3538450</v>
      </c>
      <c r="G2611" s="6">
        <v>3211566</v>
      </c>
      <c r="H2611" s="6">
        <v>13298194.27</v>
      </c>
      <c r="I2611" s="6">
        <v>4654.62</v>
      </c>
      <c r="J2611" s="6"/>
      <c r="K2611" s="6"/>
      <c r="L2611" s="6"/>
      <c r="M2611" s="6"/>
      <c r="N2611" s="6"/>
      <c r="O2611" s="6">
        <v>6041</v>
      </c>
      <c r="P2611" s="6"/>
      <c r="Q2611" s="6"/>
      <c r="R2611" s="6"/>
      <c r="S2611" s="6">
        <v>122.12</v>
      </c>
      <c r="T2611" s="6"/>
      <c r="U2611" s="6"/>
      <c r="V2611" s="6"/>
      <c r="W2611" s="6"/>
      <c r="X2611" s="6"/>
      <c r="Y2611" s="6"/>
      <c r="Z2611" s="6"/>
    </row>
    <row r="2612" spans="1:26" ht="14" customHeight="1" x14ac:dyDescent="0.3">
      <c r="A2612" s="5">
        <v>43404</v>
      </c>
      <c r="B2612" s="6">
        <v>4127</v>
      </c>
      <c r="C2612" s="6">
        <v>4135</v>
      </c>
      <c r="D2612" s="6">
        <v>4477</v>
      </c>
      <c r="E2612" s="6">
        <v>4612</v>
      </c>
      <c r="F2612" s="6">
        <v>3559650</v>
      </c>
      <c r="G2612" s="6">
        <v>4421808</v>
      </c>
      <c r="H2612" s="6">
        <v>18103803.934</v>
      </c>
      <c r="I2612" s="6">
        <v>4656.1499999999996</v>
      </c>
      <c r="J2612" s="6"/>
      <c r="K2612" s="6"/>
      <c r="L2612" s="6"/>
      <c r="M2612" s="6"/>
      <c r="N2612" s="6"/>
      <c r="O2612" s="6">
        <v>6041</v>
      </c>
      <c r="P2612" s="6"/>
      <c r="Q2612" s="6"/>
      <c r="R2612" s="6"/>
      <c r="S2612" s="6">
        <v>122.16</v>
      </c>
      <c r="T2612" s="6"/>
      <c r="U2612" s="6"/>
      <c r="V2612" s="6"/>
      <c r="W2612" s="6"/>
      <c r="X2612" s="6"/>
      <c r="Y2612" s="6"/>
      <c r="Z2612" s="6"/>
    </row>
    <row r="2613" spans="1:26" ht="14" customHeight="1" x14ac:dyDescent="0.3">
      <c r="A2613" s="5">
        <v>43405</v>
      </c>
      <c r="B2613" s="6">
        <v>4057</v>
      </c>
      <c r="C2613" s="6">
        <v>4099</v>
      </c>
      <c r="D2613" s="6">
        <v>4580</v>
      </c>
      <c r="E2613" s="6">
        <v>4546</v>
      </c>
      <c r="F2613" s="6">
        <v>3544476</v>
      </c>
      <c r="G2613" s="6">
        <v>4676138</v>
      </c>
      <c r="H2613" s="6">
        <v>18980731.403999999</v>
      </c>
      <c r="I2613" s="6">
        <v>4656.92</v>
      </c>
      <c r="J2613" s="6">
        <v>355.92</v>
      </c>
      <c r="K2613" s="6"/>
      <c r="L2613" s="6"/>
      <c r="M2613" s="6"/>
      <c r="N2613" s="6"/>
      <c r="O2613" s="6">
        <v>6041</v>
      </c>
      <c r="P2613" s="6"/>
      <c r="Q2613" s="6"/>
      <c r="R2613" s="6"/>
      <c r="S2613" s="6">
        <v>122.18</v>
      </c>
      <c r="T2613" s="6"/>
      <c r="U2613" s="6"/>
      <c r="V2613" s="6"/>
      <c r="W2613" s="6"/>
      <c r="X2613" s="6"/>
      <c r="Y2613" s="6"/>
      <c r="Z2613" s="6"/>
    </row>
    <row r="2614" spans="1:26" ht="14" customHeight="1" x14ac:dyDescent="0.3">
      <c r="A2614" s="5">
        <v>43406</v>
      </c>
      <c r="B2614" s="6">
        <v>4064</v>
      </c>
      <c r="C2614" s="6">
        <v>4050</v>
      </c>
      <c r="D2614" s="6">
        <v>4520</v>
      </c>
      <c r="E2614" s="6">
        <v>4540</v>
      </c>
      <c r="F2614" s="6">
        <v>3511800</v>
      </c>
      <c r="G2614" s="6">
        <v>4119200</v>
      </c>
      <c r="H2614" s="6">
        <v>16491161.066</v>
      </c>
      <c r="I2614" s="6">
        <v>4648.46</v>
      </c>
      <c r="J2614" s="6"/>
      <c r="K2614" s="6"/>
      <c r="L2614" s="6"/>
      <c r="M2614" s="6"/>
      <c r="N2614" s="6"/>
      <c r="O2614" s="6">
        <v>6041</v>
      </c>
      <c r="P2614" s="6"/>
      <c r="Q2614" s="6"/>
      <c r="R2614" s="6"/>
      <c r="S2614" s="6">
        <v>121.96</v>
      </c>
      <c r="T2614" s="6">
        <v>1966959</v>
      </c>
      <c r="U2614" s="6"/>
      <c r="V2614" s="6"/>
      <c r="W2614" s="6"/>
      <c r="X2614" s="6"/>
      <c r="Y2614" s="6"/>
      <c r="Z2614" s="6"/>
    </row>
    <row r="2615" spans="1:26" ht="14" customHeight="1" x14ac:dyDescent="0.3">
      <c r="A2615" s="5">
        <v>43407</v>
      </c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>
        <v>121.96</v>
      </c>
      <c r="T2615" s="6"/>
      <c r="U2615" s="6"/>
      <c r="V2615" s="6"/>
      <c r="W2615" s="6"/>
      <c r="X2615" s="6"/>
      <c r="Y2615" s="6"/>
      <c r="Z2615" s="6"/>
    </row>
    <row r="2616" spans="1:26" ht="14" customHeight="1" x14ac:dyDescent="0.3">
      <c r="A2616" s="5">
        <v>43408</v>
      </c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>
        <v>121.96</v>
      </c>
      <c r="T2616" s="6"/>
      <c r="U2616" s="6"/>
      <c r="V2616" s="6"/>
      <c r="W2616" s="6"/>
      <c r="X2616" s="6"/>
      <c r="Y2616" s="6"/>
      <c r="Z2616" s="6"/>
    </row>
    <row r="2617" spans="1:26" ht="14" customHeight="1" x14ac:dyDescent="0.3">
      <c r="A2617" s="5">
        <v>43409</v>
      </c>
      <c r="B2617" s="6">
        <v>4072</v>
      </c>
      <c r="C2617" s="6">
        <v>4037</v>
      </c>
      <c r="D2617" s="6">
        <v>4540</v>
      </c>
      <c r="E2617" s="6">
        <v>4540</v>
      </c>
      <c r="F2617" s="6">
        <v>3620260</v>
      </c>
      <c r="G2617" s="6">
        <v>4352770</v>
      </c>
      <c r="H2617" s="6">
        <v>17367974.66</v>
      </c>
      <c r="I2617" s="6">
        <v>4635.38</v>
      </c>
      <c r="J2617" s="6"/>
      <c r="K2617" s="6"/>
      <c r="L2617" s="6"/>
      <c r="M2617" s="6"/>
      <c r="N2617" s="6"/>
      <c r="O2617" s="6">
        <v>6041</v>
      </c>
      <c r="P2617" s="6"/>
      <c r="Q2617" s="6"/>
      <c r="R2617" s="6"/>
      <c r="S2617" s="6">
        <v>121.62</v>
      </c>
      <c r="T2617" s="6"/>
      <c r="U2617" s="6"/>
      <c r="V2617" s="6"/>
      <c r="W2617" s="6"/>
      <c r="X2617" s="6"/>
      <c r="Y2617" s="6"/>
      <c r="Z2617" s="6"/>
    </row>
    <row r="2618" spans="1:26" ht="14" customHeight="1" x14ac:dyDescent="0.3">
      <c r="A2618" s="5">
        <v>43410</v>
      </c>
      <c r="B2618" s="6">
        <v>3962</v>
      </c>
      <c r="C2618" s="6">
        <v>3997</v>
      </c>
      <c r="D2618" s="6">
        <v>4509</v>
      </c>
      <c r="E2618" s="6">
        <v>4509</v>
      </c>
      <c r="F2618" s="6">
        <v>3859034</v>
      </c>
      <c r="G2618" s="6">
        <v>5247040</v>
      </c>
      <c r="H2618" s="6">
        <v>20732618.662</v>
      </c>
      <c r="I2618" s="6">
        <v>4619.2299999999996</v>
      </c>
      <c r="J2618" s="6"/>
      <c r="K2618" s="6"/>
      <c r="L2618" s="6"/>
      <c r="M2618" s="6"/>
      <c r="N2618" s="6"/>
      <c r="O2618" s="6">
        <v>6041</v>
      </c>
      <c r="P2618" s="6"/>
      <c r="Q2618" s="6"/>
      <c r="R2618" s="6"/>
      <c r="S2618" s="6">
        <v>121.19</v>
      </c>
      <c r="T2618" s="6"/>
      <c r="U2618" s="6"/>
      <c r="V2618" s="6"/>
      <c r="W2618" s="6"/>
      <c r="X2618" s="6"/>
      <c r="Y2618" s="6"/>
      <c r="Z2618" s="6"/>
    </row>
    <row r="2619" spans="1:26" ht="14" customHeight="1" x14ac:dyDescent="0.3">
      <c r="A2619" s="5">
        <v>43411</v>
      </c>
      <c r="B2619" s="6">
        <v>3930</v>
      </c>
      <c r="C2619" s="6">
        <v>3939</v>
      </c>
      <c r="D2619" s="6">
        <v>4490</v>
      </c>
      <c r="E2619" s="6">
        <v>4490</v>
      </c>
      <c r="F2619" s="6">
        <v>3869494</v>
      </c>
      <c r="G2619" s="6">
        <v>3830448</v>
      </c>
      <c r="H2619" s="6">
        <v>14813425.6</v>
      </c>
      <c r="I2619" s="6">
        <v>4562.3100000000004</v>
      </c>
      <c r="J2619" s="6"/>
      <c r="K2619" s="6"/>
      <c r="L2619" s="6"/>
      <c r="M2619" s="6"/>
      <c r="N2619" s="6"/>
      <c r="O2619" s="6">
        <v>5141</v>
      </c>
      <c r="P2619" s="6"/>
      <c r="Q2619" s="6"/>
      <c r="R2619" s="6"/>
      <c r="S2619" s="6">
        <v>119.7</v>
      </c>
      <c r="T2619" s="6"/>
      <c r="U2619" s="6"/>
      <c r="V2619" s="6"/>
      <c r="W2619" s="6"/>
      <c r="X2619" s="6"/>
      <c r="Y2619" s="6"/>
      <c r="Z2619" s="6"/>
    </row>
    <row r="2620" spans="1:26" ht="14" customHeight="1" x14ac:dyDescent="0.3">
      <c r="A2620" s="5">
        <v>43412</v>
      </c>
      <c r="B2620" s="6">
        <v>3986</v>
      </c>
      <c r="C2620" s="6">
        <v>3940</v>
      </c>
      <c r="D2620" s="6">
        <v>4490</v>
      </c>
      <c r="E2620" s="6">
        <v>4490</v>
      </c>
      <c r="F2620" s="6">
        <v>3819664</v>
      </c>
      <c r="G2620" s="6">
        <v>6256700</v>
      </c>
      <c r="H2620" s="6">
        <v>24272396.484000001</v>
      </c>
      <c r="I2620" s="6">
        <v>4551.54</v>
      </c>
      <c r="J2620" s="6">
        <v>336.44</v>
      </c>
      <c r="K2620" s="6"/>
      <c r="L2620" s="6"/>
      <c r="M2620" s="6"/>
      <c r="N2620" s="6"/>
      <c r="O2620" s="6">
        <v>5141</v>
      </c>
      <c r="P2620" s="6"/>
      <c r="Q2620" s="6"/>
      <c r="R2620" s="6"/>
      <c r="S2620" s="6">
        <v>119.42</v>
      </c>
      <c r="T2620" s="6"/>
      <c r="U2620" s="6"/>
      <c r="V2620" s="6"/>
      <c r="W2620" s="6"/>
      <c r="X2620" s="6"/>
      <c r="Y2620" s="6"/>
      <c r="Z2620" s="6"/>
    </row>
    <row r="2621" spans="1:26" ht="14" customHeight="1" x14ac:dyDescent="0.3">
      <c r="A2621" s="5">
        <v>43413</v>
      </c>
      <c r="B2621" s="6">
        <v>3933</v>
      </c>
      <c r="C2621" s="6">
        <v>3967</v>
      </c>
      <c r="D2621" s="6">
        <v>4490</v>
      </c>
      <c r="E2621" s="6">
        <v>4490</v>
      </c>
      <c r="F2621" s="6">
        <v>3829462</v>
      </c>
      <c r="G2621" s="6">
        <v>3849530</v>
      </c>
      <c r="H2621" s="6">
        <v>15039165.74</v>
      </c>
      <c r="I2621" s="6">
        <v>4521.54</v>
      </c>
      <c r="J2621" s="6"/>
      <c r="K2621" s="6"/>
      <c r="L2621" s="6"/>
      <c r="M2621" s="6"/>
      <c r="N2621" s="6"/>
      <c r="O2621" s="6">
        <v>4840</v>
      </c>
      <c r="P2621" s="6"/>
      <c r="Q2621" s="6"/>
      <c r="R2621" s="6"/>
      <c r="S2621" s="6">
        <v>118.63</v>
      </c>
      <c r="T2621" s="6">
        <v>1968160</v>
      </c>
      <c r="U2621" s="6"/>
      <c r="V2621" s="6"/>
      <c r="W2621" s="6"/>
      <c r="X2621" s="6"/>
      <c r="Y2621" s="6"/>
      <c r="Z2621" s="6"/>
    </row>
    <row r="2622" spans="1:26" ht="14" customHeight="1" x14ac:dyDescent="0.3">
      <c r="A2622" s="5">
        <v>43414</v>
      </c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>
        <v>118.63</v>
      </c>
      <c r="T2622" s="6"/>
      <c r="U2622" s="6"/>
      <c r="V2622" s="6"/>
      <c r="W2622" s="6"/>
      <c r="X2622" s="6"/>
      <c r="Y2622" s="6"/>
      <c r="Z2622" s="6"/>
    </row>
    <row r="2623" spans="1:26" ht="14" customHeight="1" x14ac:dyDescent="0.3">
      <c r="A2623" s="5">
        <v>43415</v>
      </c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>
        <v>118.63</v>
      </c>
      <c r="T2623" s="6"/>
      <c r="U2623" s="6"/>
      <c r="V2623" s="6"/>
      <c r="W2623" s="6"/>
      <c r="X2623" s="6"/>
      <c r="Y2623" s="6"/>
      <c r="Z2623" s="6"/>
    </row>
    <row r="2624" spans="1:26" ht="14" customHeight="1" x14ac:dyDescent="0.3">
      <c r="A2624" s="5">
        <v>43416</v>
      </c>
      <c r="B2624" s="6">
        <v>3848</v>
      </c>
      <c r="C2624" s="6">
        <v>3869</v>
      </c>
      <c r="D2624" s="6">
        <v>4370</v>
      </c>
      <c r="E2624" s="6">
        <v>4356</v>
      </c>
      <c r="F2624" s="6">
        <v>3868196</v>
      </c>
      <c r="G2624" s="6">
        <v>5316472</v>
      </c>
      <c r="H2624" s="6">
        <v>20218518.296</v>
      </c>
      <c r="I2624" s="6">
        <v>4468.46</v>
      </c>
      <c r="J2624" s="6"/>
      <c r="K2624" s="6"/>
      <c r="L2624" s="6"/>
      <c r="M2624" s="6"/>
      <c r="N2624" s="6"/>
      <c r="O2624" s="6">
        <v>4840</v>
      </c>
      <c r="P2624" s="6"/>
      <c r="Q2624" s="6"/>
      <c r="R2624" s="6"/>
      <c r="S2624" s="6">
        <v>117.24</v>
      </c>
      <c r="T2624" s="6"/>
      <c r="U2624" s="6"/>
      <c r="V2624" s="6"/>
      <c r="W2624" s="6"/>
      <c r="X2624" s="6"/>
      <c r="Y2624" s="6"/>
      <c r="Z2624" s="6"/>
    </row>
    <row r="2625" spans="1:26" ht="14" customHeight="1" x14ac:dyDescent="0.3">
      <c r="A2625" s="5">
        <v>43417</v>
      </c>
      <c r="B2625" s="6">
        <v>3868</v>
      </c>
      <c r="C2625" s="6">
        <v>3867</v>
      </c>
      <c r="D2625" s="6">
        <v>4280</v>
      </c>
      <c r="E2625" s="6">
        <v>4280</v>
      </c>
      <c r="F2625" s="6">
        <v>3795946</v>
      </c>
      <c r="G2625" s="6">
        <v>3334816</v>
      </c>
      <c r="H2625" s="6">
        <v>12668852.007999999</v>
      </c>
      <c r="I2625" s="6">
        <v>4426.92</v>
      </c>
      <c r="J2625" s="6"/>
      <c r="K2625" s="6"/>
      <c r="L2625" s="6"/>
      <c r="M2625" s="6"/>
      <c r="N2625" s="6"/>
      <c r="O2625" s="6">
        <v>4840</v>
      </c>
      <c r="P2625" s="6"/>
      <c r="Q2625" s="6"/>
      <c r="R2625" s="6"/>
      <c r="S2625" s="6">
        <v>116.15</v>
      </c>
      <c r="T2625" s="6"/>
      <c r="U2625" s="6"/>
      <c r="V2625" s="6"/>
      <c r="W2625" s="6"/>
      <c r="X2625" s="6"/>
      <c r="Y2625" s="6"/>
      <c r="Z2625" s="6"/>
    </row>
    <row r="2626" spans="1:26" ht="14" customHeight="1" x14ac:dyDescent="0.3">
      <c r="A2626" s="5">
        <v>43418</v>
      </c>
      <c r="B2626" s="6">
        <v>3937</v>
      </c>
      <c r="C2626" s="6">
        <v>3897</v>
      </c>
      <c r="D2626" s="6">
        <v>4280</v>
      </c>
      <c r="E2626" s="6">
        <v>4280</v>
      </c>
      <c r="F2626" s="6">
        <v>3784536</v>
      </c>
      <c r="G2626" s="6">
        <v>4344606</v>
      </c>
      <c r="H2626" s="6">
        <v>16593977.322000001</v>
      </c>
      <c r="I2626" s="6">
        <v>4402.3100000000004</v>
      </c>
      <c r="J2626" s="6"/>
      <c r="K2626" s="6"/>
      <c r="L2626" s="6"/>
      <c r="M2626" s="6"/>
      <c r="N2626" s="6"/>
      <c r="O2626" s="6">
        <v>4840</v>
      </c>
      <c r="P2626" s="6"/>
      <c r="Q2626" s="6"/>
      <c r="R2626" s="6"/>
      <c r="S2626" s="6">
        <v>115.5</v>
      </c>
      <c r="T2626" s="6"/>
      <c r="U2626" s="6"/>
      <c r="V2626" s="6"/>
      <c r="W2626" s="6"/>
      <c r="X2626" s="6"/>
      <c r="Y2626" s="6"/>
      <c r="Z2626" s="6"/>
    </row>
    <row r="2627" spans="1:26" ht="14" customHeight="1" x14ac:dyDescent="0.3">
      <c r="A2627" s="5">
        <v>43419</v>
      </c>
      <c r="B2627" s="6">
        <v>3889</v>
      </c>
      <c r="C2627" s="6">
        <v>3901</v>
      </c>
      <c r="D2627" s="6">
        <v>4280</v>
      </c>
      <c r="E2627" s="6">
        <v>4280</v>
      </c>
      <c r="F2627" s="6">
        <v>3774096</v>
      </c>
      <c r="G2627" s="6">
        <v>4306478</v>
      </c>
      <c r="H2627" s="6">
        <v>16513232.884</v>
      </c>
      <c r="I2627" s="6">
        <v>4400</v>
      </c>
      <c r="J2627" s="6">
        <v>317.45</v>
      </c>
      <c r="K2627" s="6"/>
      <c r="L2627" s="6"/>
      <c r="M2627" s="6"/>
      <c r="N2627" s="6"/>
      <c r="O2627" s="6">
        <v>3341</v>
      </c>
      <c r="P2627" s="6"/>
      <c r="Q2627" s="6"/>
      <c r="R2627" s="6"/>
      <c r="S2627" s="6">
        <v>115.44</v>
      </c>
      <c r="T2627" s="6"/>
      <c r="U2627" s="6"/>
      <c r="V2627" s="6"/>
      <c r="W2627" s="6"/>
      <c r="X2627" s="6"/>
      <c r="Y2627" s="6"/>
      <c r="Z2627" s="6"/>
    </row>
    <row r="2628" spans="1:26" ht="14" customHeight="1" x14ac:dyDescent="0.3">
      <c r="A2628" s="5">
        <v>43420</v>
      </c>
      <c r="B2628" s="6">
        <v>3884</v>
      </c>
      <c r="C2628" s="6">
        <v>3911</v>
      </c>
      <c r="D2628" s="6">
        <v>4297</v>
      </c>
      <c r="E2628" s="6">
        <v>4317</v>
      </c>
      <c r="F2628" s="6">
        <v>3717806</v>
      </c>
      <c r="G2628" s="6">
        <v>4613008</v>
      </c>
      <c r="H2628" s="6">
        <v>17723240.313999999</v>
      </c>
      <c r="I2628" s="6">
        <v>4386.92</v>
      </c>
      <c r="J2628" s="6"/>
      <c r="K2628" s="6"/>
      <c r="L2628" s="6"/>
      <c r="M2628" s="6"/>
      <c r="N2628" s="6"/>
      <c r="O2628" s="6">
        <v>3038</v>
      </c>
      <c r="P2628" s="6"/>
      <c r="Q2628" s="6"/>
      <c r="R2628" s="6"/>
      <c r="S2628" s="6">
        <v>115.1</v>
      </c>
      <c r="T2628" s="6">
        <v>1969962</v>
      </c>
      <c r="U2628" s="6"/>
      <c r="V2628" s="6"/>
      <c r="W2628" s="6"/>
      <c r="X2628" s="6"/>
      <c r="Y2628" s="6"/>
      <c r="Z2628" s="6"/>
    </row>
    <row r="2629" spans="1:26" ht="14" customHeight="1" x14ac:dyDescent="0.3">
      <c r="A2629" s="5">
        <v>43421</v>
      </c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>
        <v>115.1</v>
      </c>
      <c r="T2629" s="6"/>
      <c r="U2629" s="6"/>
      <c r="V2629" s="6"/>
      <c r="W2629" s="6"/>
      <c r="X2629" s="6"/>
      <c r="Y2629" s="6"/>
      <c r="Z2629" s="6"/>
    </row>
    <row r="2630" spans="1:26" ht="14" customHeight="1" x14ac:dyDescent="0.3">
      <c r="A2630" s="5">
        <v>43422</v>
      </c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>
        <v>115.1</v>
      </c>
      <c r="T2630" s="6"/>
      <c r="U2630" s="6"/>
      <c r="V2630" s="6"/>
      <c r="W2630" s="6"/>
      <c r="X2630" s="6"/>
      <c r="Y2630" s="6"/>
      <c r="Z2630" s="6"/>
    </row>
    <row r="2631" spans="1:26" ht="14" customHeight="1" x14ac:dyDescent="0.3">
      <c r="A2631" s="5">
        <v>43423</v>
      </c>
      <c r="B2631" s="6">
        <v>3838</v>
      </c>
      <c r="C2631" s="6">
        <v>3852</v>
      </c>
      <c r="D2631" s="6">
        <v>4171</v>
      </c>
      <c r="E2631" s="6">
        <v>4227</v>
      </c>
      <c r="F2631" s="6">
        <v>3640742</v>
      </c>
      <c r="G2631" s="6">
        <v>4875554</v>
      </c>
      <c r="H2631" s="6">
        <v>18398535.48</v>
      </c>
      <c r="I2631" s="6">
        <v>4288.46</v>
      </c>
      <c r="J2631" s="6"/>
      <c r="K2631" s="6"/>
      <c r="L2631" s="6"/>
      <c r="M2631" s="6"/>
      <c r="N2631" s="6"/>
      <c r="O2631" s="6">
        <v>3038</v>
      </c>
      <c r="P2631" s="6"/>
      <c r="Q2631" s="6"/>
      <c r="R2631" s="6"/>
      <c r="S2631" s="6">
        <v>112.52</v>
      </c>
      <c r="T2631" s="6"/>
      <c r="U2631" s="6"/>
      <c r="V2631" s="6"/>
      <c r="W2631" s="6"/>
      <c r="X2631" s="6"/>
      <c r="Y2631" s="6"/>
      <c r="Z2631" s="6"/>
    </row>
    <row r="2632" spans="1:26" ht="14" customHeight="1" x14ac:dyDescent="0.3">
      <c r="A2632" s="5">
        <v>43424</v>
      </c>
      <c r="B2632" s="6">
        <v>3742</v>
      </c>
      <c r="C2632" s="6">
        <v>3800</v>
      </c>
      <c r="D2632" s="6">
        <v>4029</v>
      </c>
      <c r="E2632" s="6">
        <v>4074</v>
      </c>
      <c r="F2632" s="6">
        <v>3744510</v>
      </c>
      <c r="G2632" s="6">
        <v>4448604</v>
      </c>
      <c r="H2632" s="6">
        <v>16589745.366</v>
      </c>
      <c r="I2632" s="6">
        <v>4185.38</v>
      </c>
      <c r="J2632" s="6"/>
      <c r="K2632" s="6"/>
      <c r="L2632" s="6"/>
      <c r="M2632" s="6"/>
      <c r="N2632" s="6"/>
      <c r="O2632" s="6">
        <v>3038</v>
      </c>
      <c r="P2632" s="6"/>
      <c r="Q2632" s="6"/>
      <c r="R2632" s="6"/>
      <c r="S2632" s="6">
        <v>109.81</v>
      </c>
      <c r="T2632" s="6"/>
      <c r="U2632" s="6"/>
      <c r="V2632" s="6"/>
      <c r="W2632" s="6"/>
      <c r="X2632" s="6"/>
      <c r="Y2632" s="6"/>
      <c r="Z2632" s="6"/>
    </row>
    <row r="2633" spans="1:26" ht="14" customHeight="1" x14ac:dyDescent="0.3">
      <c r="A2633" s="5">
        <v>43425</v>
      </c>
      <c r="B2633" s="6">
        <v>3724</v>
      </c>
      <c r="C2633" s="6">
        <v>3682</v>
      </c>
      <c r="D2633" s="6">
        <v>4003</v>
      </c>
      <c r="E2633" s="6">
        <v>3948</v>
      </c>
      <c r="F2633" s="6">
        <v>3450676</v>
      </c>
      <c r="G2633" s="6">
        <v>6533918</v>
      </c>
      <c r="H2633" s="6">
        <v>23723655.892000001</v>
      </c>
      <c r="I2633" s="6">
        <v>4185.38</v>
      </c>
      <c r="J2633" s="6"/>
      <c r="K2633" s="6"/>
      <c r="L2633" s="6"/>
      <c r="M2633" s="6"/>
      <c r="N2633" s="6"/>
      <c r="O2633" s="6">
        <v>3038</v>
      </c>
      <c r="P2633" s="6"/>
      <c r="Q2633" s="6"/>
      <c r="R2633" s="6"/>
      <c r="S2633" s="6">
        <v>109.81</v>
      </c>
      <c r="T2633" s="6"/>
      <c r="U2633" s="6"/>
      <c r="V2633" s="6"/>
      <c r="W2633" s="6"/>
      <c r="X2633" s="6"/>
      <c r="Y2633" s="6"/>
      <c r="Z2633" s="6"/>
    </row>
    <row r="2634" spans="1:26" ht="14" customHeight="1" x14ac:dyDescent="0.3">
      <c r="A2634" s="5">
        <v>43426</v>
      </c>
      <c r="B2634" s="6">
        <v>3729</v>
      </c>
      <c r="C2634" s="6">
        <v>3720</v>
      </c>
      <c r="D2634" s="6">
        <v>3966</v>
      </c>
      <c r="E2634" s="6">
        <v>3987</v>
      </c>
      <c r="F2634" s="6">
        <v>3432118</v>
      </c>
      <c r="G2634" s="6">
        <v>4457722</v>
      </c>
      <c r="H2634" s="6">
        <v>16234767.687999999</v>
      </c>
      <c r="I2634" s="6">
        <v>4020</v>
      </c>
      <c r="J2634" s="6">
        <v>306.85000000000002</v>
      </c>
      <c r="K2634" s="6"/>
      <c r="L2634" s="6"/>
      <c r="M2634" s="6"/>
      <c r="N2634" s="6"/>
      <c r="O2634" s="6">
        <v>3038</v>
      </c>
      <c r="P2634" s="6"/>
      <c r="Q2634" s="6"/>
      <c r="R2634" s="6"/>
      <c r="S2634" s="6">
        <v>109.81</v>
      </c>
      <c r="T2634" s="6"/>
      <c r="U2634" s="6"/>
      <c r="V2634" s="6"/>
      <c r="W2634" s="6"/>
      <c r="X2634" s="6"/>
      <c r="Y2634" s="6"/>
      <c r="Z2634" s="6"/>
    </row>
    <row r="2635" spans="1:26" ht="14" customHeight="1" x14ac:dyDescent="0.3">
      <c r="A2635" s="5">
        <v>43427</v>
      </c>
      <c r="B2635" s="6">
        <v>3623</v>
      </c>
      <c r="C2635" s="6">
        <v>3693</v>
      </c>
      <c r="D2635" s="6">
        <v>3811</v>
      </c>
      <c r="E2635" s="6">
        <v>3909</v>
      </c>
      <c r="F2635" s="6">
        <v>3482174</v>
      </c>
      <c r="G2635" s="6">
        <v>5318426</v>
      </c>
      <c r="H2635" s="6">
        <v>19266834.030000001</v>
      </c>
      <c r="I2635" s="6">
        <v>3989.23</v>
      </c>
      <c r="J2635" s="6"/>
      <c r="K2635" s="6"/>
      <c r="L2635" s="6"/>
      <c r="M2635" s="6"/>
      <c r="N2635" s="6"/>
      <c r="O2635" s="6">
        <v>2438</v>
      </c>
      <c r="P2635" s="6"/>
      <c r="Q2635" s="6"/>
      <c r="R2635" s="6"/>
      <c r="S2635" s="6">
        <v>104.66</v>
      </c>
      <c r="T2635" s="6">
        <v>1970562</v>
      </c>
      <c r="U2635" s="6"/>
      <c r="V2635" s="6"/>
      <c r="W2635" s="6"/>
      <c r="X2635" s="6"/>
      <c r="Y2635" s="6"/>
      <c r="Z2635" s="6"/>
    </row>
    <row r="2636" spans="1:26" ht="14" customHeight="1" x14ac:dyDescent="0.3">
      <c r="A2636" s="5">
        <v>43428</v>
      </c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>
        <v>104.66</v>
      </c>
      <c r="T2636" s="6"/>
      <c r="U2636" s="6"/>
      <c r="V2636" s="6"/>
      <c r="W2636" s="6"/>
      <c r="X2636" s="6"/>
      <c r="Y2636" s="6"/>
      <c r="Z2636" s="6"/>
    </row>
    <row r="2637" spans="1:26" ht="14" customHeight="1" x14ac:dyDescent="0.3">
      <c r="A2637" s="5">
        <v>43429</v>
      </c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>
        <v>104.66</v>
      </c>
      <c r="T2637" s="6"/>
      <c r="U2637" s="6"/>
      <c r="V2637" s="6"/>
      <c r="W2637" s="6"/>
      <c r="X2637" s="6"/>
      <c r="Y2637" s="6"/>
      <c r="Z2637" s="6"/>
    </row>
    <row r="2638" spans="1:26" ht="14" customHeight="1" x14ac:dyDescent="0.3">
      <c r="A2638" s="5">
        <v>43430</v>
      </c>
      <c r="B2638" s="6">
        <v>3553</v>
      </c>
      <c r="C2638" s="6">
        <v>3586</v>
      </c>
      <c r="D2638" s="6">
        <v>3666</v>
      </c>
      <c r="E2638" s="6">
        <v>3723</v>
      </c>
      <c r="F2638" s="6">
        <v>3428468</v>
      </c>
      <c r="G2638" s="6">
        <v>7568764</v>
      </c>
      <c r="H2638" s="6">
        <v>26417088.34</v>
      </c>
      <c r="I2638" s="6">
        <v>3812.31</v>
      </c>
      <c r="J2638" s="6"/>
      <c r="K2638" s="6"/>
      <c r="L2638" s="6"/>
      <c r="M2638" s="6"/>
      <c r="N2638" s="6"/>
      <c r="O2638" s="6">
        <v>2438</v>
      </c>
      <c r="P2638" s="6"/>
      <c r="Q2638" s="6"/>
      <c r="R2638" s="6"/>
      <c r="S2638" s="6">
        <v>104.66</v>
      </c>
      <c r="T2638" s="6"/>
      <c r="U2638" s="6"/>
      <c r="V2638" s="6"/>
      <c r="W2638" s="6"/>
      <c r="X2638" s="6"/>
      <c r="Y2638" s="6"/>
      <c r="Z2638" s="6"/>
    </row>
    <row r="2639" spans="1:26" ht="14" customHeight="1" x14ac:dyDescent="0.3">
      <c r="A2639" s="5">
        <v>43431</v>
      </c>
      <c r="B2639" s="6">
        <v>3246</v>
      </c>
      <c r="C2639" s="6">
        <v>3262</v>
      </c>
      <c r="D2639" s="6">
        <v>3650</v>
      </c>
      <c r="E2639" s="6">
        <v>3686</v>
      </c>
      <c r="F2639" s="6">
        <v>3402900</v>
      </c>
      <c r="G2639" s="6">
        <v>6095264</v>
      </c>
      <c r="H2639" s="6">
        <v>21201112.425999999</v>
      </c>
      <c r="I2639" s="6">
        <v>3766.92</v>
      </c>
      <c r="J2639" s="6"/>
      <c r="K2639" s="6"/>
      <c r="L2639" s="6"/>
      <c r="M2639" s="6"/>
      <c r="N2639" s="6"/>
      <c r="O2639" s="6">
        <v>2134</v>
      </c>
      <c r="P2639" s="6"/>
      <c r="Q2639" s="6"/>
      <c r="R2639" s="6"/>
      <c r="S2639" s="6">
        <v>100.02</v>
      </c>
      <c r="T2639" s="6"/>
      <c r="U2639" s="6"/>
      <c r="V2639" s="6"/>
      <c r="W2639" s="6"/>
      <c r="X2639" s="6"/>
      <c r="Y2639" s="6"/>
      <c r="Z2639" s="6"/>
    </row>
    <row r="2640" spans="1:26" ht="14" customHeight="1" x14ac:dyDescent="0.3">
      <c r="A2640" s="5">
        <v>43432</v>
      </c>
      <c r="B2640" s="6">
        <v>3295</v>
      </c>
      <c r="C2640" s="6">
        <v>3275</v>
      </c>
      <c r="D2640" s="6">
        <v>3659</v>
      </c>
      <c r="E2640" s="6">
        <v>3658</v>
      </c>
      <c r="F2640" s="6">
        <v>3491360</v>
      </c>
      <c r="G2640" s="6">
        <v>5628194</v>
      </c>
      <c r="H2640" s="6">
        <v>19583688.515999999</v>
      </c>
      <c r="I2640" s="6">
        <v>3727.69</v>
      </c>
      <c r="J2640" s="6"/>
      <c r="K2640" s="6"/>
      <c r="L2640" s="6"/>
      <c r="M2640" s="6"/>
      <c r="N2640" s="6"/>
      <c r="O2640" s="6">
        <v>2134</v>
      </c>
      <c r="P2640" s="6"/>
      <c r="Q2640" s="6"/>
      <c r="R2640" s="6"/>
      <c r="S2640" s="6">
        <v>97.8</v>
      </c>
      <c r="T2640" s="6"/>
      <c r="U2640" s="6"/>
      <c r="V2640" s="6"/>
      <c r="W2640" s="6"/>
      <c r="X2640" s="6"/>
      <c r="Y2640" s="6"/>
      <c r="Z2640" s="6"/>
    </row>
    <row r="2641" spans="1:26" ht="14" customHeight="1" x14ac:dyDescent="0.3">
      <c r="A2641" s="5">
        <v>43433</v>
      </c>
      <c r="B2641" s="6">
        <v>3307</v>
      </c>
      <c r="C2641" s="6">
        <v>3313</v>
      </c>
      <c r="D2641" s="6">
        <v>3580</v>
      </c>
      <c r="E2641" s="6">
        <v>3621</v>
      </c>
      <c r="F2641" s="6">
        <v>3541058</v>
      </c>
      <c r="G2641" s="6">
        <v>5031156</v>
      </c>
      <c r="H2641" s="6">
        <v>17538560.57</v>
      </c>
      <c r="I2641" s="6">
        <v>3780</v>
      </c>
      <c r="J2641" s="6">
        <v>295.08</v>
      </c>
      <c r="K2641" s="6"/>
      <c r="L2641" s="6"/>
      <c r="M2641" s="6"/>
      <c r="N2641" s="6"/>
      <c r="O2641" s="6">
        <v>2134</v>
      </c>
      <c r="P2641" s="6"/>
      <c r="Q2641" s="6"/>
      <c r="R2641" s="6"/>
      <c r="S2641" s="6">
        <v>99.18</v>
      </c>
      <c r="T2641" s="6"/>
      <c r="U2641" s="6"/>
      <c r="V2641" s="6"/>
      <c r="W2641" s="6"/>
      <c r="X2641" s="6"/>
      <c r="Y2641" s="6"/>
      <c r="Z2641" s="6"/>
    </row>
    <row r="2642" spans="1:26" ht="14" customHeight="1" x14ac:dyDescent="0.3">
      <c r="A2642" s="5">
        <v>43434</v>
      </c>
      <c r="B2642" s="6">
        <v>3256</v>
      </c>
      <c r="C2642" s="6">
        <v>3269</v>
      </c>
      <c r="D2642" s="6">
        <v>3537</v>
      </c>
      <c r="E2642" s="6">
        <v>3512</v>
      </c>
      <c r="F2642" s="6">
        <v>3597566</v>
      </c>
      <c r="G2642" s="6">
        <v>5458308</v>
      </c>
      <c r="H2642" s="6">
        <v>18601358.192000002</v>
      </c>
      <c r="I2642" s="6">
        <v>3782.31</v>
      </c>
      <c r="J2642" s="6"/>
      <c r="K2642" s="6"/>
      <c r="L2642" s="6"/>
      <c r="M2642" s="6"/>
      <c r="N2642" s="6"/>
      <c r="O2642" s="6">
        <v>2134</v>
      </c>
      <c r="P2642" s="6"/>
      <c r="Q2642" s="6"/>
      <c r="R2642" s="6"/>
      <c r="S2642" s="6">
        <v>99.24</v>
      </c>
      <c r="T2642" s="6">
        <v>1970866</v>
      </c>
      <c r="U2642" s="6"/>
      <c r="V2642" s="6"/>
      <c r="W2642" s="6"/>
      <c r="X2642" s="6"/>
      <c r="Y2642" s="6"/>
      <c r="Z2642" s="6"/>
    </row>
    <row r="2643" spans="1:26" ht="14" customHeight="1" x14ac:dyDescent="0.3">
      <c r="A2643" s="5">
        <v>43435</v>
      </c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>
        <v>99.24</v>
      </c>
      <c r="T2643" s="6"/>
      <c r="U2643" s="6"/>
      <c r="V2643" s="6"/>
      <c r="W2643" s="6"/>
      <c r="X2643" s="6"/>
      <c r="Y2643" s="6"/>
      <c r="Z2643" s="6"/>
    </row>
    <row r="2644" spans="1:26" ht="14" customHeight="1" x14ac:dyDescent="0.3">
      <c r="A2644" s="5">
        <v>43436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>
        <v>99.24</v>
      </c>
      <c r="T2644" s="6"/>
      <c r="U2644" s="6"/>
      <c r="V2644" s="6"/>
      <c r="W2644" s="6"/>
      <c r="X2644" s="6"/>
      <c r="Y2644" s="6"/>
      <c r="Z2644" s="6"/>
    </row>
    <row r="2645" spans="1:26" ht="14" customHeight="1" x14ac:dyDescent="0.3">
      <c r="A2645" s="5">
        <v>43437</v>
      </c>
      <c r="B2645" s="6">
        <v>3333</v>
      </c>
      <c r="C2645" s="6">
        <v>3330</v>
      </c>
      <c r="D2645" s="6">
        <v>3700</v>
      </c>
      <c r="E2645" s="6">
        <v>3700</v>
      </c>
      <c r="F2645" s="6">
        <v>3334310</v>
      </c>
      <c r="G2645" s="6">
        <v>7322546</v>
      </c>
      <c r="H2645" s="6">
        <v>25045502.204</v>
      </c>
      <c r="I2645" s="6">
        <v>3895.38</v>
      </c>
      <c r="J2645" s="6"/>
      <c r="K2645" s="6"/>
      <c r="L2645" s="6"/>
      <c r="M2645" s="6"/>
      <c r="N2645" s="6"/>
      <c r="O2645" s="6">
        <v>2134</v>
      </c>
      <c r="P2645" s="6"/>
      <c r="Q2645" s="6"/>
      <c r="R2645" s="6"/>
      <c r="S2645" s="6">
        <v>102.2</v>
      </c>
      <c r="T2645" s="6"/>
      <c r="U2645" s="6"/>
      <c r="V2645" s="6"/>
      <c r="W2645" s="6"/>
      <c r="X2645" s="6"/>
      <c r="Y2645" s="6"/>
      <c r="Z2645" s="6"/>
    </row>
    <row r="2646" spans="1:26" ht="14" customHeight="1" x14ac:dyDescent="0.3">
      <c r="A2646" s="5">
        <v>43438</v>
      </c>
      <c r="B2646" s="6">
        <v>3374</v>
      </c>
      <c r="C2646" s="6">
        <v>3328</v>
      </c>
      <c r="D2646" s="6">
        <v>3720</v>
      </c>
      <c r="E2646" s="6">
        <v>3720</v>
      </c>
      <c r="F2646" s="6">
        <v>3380304</v>
      </c>
      <c r="G2646" s="6">
        <v>6100872</v>
      </c>
      <c r="H2646" s="6">
        <v>20733169.541999999</v>
      </c>
      <c r="I2646" s="6">
        <v>3894.62</v>
      </c>
      <c r="J2646" s="6"/>
      <c r="K2646" s="6"/>
      <c r="L2646" s="6"/>
      <c r="M2646" s="6"/>
      <c r="N2646" s="6"/>
      <c r="O2646" s="6">
        <v>2134</v>
      </c>
      <c r="P2646" s="6"/>
      <c r="Q2646" s="6"/>
      <c r="R2646" s="6"/>
      <c r="S2646" s="6">
        <v>102.18</v>
      </c>
      <c r="T2646" s="6"/>
      <c r="U2646" s="6"/>
      <c r="V2646" s="6"/>
      <c r="W2646" s="6"/>
      <c r="X2646" s="6"/>
      <c r="Y2646" s="6"/>
      <c r="Z2646" s="6"/>
    </row>
    <row r="2647" spans="1:26" ht="14" customHeight="1" x14ac:dyDescent="0.3">
      <c r="A2647" s="5">
        <v>43439</v>
      </c>
      <c r="B2647" s="6">
        <v>3463</v>
      </c>
      <c r="C2647" s="6">
        <v>3408</v>
      </c>
      <c r="D2647" s="6">
        <v>3720</v>
      </c>
      <c r="E2647" s="6">
        <v>3720</v>
      </c>
      <c r="F2647" s="6">
        <v>3244272</v>
      </c>
      <c r="G2647" s="6">
        <v>6582200</v>
      </c>
      <c r="H2647" s="6">
        <v>22768767.353999998</v>
      </c>
      <c r="I2647" s="6">
        <v>3884.62</v>
      </c>
      <c r="J2647" s="6"/>
      <c r="K2647" s="6"/>
      <c r="L2647" s="6"/>
      <c r="M2647" s="6"/>
      <c r="N2647" s="6"/>
      <c r="O2647" s="6">
        <v>2134</v>
      </c>
      <c r="P2647" s="6"/>
      <c r="Q2647" s="6"/>
      <c r="R2647" s="6"/>
      <c r="S2647" s="6">
        <v>101.92</v>
      </c>
      <c r="T2647" s="6"/>
      <c r="U2647" s="6"/>
      <c r="V2647" s="6"/>
      <c r="W2647" s="6"/>
      <c r="X2647" s="6"/>
      <c r="Y2647" s="6"/>
      <c r="Z2647" s="6"/>
    </row>
    <row r="2648" spans="1:26" ht="14" customHeight="1" x14ac:dyDescent="0.3">
      <c r="A2648" s="5">
        <v>43440</v>
      </c>
      <c r="B2648" s="6">
        <v>3375</v>
      </c>
      <c r="C2648" s="6">
        <v>3412</v>
      </c>
      <c r="D2648" s="6">
        <v>3699</v>
      </c>
      <c r="E2648" s="6">
        <v>3699</v>
      </c>
      <c r="F2648" s="6">
        <v>3247344</v>
      </c>
      <c r="G2648" s="6">
        <v>5263390</v>
      </c>
      <c r="H2648" s="6">
        <v>18174431.443999998</v>
      </c>
      <c r="I2648" s="6">
        <v>3871.54</v>
      </c>
      <c r="J2648" s="6">
        <v>288.89999999999998</v>
      </c>
      <c r="K2648" s="6"/>
      <c r="L2648" s="6"/>
      <c r="M2648" s="6"/>
      <c r="N2648" s="6"/>
      <c r="O2648" s="6">
        <v>2134</v>
      </c>
      <c r="P2648" s="6"/>
      <c r="Q2648" s="6"/>
      <c r="R2648" s="6"/>
      <c r="S2648" s="6">
        <v>101.58</v>
      </c>
      <c r="T2648" s="6"/>
      <c r="U2648" s="6"/>
      <c r="V2648" s="6"/>
      <c r="W2648" s="6"/>
      <c r="X2648" s="6"/>
      <c r="Y2648" s="6"/>
      <c r="Z2648" s="6"/>
    </row>
    <row r="2649" spans="1:26" ht="14" customHeight="1" x14ac:dyDescent="0.3">
      <c r="A2649" s="5">
        <v>43441</v>
      </c>
      <c r="B2649" s="6">
        <v>3397</v>
      </c>
      <c r="C2649" s="6">
        <v>3372</v>
      </c>
      <c r="D2649" s="6">
        <v>3650</v>
      </c>
      <c r="E2649" s="6">
        <v>3592</v>
      </c>
      <c r="F2649" s="6">
        <v>3207190</v>
      </c>
      <c r="G2649" s="6">
        <v>5970942</v>
      </c>
      <c r="H2649" s="6">
        <v>20365923.998</v>
      </c>
      <c r="I2649" s="6">
        <v>3871.54</v>
      </c>
      <c r="J2649" s="6"/>
      <c r="K2649" s="6"/>
      <c r="L2649" s="6"/>
      <c r="M2649" s="6"/>
      <c r="N2649" s="6"/>
      <c r="O2649" s="6">
        <v>2134</v>
      </c>
      <c r="P2649" s="6"/>
      <c r="Q2649" s="6"/>
      <c r="R2649" s="6"/>
      <c r="S2649" s="6">
        <v>100.33</v>
      </c>
      <c r="T2649" s="6">
        <v>1970866</v>
      </c>
      <c r="U2649" s="6"/>
      <c r="V2649" s="6"/>
      <c r="W2649" s="6"/>
      <c r="X2649" s="6"/>
      <c r="Y2649" s="6"/>
      <c r="Z2649" s="6"/>
    </row>
    <row r="2650" spans="1:26" ht="14" customHeight="1" x14ac:dyDescent="0.3">
      <c r="A2650" s="5">
        <v>43442</v>
      </c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>
        <v>100.33</v>
      </c>
      <c r="T2650" s="6"/>
      <c r="U2650" s="6"/>
      <c r="V2650" s="6"/>
      <c r="W2650" s="6"/>
      <c r="X2650" s="6"/>
      <c r="Y2650" s="6"/>
      <c r="Z2650" s="6"/>
    </row>
    <row r="2651" spans="1:26" ht="14" customHeight="1" x14ac:dyDescent="0.3">
      <c r="A2651" s="5">
        <v>43443</v>
      </c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>
        <v>100.33</v>
      </c>
      <c r="T2651" s="6"/>
      <c r="U2651" s="6"/>
      <c r="V2651" s="6"/>
      <c r="W2651" s="6"/>
      <c r="X2651" s="6"/>
      <c r="Y2651" s="6"/>
      <c r="Z2651" s="6"/>
    </row>
    <row r="2652" spans="1:26" ht="14" customHeight="1" x14ac:dyDescent="0.3">
      <c r="A2652" s="5">
        <v>43444</v>
      </c>
      <c r="B2652" s="6">
        <v>3312</v>
      </c>
      <c r="C2652" s="6">
        <v>3342</v>
      </c>
      <c r="D2652" s="6">
        <v>3620</v>
      </c>
      <c r="E2652" s="6">
        <v>3542</v>
      </c>
      <c r="F2652" s="6">
        <v>3425048</v>
      </c>
      <c r="G2652" s="6">
        <v>5403998</v>
      </c>
      <c r="H2652" s="6">
        <v>18219193.088</v>
      </c>
      <c r="I2652" s="6">
        <v>3790.77</v>
      </c>
      <c r="J2652" s="6"/>
      <c r="K2652" s="6"/>
      <c r="L2652" s="6"/>
      <c r="M2652" s="6"/>
      <c r="N2652" s="6"/>
      <c r="O2652" s="6">
        <v>2134</v>
      </c>
      <c r="P2652" s="6"/>
      <c r="Q2652" s="6"/>
      <c r="R2652" s="6"/>
      <c r="S2652" s="6">
        <v>99.46</v>
      </c>
      <c r="T2652" s="6"/>
      <c r="U2652" s="6"/>
      <c r="V2652" s="6"/>
      <c r="W2652" s="6"/>
      <c r="X2652" s="6"/>
      <c r="Y2652" s="6"/>
      <c r="Z2652" s="6"/>
    </row>
    <row r="2653" spans="1:26" ht="14" customHeight="1" x14ac:dyDescent="0.3">
      <c r="A2653" s="5">
        <v>43445</v>
      </c>
      <c r="B2653" s="6">
        <v>3327</v>
      </c>
      <c r="C2653" s="6">
        <v>3306</v>
      </c>
      <c r="D2653" s="6">
        <v>3542</v>
      </c>
      <c r="E2653" s="6">
        <v>3542</v>
      </c>
      <c r="F2653" s="6">
        <v>3386716</v>
      </c>
      <c r="G2653" s="6">
        <v>4017078</v>
      </c>
      <c r="H2653" s="6">
        <v>13382382.478</v>
      </c>
      <c r="I2653" s="6">
        <v>3728.46</v>
      </c>
      <c r="J2653" s="6"/>
      <c r="K2653" s="6"/>
      <c r="L2653" s="6"/>
      <c r="M2653" s="6"/>
      <c r="N2653" s="6"/>
      <c r="O2653" s="6">
        <v>2134</v>
      </c>
      <c r="P2653" s="6"/>
      <c r="Q2653" s="6"/>
      <c r="R2653" s="6"/>
      <c r="S2653" s="6">
        <v>97.82</v>
      </c>
      <c r="T2653" s="6"/>
      <c r="U2653" s="6"/>
      <c r="V2653" s="6"/>
      <c r="W2653" s="6"/>
      <c r="X2653" s="6"/>
      <c r="Y2653" s="6"/>
      <c r="Z2653" s="6"/>
    </row>
    <row r="2654" spans="1:26" ht="14" customHeight="1" x14ac:dyDescent="0.3">
      <c r="A2654" s="5">
        <v>43446</v>
      </c>
      <c r="B2654" s="6">
        <v>3317</v>
      </c>
      <c r="C2654" s="6">
        <v>3349</v>
      </c>
      <c r="D2654" s="6">
        <v>3542</v>
      </c>
      <c r="E2654" s="6">
        <v>3542</v>
      </c>
      <c r="F2654" s="6">
        <v>3402472</v>
      </c>
      <c r="G2654" s="6">
        <v>4584512</v>
      </c>
      <c r="H2654" s="6">
        <v>15434740.640000001</v>
      </c>
      <c r="I2654" s="6">
        <v>3733.85</v>
      </c>
      <c r="J2654" s="6"/>
      <c r="K2654" s="6"/>
      <c r="L2654" s="6"/>
      <c r="M2654" s="6"/>
      <c r="N2654" s="6"/>
      <c r="O2654" s="6">
        <v>2134</v>
      </c>
      <c r="P2654" s="6"/>
      <c r="Q2654" s="6"/>
      <c r="R2654" s="6"/>
      <c r="S2654" s="6">
        <v>97.96</v>
      </c>
      <c r="T2654" s="6"/>
      <c r="U2654" s="6"/>
      <c r="V2654" s="6"/>
      <c r="W2654" s="6"/>
      <c r="X2654" s="6"/>
      <c r="Y2654" s="6"/>
      <c r="Z2654" s="6"/>
    </row>
    <row r="2655" spans="1:26" ht="14" customHeight="1" x14ac:dyDescent="0.3">
      <c r="A2655" s="5">
        <v>43447</v>
      </c>
      <c r="B2655" s="6">
        <v>3419</v>
      </c>
      <c r="C2655" s="6">
        <v>3389</v>
      </c>
      <c r="D2655" s="6">
        <v>3542</v>
      </c>
      <c r="E2655" s="6">
        <v>3542</v>
      </c>
      <c r="F2655" s="6">
        <v>3257784</v>
      </c>
      <c r="G2655" s="6">
        <v>5903210</v>
      </c>
      <c r="H2655" s="6">
        <v>20130627.778000001</v>
      </c>
      <c r="I2655" s="6">
        <v>3755.38</v>
      </c>
      <c r="J2655" s="6">
        <v>296.87</v>
      </c>
      <c r="K2655" s="6"/>
      <c r="L2655" s="6"/>
      <c r="M2655" s="6"/>
      <c r="N2655" s="6"/>
      <c r="O2655" s="6">
        <v>2134</v>
      </c>
      <c r="P2655" s="6"/>
      <c r="Q2655" s="6"/>
      <c r="R2655" s="6"/>
      <c r="S2655" s="6">
        <v>98.53</v>
      </c>
      <c r="T2655" s="6"/>
      <c r="U2655" s="6"/>
      <c r="V2655" s="6"/>
      <c r="W2655" s="6"/>
      <c r="X2655" s="6"/>
      <c r="Y2655" s="6"/>
      <c r="Z2655" s="6"/>
    </row>
    <row r="2656" spans="1:26" ht="14" customHeight="1" x14ac:dyDescent="0.3">
      <c r="A2656" s="5">
        <v>43448</v>
      </c>
      <c r="B2656" s="6">
        <v>3445</v>
      </c>
      <c r="C2656" s="6">
        <v>3427</v>
      </c>
      <c r="D2656" s="6">
        <v>3542</v>
      </c>
      <c r="E2656" s="6">
        <v>3542</v>
      </c>
      <c r="F2656" s="6">
        <v>3224998</v>
      </c>
      <c r="G2656" s="6">
        <v>4452292</v>
      </c>
      <c r="H2656" s="6">
        <v>15315815.182</v>
      </c>
      <c r="I2656" s="6">
        <v>3779.23</v>
      </c>
      <c r="J2656" s="6"/>
      <c r="K2656" s="6"/>
      <c r="L2656" s="6"/>
      <c r="M2656" s="6"/>
      <c r="N2656" s="6"/>
      <c r="O2656" s="6">
        <v>2134</v>
      </c>
      <c r="P2656" s="6"/>
      <c r="Q2656" s="6"/>
      <c r="R2656" s="6"/>
      <c r="S2656" s="6">
        <v>99.16</v>
      </c>
      <c r="T2656" s="6">
        <v>1970866</v>
      </c>
      <c r="U2656" s="6"/>
      <c r="V2656" s="6"/>
      <c r="W2656" s="6"/>
      <c r="X2656" s="6"/>
      <c r="Y2656" s="6"/>
      <c r="Z2656" s="6"/>
    </row>
    <row r="2657" spans="1:26" ht="14" customHeight="1" x14ac:dyDescent="0.3">
      <c r="A2657" s="5">
        <v>43449</v>
      </c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>
        <v>99.63</v>
      </c>
      <c r="T2657" s="6"/>
      <c r="U2657" s="6"/>
      <c r="V2657" s="6"/>
      <c r="W2657" s="6"/>
      <c r="X2657" s="6"/>
      <c r="Y2657" s="6"/>
      <c r="Z2657" s="6"/>
    </row>
    <row r="2658" spans="1:26" ht="14" customHeight="1" x14ac:dyDescent="0.3">
      <c r="A2658" s="5">
        <v>43450</v>
      </c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>
        <v>99.63</v>
      </c>
      <c r="T2658" s="6"/>
      <c r="U2658" s="6"/>
      <c r="V2658" s="6"/>
      <c r="W2658" s="6"/>
      <c r="X2658" s="6"/>
      <c r="Y2658" s="6"/>
      <c r="Z2658" s="6"/>
    </row>
    <row r="2659" spans="1:26" ht="14" customHeight="1" x14ac:dyDescent="0.3">
      <c r="A2659" s="5">
        <v>43451</v>
      </c>
      <c r="B2659" s="6">
        <v>3435</v>
      </c>
      <c r="C2659" s="6">
        <v>3437</v>
      </c>
      <c r="D2659" s="6">
        <v>3542</v>
      </c>
      <c r="E2659" s="6">
        <v>3542</v>
      </c>
      <c r="F2659" s="6">
        <v>3092534</v>
      </c>
      <c r="G2659" s="6">
        <v>4236630</v>
      </c>
      <c r="H2659" s="6">
        <v>14616494.738</v>
      </c>
      <c r="I2659" s="6">
        <v>3823.75</v>
      </c>
      <c r="J2659" s="6"/>
      <c r="K2659" s="6"/>
      <c r="L2659" s="6"/>
      <c r="M2659" s="6"/>
      <c r="N2659" s="6"/>
      <c r="O2659" s="6">
        <v>2134</v>
      </c>
      <c r="P2659" s="6"/>
      <c r="Q2659" s="6"/>
      <c r="R2659" s="6"/>
      <c r="S2659" s="6">
        <v>100.32</v>
      </c>
      <c r="T2659" s="6"/>
      <c r="U2659" s="6"/>
      <c r="V2659" s="6"/>
      <c r="W2659" s="6"/>
      <c r="X2659" s="6"/>
      <c r="Y2659" s="6"/>
      <c r="Z2659" s="6"/>
    </row>
    <row r="2660" spans="1:26" ht="14" customHeight="1" x14ac:dyDescent="0.3">
      <c r="A2660" s="5">
        <v>43452</v>
      </c>
      <c r="B2660" s="6">
        <v>3435</v>
      </c>
      <c r="C2660" s="6">
        <v>3418</v>
      </c>
      <c r="D2660" s="6">
        <v>3762</v>
      </c>
      <c r="E2660" s="6">
        <v>3752</v>
      </c>
      <c r="F2660" s="6">
        <v>3006804</v>
      </c>
      <c r="G2660" s="6">
        <v>3947744</v>
      </c>
      <c r="H2660" s="6">
        <v>13529447.526000001</v>
      </c>
      <c r="I2660" s="6">
        <v>3788.75</v>
      </c>
      <c r="J2660" s="6"/>
      <c r="K2660" s="6"/>
      <c r="L2660" s="6"/>
      <c r="M2660" s="6"/>
      <c r="N2660" s="6"/>
      <c r="O2660" s="6">
        <v>2134</v>
      </c>
      <c r="P2660" s="6"/>
      <c r="Q2660" s="6"/>
      <c r="R2660" s="6"/>
      <c r="S2660" s="6">
        <v>99.4</v>
      </c>
      <c r="T2660" s="6"/>
      <c r="U2660" s="6"/>
      <c r="V2660" s="6"/>
      <c r="W2660" s="6"/>
      <c r="X2660" s="6"/>
      <c r="Y2660" s="6"/>
      <c r="Z2660" s="6"/>
    </row>
    <row r="2661" spans="1:26" ht="14" customHeight="1" x14ac:dyDescent="0.3">
      <c r="A2661" s="5">
        <v>43453</v>
      </c>
      <c r="B2661" s="6">
        <v>3425</v>
      </c>
      <c r="C2661" s="6">
        <v>3431</v>
      </c>
      <c r="D2661" s="6">
        <v>3763</v>
      </c>
      <c r="E2661" s="6">
        <v>3769</v>
      </c>
      <c r="F2661" s="6">
        <v>3014720</v>
      </c>
      <c r="G2661" s="6">
        <v>4100382</v>
      </c>
      <c r="H2661" s="6">
        <v>14093418.483999999</v>
      </c>
      <c r="I2661" s="6">
        <v>3788.75</v>
      </c>
      <c r="J2661" s="6"/>
      <c r="K2661" s="6"/>
      <c r="L2661" s="6"/>
      <c r="M2661" s="6"/>
      <c r="N2661" s="6"/>
      <c r="O2661" s="6">
        <v>1827</v>
      </c>
      <c r="P2661" s="6"/>
      <c r="Q2661" s="6"/>
      <c r="R2661" s="6"/>
      <c r="S2661" s="6">
        <v>99.4</v>
      </c>
      <c r="T2661" s="6"/>
      <c r="U2661" s="6"/>
      <c r="V2661" s="6"/>
      <c r="W2661" s="6"/>
      <c r="X2661" s="6"/>
      <c r="Y2661" s="6"/>
      <c r="Z2661" s="6"/>
    </row>
    <row r="2662" spans="1:26" ht="14" customHeight="1" x14ac:dyDescent="0.3">
      <c r="A2662" s="5">
        <v>43454</v>
      </c>
      <c r="B2662" s="6">
        <v>3481</v>
      </c>
      <c r="C2662" s="6">
        <v>3455</v>
      </c>
      <c r="D2662" s="6">
        <v>3796</v>
      </c>
      <c r="E2662" s="6">
        <v>3782</v>
      </c>
      <c r="F2662" s="6">
        <v>3229580</v>
      </c>
      <c r="G2662" s="6">
        <v>4586728</v>
      </c>
      <c r="H2662" s="6">
        <v>15869751.27</v>
      </c>
      <c r="I2662" s="6">
        <v>3795</v>
      </c>
      <c r="J2662" s="6">
        <v>300.45999999999998</v>
      </c>
      <c r="K2662" s="6"/>
      <c r="L2662" s="6"/>
      <c r="M2662" s="6"/>
      <c r="N2662" s="6"/>
      <c r="O2662" s="6">
        <v>1827</v>
      </c>
      <c r="P2662" s="6"/>
      <c r="Q2662" s="6"/>
      <c r="R2662" s="6"/>
      <c r="S2662" s="6">
        <v>99.57</v>
      </c>
      <c r="T2662" s="6"/>
      <c r="U2662" s="6"/>
      <c r="V2662" s="6"/>
      <c r="W2662" s="6"/>
      <c r="X2662" s="6"/>
      <c r="Y2662" s="6"/>
      <c r="Z2662" s="6"/>
    </row>
    <row r="2663" spans="1:26" ht="14" customHeight="1" x14ac:dyDescent="0.3">
      <c r="A2663" s="5">
        <v>43455</v>
      </c>
      <c r="B2663" s="6">
        <v>3508</v>
      </c>
      <c r="C2663" s="6">
        <v>3503</v>
      </c>
      <c r="D2663" s="6">
        <v>3841</v>
      </c>
      <c r="E2663" s="6">
        <v>3829</v>
      </c>
      <c r="F2663" s="6">
        <v>3145068</v>
      </c>
      <c r="G2663" s="6">
        <v>4605068</v>
      </c>
      <c r="H2663" s="6">
        <v>16152492.794</v>
      </c>
      <c r="I2663" s="6">
        <v>3813.75</v>
      </c>
      <c r="J2663" s="6"/>
      <c r="K2663" s="6"/>
      <c r="L2663" s="6"/>
      <c r="M2663" s="6"/>
      <c r="N2663" s="6"/>
      <c r="O2663" s="6">
        <v>1218</v>
      </c>
      <c r="P2663" s="6"/>
      <c r="Q2663" s="6"/>
      <c r="R2663" s="6"/>
      <c r="S2663" s="6">
        <v>100.06</v>
      </c>
      <c r="T2663" s="6">
        <v>1971782</v>
      </c>
      <c r="U2663" s="6"/>
      <c r="V2663" s="6"/>
      <c r="W2663" s="6"/>
      <c r="X2663" s="6"/>
      <c r="Y2663" s="6"/>
      <c r="Z2663" s="6"/>
    </row>
    <row r="2664" spans="1:26" ht="14" customHeight="1" x14ac:dyDescent="0.3">
      <c r="A2664" s="5">
        <v>43456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>
        <v>100.06</v>
      </c>
      <c r="T2664" s="6"/>
      <c r="U2664" s="6"/>
      <c r="V2664" s="6"/>
      <c r="W2664" s="6"/>
      <c r="X2664" s="6"/>
      <c r="Y2664" s="6"/>
      <c r="Z2664" s="6"/>
    </row>
    <row r="2665" spans="1:26" ht="14" customHeight="1" x14ac:dyDescent="0.3">
      <c r="A2665" s="5">
        <v>43457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>
        <v>100.06</v>
      </c>
      <c r="T2665" s="6"/>
      <c r="U2665" s="6"/>
      <c r="V2665" s="6"/>
      <c r="W2665" s="6"/>
      <c r="X2665" s="6"/>
      <c r="Y2665" s="6"/>
      <c r="Z2665" s="6"/>
    </row>
    <row r="2666" spans="1:26" ht="14" customHeight="1" x14ac:dyDescent="0.3">
      <c r="A2666" s="5">
        <v>43458</v>
      </c>
      <c r="B2666" s="6">
        <v>3451</v>
      </c>
      <c r="C2666" s="6">
        <v>3465</v>
      </c>
      <c r="D2666" s="6">
        <v>3809</v>
      </c>
      <c r="E2666" s="6">
        <v>3816</v>
      </c>
      <c r="F2666" s="6">
        <v>3046562</v>
      </c>
      <c r="G2666" s="6">
        <v>3776082</v>
      </c>
      <c r="H2666" s="6">
        <v>13102584.498</v>
      </c>
      <c r="I2666" s="6">
        <v>3827.5</v>
      </c>
      <c r="J2666" s="6"/>
      <c r="K2666" s="6"/>
      <c r="L2666" s="6"/>
      <c r="M2666" s="6"/>
      <c r="N2666" s="6"/>
      <c r="O2666" s="6">
        <v>607</v>
      </c>
      <c r="P2666" s="6"/>
      <c r="Q2666" s="6"/>
      <c r="R2666" s="6"/>
      <c r="S2666" s="6">
        <v>100.42</v>
      </c>
      <c r="T2666" s="6"/>
      <c r="U2666" s="6"/>
      <c r="V2666" s="6"/>
      <c r="W2666" s="6"/>
      <c r="X2666" s="6"/>
      <c r="Y2666" s="6"/>
      <c r="Z2666" s="6"/>
    </row>
    <row r="2667" spans="1:26" ht="14" customHeight="1" x14ac:dyDescent="0.3">
      <c r="A2667" s="5">
        <v>43459</v>
      </c>
      <c r="B2667" s="6">
        <v>3398</v>
      </c>
      <c r="C2667" s="6">
        <v>3401</v>
      </c>
      <c r="D2667" s="6">
        <v>3808</v>
      </c>
      <c r="E2667" s="6">
        <v>3805</v>
      </c>
      <c r="F2667" s="6">
        <v>2905490</v>
      </c>
      <c r="G2667" s="6">
        <v>4578544</v>
      </c>
      <c r="H2667" s="6">
        <v>15580362.254000001</v>
      </c>
      <c r="I2667" s="6">
        <v>3757.5</v>
      </c>
      <c r="J2667" s="6"/>
      <c r="K2667" s="6"/>
      <c r="L2667" s="6"/>
      <c r="M2667" s="6"/>
      <c r="N2667" s="6"/>
      <c r="O2667" s="6">
        <v>0</v>
      </c>
      <c r="P2667" s="6"/>
      <c r="Q2667" s="6"/>
      <c r="R2667" s="6"/>
      <c r="S2667" s="6">
        <v>98.39</v>
      </c>
      <c r="T2667" s="6"/>
      <c r="U2667" s="6"/>
      <c r="V2667" s="6"/>
      <c r="W2667" s="6"/>
      <c r="X2667" s="6"/>
      <c r="Y2667" s="6"/>
      <c r="Z2667" s="6"/>
    </row>
    <row r="2668" spans="1:26" ht="14" customHeight="1" x14ac:dyDescent="0.3">
      <c r="A2668" s="5">
        <v>43460</v>
      </c>
      <c r="B2668" s="6">
        <v>3409</v>
      </c>
      <c r="C2668" s="6">
        <v>3409</v>
      </c>
      <c r="D2668" s="6">
        <v>3855</v>
      </c>
      <c r="E2668" s="6">
        <v>3836</v>
      </c>
      <c r="F2668" s="6">
        <v>2939838</v>
      </c>
      <c r="G2668" s="6">
        <v>3498102</v>
      </c>
      <c r="H2668" s="6">
        <v>11930456.25</v>
      </c>
      <c r="I2668" s="6">
        <v>3757.5</v>
      </c>
      <c r="J2668" s="6"/>
      <c r="K2668" s="6"/>
      <c r="L2668" s="6"/>
      <c r="M2668" s="6"/>
      <c r="N2668" s="6"/>
      <c r="O2668" s="6">
        <v>0</v>
      </c>
      <c r="P2668" s="6"/>
      <c r="Q2668" s="6"/>
      <c r="R2668" s="6"/>
      <c r="S2668" s="6">
        <v>98.16</v>
      </c>
      <c r="T2668" s="6"/>
      <c r="U2668" s="6"/>
      <c r="V2668" s="6"/>
      <c r="W2668" s="6"/>
      <c r="X2668" s="6"/>
      <c r="Y2668" s="6"/>
      <c r="Z2668" s="6"/>
    </row>
    <row r="2669" spans="1:26" ht="14" customHeight="1" x14ac:dyDescent="0.3">
      <c r="A2669" s="5">
        <v>43461</v>
      </c>
      <c r="B2669" s="6">
        <v>3396</v>
      </c>
      <c r="C2669" s="6">
        <v>3422</v>
      </c>
      <c r="D2669" s="6">
        <v>3886</v>
      </c>
      <c r="E2669" s="6">
        <v>3893</v>
      </c>
      <c r="F2669" s="6">
        <v>2963714</v>
      </c>
      <c r="G2669" s="6">
        <v>4447616</v>
      </c>
      <c r="H2669" s="6">
        <v>15221614.606000001</v>
      </c>
      <c r="I2669" s="6">
        <v>3766.67</v>
      </c>
      <c r="J2669" s="6">
        <v>314.91000000000003</v>
      </c>
      <c r="K2669" s="6"/>
      <c r="L2669" s="6"/>
      <c r="M2669" s="6"/>
      <c r="N2669" s="6"/>
      <c r="O2669" s="6">
        <v>0</v>
      </c>
      <c r="P2669" s="6"/>
      <c r="Q2669" s="6"/>
      <c r="R2669" s="6"/>
      <c r="S2669" s="6">
        <v>98.83</v>
      </c>
      <c r="T2669" s="6"/>
      <c r="U2669" s="6"/>
      <c r="V2669" s="6"/>
      <c r="W2669" s="6"/>
      <c r="X2669" s="6"/>
      <c r="Y2669" s="6"/>
      <c r="Z2669" s="6"/>
    </row>
    <row r="2670" spans="1:26" ht="14" customHeight="1" x14ac:dyDescent="0.3">
      <c r="A2670" s="5">
        <v>43462</v>
      </c>
      <c r="B2670" s="6">
        <v>3404</v>
      </c>
      <c r="C2670" s="6">
        <v>3400</v>
      </c>
      <c r="D2670" s="6">
        <v>3852</v>
      </c>
      <c r="E2670" s="6">
        <v>3870</v>
      </c>
      <c r="F2670" s="6">
        <v>2815770</v>
      </c>
      <c r="G2670" s="6">
        <v>3075356</v>
      </c>
      <c r="H2670" s="6">
        <v>10459545.948000001</v>
      </c>
      <c r="I2670" s="6">
        <v>3782.5</v>
      </c>
      <c r="J2670" s="6"/>
      <c r="K2670" s="6"/>
      <c r="L2670" s="6"/>
      <c r="M2670" s="6"/>
      <c r="N2670" s="6"/>
      <c r="O2670" s="6">
        <v>0</v>
      </c>
      <c r="P2670" s="6"/>
      <c r="Q2670" s="6"/>
      <c r="R2670" s="6"/>
      <c r="S2670" s="6">
        <v>99.24</v>
      </c>
      <c r="T2670" s="6">
        <v>1973000</v>
      </c>
      <c r="U2670" s="6"/>
      <c r="V2670" s="6"/>
      <c r="W2670" s="6"/>
      <c r="X2670" s="6"/>
      <c r="Y2670" s="6"/>
      <c r="Z2670" s="6"/>
    </row>
    <row r="2671" spans="1:26" ht="14" customHeight="1" x14ac:dyDescent="0.3">
      <c r="A2671" s="5">
        <v>43463</v>
      </c>
      <c r="B2671" s="6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>
        <v>99.13</v>
      </c>
      <c r="T2671" s="6"/>
      <c r="U2671" s="6"/>
      <c r="V2671" s="6"/>
      <c r="W2671" s="6"/>
      <c r="X2671" s="6"/>
      <c r="Y2671" s="6"/>
      <c r="Z2671" s="6"/>
    </row>
    <row r="2672" spans="1:26" ht="14" customHeight="1" x14ac:dyDescent="0.3">
      <c r="A2672" s="5">
        <v>43464</v>
      </c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>
        <v>99.13</v>
      </c>
      <c r="T2672" s="6"/>
      <c r="U2672" s="6"/>
      <c r="V2672" s="6"/>
      <c r="W2672" s="6"/>
      <c r="X2672" s="6"/>
      <c r="Y2672" s="6"/>
      <c r="Z2672" s="6"/>
    </row>
    <row r="2673" spans="1:26" ht="14" customHeight="1" x14ac:dyDescent="0.3">
      <c r="A2673" s="5">
        <v>43465</v>
      </c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>
        <v>99.13</v>
      </c>
      <c r="T2673" s="6"/>
      <c r="U2673" s="6"/>
      <c r="V2673" s="6"/>
      <c r="W2673" s="6"/>
      <c r="X2673" s="6"/>
      <c r="Y2673" s="6"/>
      <c r="Z2673" s="6"/>
    </row>
    <row r="2674" spans="1:26" ht="14" customHeight="1" x14ac:dyDescent="0.3">
      <c r="A2674" s="5">
        <v>43466</v>
      </c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>
        <v>99.13</v>
      </c>
      <c r="T2674" s="6"/>
      <c r="U2674" s="6"/>
      <c r="V2674" s="6"/>
      <c r="W2674" s="6"/>
      <c r="X2674" s="6"/>
      <c r="Y2674" s="6"/>
      <c r="Z2674" s="6"/>
    </row>
    <row r="2675" spans="1:26" ht="14" customHeight="1" x14ac:dyDescent="0.3">
      <c r="A2675" s="5">
        <v>43467</v>
      </c>
      <c r="B2675" s="6">
        <v>3382</v>
      </c>
      <c r="C2675" s="6">
        <v>3389</v>
      </c>
      <c r="D2675" s="6">
        <v>3834</v>
      </c>
      <c r="E2675" s="6">
        <v>3832</v>
      </c>
      <c r="F2675" s="6">
        <v>2858542</v>
      </c>
      <c r="G2675" s="6">
        <v>2259056</v>
      </c>
      <c r="H2675" s="6">
        <v>7642365.4359999998</v>
      </c>
      <c r="I2675" s="6">
        <v>3764.17</v>
      </c>
      <c r="J2675" s="6"/>
      <c r="K2675" s="6"/>
      <c r="L2675" s="6"/>
      <c r="M2675" s="6"/>
      <c r="N2675" s="6"/>
      <c r="O2675" s="6">
        <v>0</v>
      </c>
      <c r="P2675" s="6"/>
      <c r="Q2675" s="6"/>
      <c r="R2675" s="6"/>
      <c r="S2675" s="6">
        <v>98.76</v>
      </c>
      <c r="T2675" s="6"/>
      <c r="U2675" s="6"/>
      <c r="V2675" s="6"/>
      <c r="W2675" s="6"/>
      <c r="X2675" s="6"/>
      <c r="Y2675" s="6"/>
      <c r="Z2675" s="6"/>
    </row>
    <row r="2676" spans="1:26" ht="14" customHeight="1" x14ac:dyDescent="0.3">
      <c r="A2676" s="5">
        <v>43468</v>
      </c>
      <c r="B2676" s="6">
        <v>3455</v>
      </c>
      <c r="C2676" s="6">
        <v>3420</v>
      </c>
      <c r="D2676" s="6">
        <v>3863</v>
      </c>
      <c r="E2676" s="6">
        <v>3851</v>
      </c>
      <c r="F2676" s="6">
        <v>2900836</v>
      </c>
      <c r="G2676" s="6">
        <v>3866064</v>
      </c>
      <c r="H2676" s="6">
        <v>13195851.422</v>
      </c>
      <c r="I2676" s="6">
        <v>3760</v>
      </c>
      <c r="J2676" s="6">
        <v>335.14</v>
      </c>
      <c r="K2676" s="6"/>
      <c r="L2676" s="6"/>
      <c r="M2676" s="6"/>
      <c r="N2676" s="6"/>
      <c r="O2676" s="6">
        <v>0</v>
      </c>
      <c r="P2676" s="6"/>
      <c r="Q2676" s="6"/>
      <c r="R2676" s="6"/>
      <c r="S2676" s="6">
        <v>98.65</v>
      </c>
      <c r="T2676" s="6"/>
      <c r="U2676" s="6"/>
      <c r="V2676" s="6"/>
      <c r="W2676" s="6"/>
      <c r="X2676" s="6"/>
      <c r="Y2676" s="6"/>
      <c r="Z2676" s="6"/>
    </row>
    <row r="2677" spans="1:26" ht="14" customHeight="1" x14ac:dyDescent="0.3">
      <c r="A2677" s="5">
        <v>43469</v>
      </c>
      <c r="B2677" s="6">
        <v>3486</v>
      </c>
      <c r="C2677" s="6">
        <v>3459</v>
      </c>
      <c r="D2677" s="6">
        <v>3866</v>
      </c>
      <c r="E2677" s="6">
        <v>3863</v>
      </c>
      <c r="F2677" s="6">
        <v>2905602</v>
      </c>
      <c r="G2677" s="6">
        <v>3470226</v>
      </c>
      <c r="H2677" s="6">
        <v>11975070.174000001</v>
      </c>
      <c r="I2677" s="6">
        <v>3764.17</v>
      </c>
      <c r="J2677" s="6"/>
      <c r="K2677" s="6"/>
      <c r="L2677" s="6"/>
      <c r="M2677" s="6"/>
      <c r="N2677" s="6"/>
      <c r="O2677" s="6">
        <v>0</v>
      </c>
      <c r="P2677" s="6"/>
      <c r="Q2677" s="6"/>
      <c r="R2677" s="6"/>
      <c r="S2677" s="6">
        <v>98.76</v>
      </c>
      <c r="T2677" s="6">
        <v>1973000</v>
      </c>
      <c r="U2677" s="6"/>
      <c r="V2677" s="6"/>
      <c r="W2677" s="6"/>
      <c r="X2677" s="6"/>
      <c r="Y2677" s="6"/>
      <c r="Z2677" s="6"/>
    </row>
    <row r="2678" spans="1:26" ht="14" customHeight="1" x14ac:dyDescent="0.3">
      <c r="A2678" s="5">
        <v>43470</v>
      </c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>
        <v>98.76</v>
      </c>
      <c r="T2678" s="6"/>
      <c r="U2678" s="6"/>
      <c r="V2678" s="6"/>
      <c r="W2678" s="6"/>
      <c r="X2678" s="6"/>
      <c r="Y2678" s="6"/>
      <c r="Z2678" s="6"/>
    </row>
    <row r="2679" spans="1:26" ht="14" customHeight="1" x14ac:dyDescent="0.3">
      <c r="A2679" s="5">
        <v>43471</v>
      </c>
      <c r="B2679" s="6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>
        <v>98.76</v>
      </c>
      <c r="T2679" s="6"/>
      <c r="U2679" s="6"/>
      <c r="V2679" s="6"/>
      <c r="W2679" s="6"/>
      <c r="X2679" s="6"/>
      <c r="Y2679" s="6"/>
      <c r="Z2679" s="6"/>
    </row>
    <row r="2680" spans="1:26" ht="14" customHeight="1" x14ac:dyDescent="0.3">
      <c r="A2680" s="5">
        <v>43472</v>
      </c>
      <c r="B2680" s="6">
        <v>3520</v>
      </c>
      <c r="C2680" s="6">
        <v>3498</v>
      </c>
      <c r="D2680" s="6">
        <v>3856</v>
      </c>
      <c r="E2680" s="6">
        <v>3856</v>
      </c>
      <c r="F2680" s="6">
        <v>2957556</v>
      </c>
      <c r="G2680" s="6">
        <v>3219504</v>
      </c>
      <c r="H2680" s="6">
        <v>11230700.622</v>
      </c>
      <c r="I2680" s="6">
        <v>3765.83</v>
      </c>
      <c r="J2680" s="6"/>
      <c r="K2680" s="6"/>
      <c r="L2680" s="6"/>
      <c r="M2680" s="6"/>
      <c r="N2680" s="6"/>
      <c r="O2680" s="6">
        <v>0</v>
      </c>
      <c r="P2680" s="6"/>
      <c r="Q2680" s="6"/>
      <c r="R2680" s="6"/>
      <c r="S2680" s="6">
        <v>98.8</v>
      </c>
      <c r="T2680" s="6"/>
      <c r="U2680" s="6"/>
      <c r="V2680" s="6"/>
      <c r="W2680" s="6"/>
      <c r="X2680" s="6"/>
      <c r="Y2680" s="6"/>
      <c r="Z2680" s="6"/>
    </row>
    <row r="2681" spans="1:26" ht="14" customHeight="1" x14ac:dyDescent="0.3">
      <c r="A2681" s="5">
        <v>43473</v>
      </c>
      <c r="B2681" s="6">
        <v>3505</v>
      </c>
      <c r="C2681" s="6">
        <v>3503</v>
      </c>
      <c r="D2681" s="6">
        <v>3866</v>
      </c>
      <c r="E2681" s="6">
        <v>3862</v>
      </c>
      <c r="F2681" s="6">
        <v>2873350</v>
      </c>
      <c r="G2681" s="6">
        <v>2872084</v>
      </c>
      <c r="H2681" s="6">
        <v>10036575.844000001</v>
      </c>
      <c r="I2681" s="6">
        <v>3760.83</v>
      </c>
      <c r="J2681" s="6"/>
      <c r="K2681" s="6"/>
      <c r="L2681" s="6"/>
      <c r="M2681" s="6"/>
      <c r="N2681" s="6"/>
      <c r="O2681" s="6">
        <v>0</v>
      </c>
      <c r="P2681" s="6"/>
      <c r="Q2681" s="6"/>
      <c r="R2681" s="6"/>
      <c r="S2681" s="6">
        <v>98.8</v>
      </c>
      <c r="T2681" s="6"/>
      <c r="U2681" s="6"/>
      <c r="V2681" s="6"/>
      <c r="W2681" s="6"/>
      <c r="X2681" s="6"/>
      <c r="Y2681" s="6"/>
      <c r="Z2681" s="6"/>
    </row>
    <row r="2682" spans="1:26" ht="14" customHeight="1" x14ac:dyDescent="0.3">
      <c r="A2682" s="5">
        <v>43474</v>
      </c>
      <c r="B2682" s="6">
        <v>3507</v>
      </c>
      <c r="C2682" s="6">
        <v>3524</v>
      </c>
      <c r="D2682" s="6">
        <v>3745</v>
      </c>
      <c r="E2682" s="6">
        <v>3814</v>
      </c>
      <c r="F2682" s="6">
        <v>2870756</v>
      </c>
      <c r="G2682" s="6">
        <v>3631606</v>
      </c>
      <c r="H2682" s="6">
        <v>12751202.408</v>
      </c>
      <c r="I2682" s="6">
        <v>3760.83</v>
      </c>
      <c r="J2682" s="6"/>
      <c r="K2682" s="6"/>
      <c r="L2682" s="6"/>
      <c r="M2682" s="6"/>
      <c r="N2682" s="6"/>
      <c r="O2682" s="6">
        <v>11808</v>
      </c>
      <c r="P2682" s="6"/>
      <c r="Q2682" s="6"/>
      <c r="R2682" s="6"/>
      <c r="S2682" s="6">
        <v>98.67</v>
      </c>
      <c r="T2682" s="6"/>
      <c r="U2682" s="6"/>
      <c r="V2682" s="6"/>
      <c r="W2682" s="6"/>
      <c r="X2682" s="6"/>
      <c r="Y2682" s="6"/>
      <c r="Z2682" s="6"/>
    </row>
    <row r="2683" spans="1:26" ht="14" customHeight="1" x14ac:dyDescent="0.3">
      <c r="A2683" s="5">
        <v>43475</v>
      </c>
      <c r="B2683" s="6">
        <v>3514</v>
      </c>
      <c r="C2683" s="6">
        <v>3524</v>
      </c>
      <c r="D2683" s="6">
        <v>3640</v>
      </c>
      <c r="E2683" s="6">
        <v>3656</v>
      </c>
      <c r="F2683" s="6">
        <v>3014324</v>
      </c>
      <c r="G2683" s="6">
        <v>3329292</v>
      </c>
      <c r="H2683" s="6">
        <v>11698385.716</v>
      </c>
      <c r="I2683" s="6">
        <v>3760.83</v>
      </c>
      <c r="J2683" s="6">
        <v>366.46</v>
      </c>
      <c r="K2683" s="6"/>
      <c r="L2683" s="6"/>
      <c r="M2683" s="6"/>
      <c r="N2683" s="6"/>
      <c r="O2683" s="6">
        <v>17722</v>
      </c>
      <c r="P2683" s="6"/>
      <c r="Q2683" s="6"/>
      <c r="R2683" s="6"/>
      <c r="S2683" s="6">
        <v>98.52</v>
      </c>
      <c r="T2683" s="6"/>
      <c r="U2683" s="6"/>
      <c r="V2683" s="6"/>
      <c r="W2683" s="6"/>
      <c r="X2683" s="6"/>
      <c r="Y2683" s="6"/>
      <c r="Z2683" s="6"/>
    </row>
    <row r="2684" spans="1:26" ht="14" customHeight="1" x14ac:dyDescent="0.3">
      <c r="A2684" s="5">
        <v>43476</v>
      </c>
      <c r="B2684" s="6">
        <v>3539</v>
      </c>
      <c r="C2684" s="6">
        <v>3518</v>
      </c>
      <c r="D2684" s="6">
        <v>3631</v>
      </c>
      <c r="E2684" s="6">
        <v>3644</v>
      </c>
      <c r="F2684" s="6">
        <v>3037790</v>
      </c>
      <c r="G2684" s="6">
        <v>3685634</v>
      </c>
      <c r="H2684" s="6">
        <v>12925623.096000001</v>
      </c>
      <c r="I2684" s="6">
        <v>3744.17</v>
      </c>
      <c r="J2684" s="6"/>
      <c r="K2684" s="6"/>
      <c r="L2684" s="6"/>
      <c r="M2684" s="6"/>
      <c r="N2684" s="6"/>
      <c r="O2684" s="6">
        <v>17722</v>
      </c>
      <c r="P2684" s="6"/>
      <c r="Q2684" s="6"/>
      <c r="R2684" s="6"/>
      <c r="S2684" s="6">
        <v>98.24</v>
      </c>
      <c r="T2684" s="6">
        <v>1955278</v>
      </c>
      <c r="U2684" s="6"/>
      <c r="V2684" s="6"/>
      <c r="W2684" s="6"/>
      <c r="X2684" s="6"/>
      <c r="Y2684" s="6"/>
      <c r="Z2684" s="6"/>
    </row>
    <row r="2685" spans="1:26" ht="14" customHeight="1" x14ac:dyDescent="0.3">
      <c r="A2685" s="5">
        <v>43477</v>
      </c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>
        <v>98.24</v>
      </c>
      <c r="T2685" s="6"/>
      <c r="U2685" s="6"/>
      <c r="V2685" s="6"/>
      <c r="W2685" s="6"/>
      <c r="X2685" s="6"/>
      <c r="Y2685" s="6"/>
      <c r="Z2685" s="6"/>
    </row>
    <row r="2686" spans="1:26" ht="14" customHeight="1" x14ac:dyDescent="0.3">
      <c r="A2686" s="5">
        <v>43478</v>
      </c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>
        <v>98.24</v>
      </c>
      <c r="T2686" s="6"/>
      <c r="U2686" s="6"/>
      <c r="V2686" s="6"/>
      <c r="W2686" s="6"/>
      <c r="X2686" s="6"/>
      <c r="Y2686" s="6"/>
      <c r="Z2686" s="6"/>
    </row>
    <row r="2687" spans="1:26" ht="14" customHeight="1" x14ac:dyDescent="0.3">
      <c r="A2687" s="5">
        <v>43479</v>
      </c>
      <c r="B2687" s="6">
        <v>3575</v>
      </c>
      <c r="C2687" s="6">
        <v>3553</v>
      </c>
      <c r="D2687" s="6">
        <v>3650</v>
      </c>
      <c r="E2687" s="6">
        <v>3656</v>
      </c>
      <c r="F2687" s="6">
        <v>3120294</v>
      </c>
      <c r="G2687" s="6">
        <v>2782092</v>
      </c>
      <c r="H2687" s="6">
        <v>9857148.6699999999</v>
      </c>
      <c r="I2687" s="6">
        <v>3735</v>
      </c>
      <c r="J2687" s="6"/>
      <c r="K2687" s="6"/>
      <c r="L2687" s="6"/>
      <c r="M2687" s="6"/>
      <c r="N2687" s="6"/>
      <c r="O2687" s="6">
        <v>19802</v>
      </c>
      <c r="P2687" s="6"/>
      <c r="Q2687" s="6"/>
      <c r="R2687" s="6"/>
      <c r="S2687" s="6">
        <v>97.99</v>
      </c>
      <c r="T2687" s="6"/>
      <c r="U2687" s="6"/>
      <c r="V2687" s="6"/>
      <c r="W2687" s="6"/>
      <c r="X2687" s="6"/>
      <c r="Y2687" s="6"/>
      <c r="Z2687" s="6"/>
    </row>
    <row r="2688" spans="1:26" ht="14" customHeight="1" x14ac:dyDescent="0.3">
      <c r="A2688" s="5">
        <v>43480</v>
      </c>
      <c r="B2688" s="6">
        <v>3519</v>
      </c>
      <c r="C2688" s="6">
        <v>3534</v>
      </c>
      <c r="D2688" s="6">
        <v>3615</v>
      </c>
      <c r="E2688" s="6">
        <v>3611</v>
      </c>
      <c r="F2688" s="6">
        <v>3085832</v>
      </c>
      <c r="G2688" s="6">
        <v>3373722</v>
      </c>
      <c r="H2688" s="6">
        <v>11878049.131999999</v>
      </c>
      <c r="I2688" s="6">
        <v>3716.67</v>
      </c>
      <c r="J2688" s="6"/>
      <c r="K2688" s="6"/>
      <c r="L2688" s="6"/>
      <c r="M2688" s="6"/>
      <c r="N2688" s="6"/>
      <c r="O2688" s="6">
        <v>36883</v>
      </c>
      <c r="P2688" s="6"/>
      <c r="Q2688" s="6"/>
      <c r="R2688" s="6"/>
      <c r="S2688" s="6">
        <v>97.51</v>
      </c>
      <c r="T2688" s="6"/>
      <c r="U2688" s="6"/>
      <c r="V2688" s="6"/>
      <c r="W2688" s="6"/>
      <c r="X2688" s="6"/>
      <c r="Y2688" s="6"/>
      <c r="Z2688" s="6"/>
    </row>
    <row r="2689" spans="1:26" ht="14" customHeight="1" x14ac:dyDescent="0.3">
      <c r="A2689" s="5">
        <v>43481</v>
      </c>
      <c r="B2689" s="6">
        <v>3534</v>
      </c>
      <c r="C2689" s="6">
        <v>3526</v>
      </c>
      <c r="D2689" s="6">
        <v>3603</v>
      </c>
      <c r="E2689" s="6">
        <v>3601</v>
      </c>
      <c r="F2689" s="6">
        <v>3106110</v>
      </c>
      <c r="G2689" s="6">
        <v>2796536</v>
      </c>
      <c r="H2689" s="6">
        <v>9832434.5739999991</v>
      </c>
      <c r="I2689" s="6">
        <v>3707.5</v>
      </c>
      <c r="J2689" s="6"/>
      <c r="K2689" s="6"/>
      <c r="L2689" s="6"/>
      <c r="M2689" s="6"/>
      <c r="N2689" s="6"/>
      <c r="O2689" s="6">
        <v>36883</v>
      </c>
      <c r="P2689" s="6"/>
      <c r="Q2689" s="6"/>
      <c r="R2689" s="6"/>
      <c r="S2689" s="6">
        <v>97.27</v>
      </c>
      <c r="T2689" s="6"/>
      <c r="U2689" s="6"/>
      <c r="V2689" s="6"/>
      <c r="W2689" s="6"/>
      <c r="X2689" s="6"/>
      <c r="Y2689" s="6"/>
      <c r="Z2689" s="6"/>
    </row>
    <row r="2690" spans="1:26" ht="14" customHeight="1" x14ac:dyDescent="0.3">
      <c r="A2690" s="5">
        <v>43482</v>
      </c>
      <c r="B2690" s="6">
        <v>3551</v>
      </c>
      <c r="C2690" s="6">
        <v>3551</v>
      </c>
      <c r="D2690" s="6">
        <v>3630</v>
      </c>
      <c r="E2690" s="6">
        <v>3631</v>
      </c>
      <c r="F2690" s="6">
        <v>3162552</v>
      </c>
      <c r="G2690" s="6">
        <v>2379400</v>
      </c>
      <c r="H2690" s="6">
        <v>8427003.4920000006</v>
      </c>
      <c r="I2690" s="6">
        <v>3713.33</v>
      </c>
      <c r="J2690" s="6">
        <v>396.5</v>
      </c>
      <c r="K2690" s="6"/>
      <c r="L2690" s="6"/>
      <c r="M2690" s="6"/>
      <c r="N2690" s="6"/>
      <c r="O2690" s="6">
        <v>36883</v>
      </c>
      <c r="P2690" s="6"/>
      <c r="Q2690" s="6"/>
      <c r="R2690" s="6"/>
      <c r="S2690" s="6">
        <v>97.43</v>
      </c>
      <c r="T2690" s="6"/>
      <c r="U2690" s="6"/>
      <c r="V2690" s="6"/>
      <c r="W2690" s="6"/>
      <c r="X2690" s="6"/>
      <c r="Y2690" s="6"/>
      <c r="Z2690" s="6"/>
    </row>
    <row r="2691" spans="1:26" ht="14" customHeight="1" x14ac:dyDescent="0.3">
      <c r="A2691" s="5">
        <v>43483</v>
      </c>
      <c r="B2691" s="6">
        <v>3633</v>
      </c>
      <c r="C2691" s="6">
        <v>3596</v>
      </c>
      <c r="D2691" s="6">
        <v>3705</v>
      </c>
      <c r="E2691" s="6">
        <v>3679</v>
      </c>
      <c r="F2691" s="6">
        <v>3301726</v>
      </c>
      <c r="G2691" s="6">
        <v>3833670</v>
      </c>
      <c r="H2691" s="6">
        <v>13744922.449999999</v>
      </c>
      <c r="I2691" s="6">
        <v>3725</v>
      </c>
      <c r="J2691" s="6"/>
      <c r="K2691" s="6"/>
      <c r="L2691" s="6"/>
      <c r="M2691" s="6"/>
      <c r="N2691" s="6"/>
      <c r="O2691" s="6">
        <v>33287</v>
      </c>
      <c r="P2691" s="6"/>
      <c r="Q2691" s="6"/>
      <c r="R2691" s="6"/>
      <c r="S2691" s="6">
        <v>97.73</v>
      </c>
      <c r="T2691" s="6">
        <v>1939713</v>
      </c>
      <c r="U2691" s="6"/>
      <c r="V2691" s="6"/>
      <c r="W2691" s="6"/>
      <c r="X2691" s="6"/>
      <c r="Y2691" s="6"/>
      <c r="Z2691" s="6"/>
    </row>
    <row r="2692" spans="1:26" ht="14" customHeight="1" x14ac:dyDescent="0.3">
      <c r="A2692" s="5">
        <v>43484</v>
      </c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>
        <v>97.73</v>
      </c>
      <c r="T2692" s="6"/>
      <c r="U2692" s="6"/>
      <c r="V2692" s="6"/>
      <c r="W2692" s="6"/>
      <c r="X2692" s="6"/>
      <c r="Y2692" s="6"/>
      <c r="Z2692" s="6"/>
    </row>
    <row r="2693" spans="1:26" ht="14" customHeight="1" x14ac:dyDescent="0.3">
      <c r="A2693" s="5">
        <v>43485</v>
      </c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>
        <v>97.73</v>
      </c>
      <c r="T2693" s="6"/>
      <c r="U2693" s="6"/>
      <c r="V2693" s="6"/>
      <c r="W2693" s="6"/>
      <c r="X2693" s="6"/>
      <c r="Y2693" s="6"/>
      <c r="Z2693" s="6"/>
    </row>
    <row r="2694" spans="1:26" ht="14" customHeight="1" x14ac:dyDescent="0.3">
      <c r="A2694" s="5">
        <v>43486</v>
      </c>
      <c r="B2694" s="6">
        <v>3645</v>
      </c>
      <c r="C2694" s="6">
        <v>3646</v>
      </c>
      <c r="D2694" s="6">
        <v>3713</v>
      </c>
      <c r="E2694" s="6">
        <v>3702</v>
      </c>
      <c r="F2694" s="6">
        <v>3281946</v>
      </c>
      <c r="G2694" s="6">
        <v>3789780</v>
      </c>
      <c r="H2694" s="6">
        <v>13768545.002</v>
      </c>
      <c r="I2694" s="6">
        <v>3729.17</v>
      </c>
      <c r="J2694" s="6"/>
      <c r="K2694" s="6"/>
      <c r="L2694" s="6"/>
      <c r="M2694" s="6"/>
      <c r="N2694" s="6"/>
      <c r="O2694" s="6">
        <v>26200</v>
      </c>
      <c r="P2694" s="6"/>
      <c r="Q2694" s="6"/>
      <c r="R2694" s="6"/>
      <c r="S2694" s="6">
        <v>97.84</v>
      </c>
      <c r="T2694" s="6"/>
      <c r="U2694" s="6"/>
      <c r="V2694" s="6"/>
      <c r="W2694" s="6"/>
      <c r="X2694" s="6"/>
      <c r="Y2694" s="6"/>
      <c r="Z2694" s="6"/>
    </row>
    <row r="2695" spans="1:26" ht="14" customHeight="1" x14ac:dyDescent="0.3">
      <c r="A2695" s="5">
        <v>43487</v>
      </c>
      <c r="B2695" s="6">
        <v>3633</v>
      </c>
      <c r="C2695" s="6">
        <v>3666</v>
      </c>
      <c r="D2695" s="6">
        <v>3683</v>
      </c>
      <c r="E2695" s="6">
        <v>3724</v>
      </c>
      <c r="F2695" s="6">
        <v>3237934</v>
      </c>
      <c r="G2695" s="6">
        <v>4252616</v>
      </c>
      <c r="H2695" s="6">
        <v>15534590.172</v>
      </c>
      <c r="I2695" s="6">
        <v>3734.17</v>
      </c>
      <c r="J2695" s="6"/>
      <c r="K2695" s="6"/>
      <c r="L2695" s="6"/>
      <c r="M2695" s="6"/>
      <c r="N2695" s="6"/>
      <c r="O2695" s="6">
        <v>22946</v>
      </c>
      <c r="P2695" s="6"/>
      <c r="Q2695" s="6"/>
      <c r="R2695" s="6"/>
      <c r="S2695" s="6">
        <v>97.97</v>
      </c>
      <c r="T2695" s="6"/>
      <c r="U2695" s="6"/>
      <c r="V2695" s="6"/>
      <c r="W2695" s="6"/>
      <c r="X2695" s="6"/>
      <c r="Y2695" s="6"/>
      <c r="Z2695" s="6"/>
    </row>
    <row r="2696" spans="1:26" ht="14" customHeight="1" x14ac:dyDescent="0.3">
      <c r="A2696" s="5">
        <v>43488</v>
      </c>
      <c r="B2696" s="6">
        <v>3644</v>
      </c>
      <c r="C2696" s="6">
        <v>3643</v>
      </c>
      <c r="D2696" s="6">
        <v>3693</v>
      </c>
      <c r="E2696" s="6">
        <v>3695</v>
      </c>
      <c r="F2696" s="6">
        <v>3278746</v>
      </c>
      <c r="G2696" s="6">
        <v>2929776</v>
      </c>
      <c r="H2696" s="6">
        <v>10612788.566</v>
      </c>
      <c r="I2696" s="6">
        <v>3736.67</v>
      </c>
      <c r="J2696" s="6"/>
      <c r="K2696" s="6"/>
      <c r="L2696" s="6"/>
      <c r="M2696" s="6"/>
      <c r="N2696" s="6"/>
      <c r="O2696" s="6">
        <v>22946</v>
      </c>
      <c r="P2696" s="6"/>
      <c r="Q2696" s="6"/>
      <c r="R2696" s="6"/>
      <c r="S2696" s="6">
        <v>98.04</v>
      </c>
      <c r="T2696" s="6"/>
      <c r="U2696" s="6"/>
      <c r="V2696" s="6"/>
      <c r="W2696" s="6"/>
      <c r="X2696" s="6"/>
      <c r="Y2696" s="6"/>
      <c r="Z2696" s="6"/>
    </row>
    <row r="2697" spans="1:26" ht="14" customHeight="1" x14ac:dyDescent="0.3">
      <c r="A2697" s="5">
        <v>43489</v>
      </c>
      <c r="B2697" s="6">
        <v>3680</v>
      </c>
      <c r="C2697" s="6">
        <v>3660</v>
      </c>
      <c r="D2697" s="6">
        <v>3740</v>
      </c>
      <c r="E2697" s="6">
        <v>3716</v>
      </c>
      <c r="F2697" s="6">
        <v>3401944</v>
      </c>
      <c r="G2697" s="6">
        <v>3393826</v>
      </c>
      <c r="H2697" s="6">
        <v>12382672.822000001</v>
      </c>
      <c r="I2697" s="6">
        <v>3733.33</v>
      </c>
      <c r="J2697" s="6">
        <v>443.85</v>
      </c>
      <c r="K2697" s="6"/>
      <c r="L2697" s="6"/>
      <c r="M2697" s="6"/>
      <c r="N2697" s="6"/>
      <c r="O2697" s="6">
        <v>22946</v>
      </c>
      <c r="P2697" s="6"/>
      <c r="Q2697" s="6"/>
      <c r="R2697" s="6"/>
      <c r="S2697" s="6">
        <v>97.95</v>
      </c>
      <c r="T2697" s="6"/>
      <c r="U2697" s="6"/>
      <c r="V2697" s="6"/>
      <c r="W2697" s="6"/>
      <c r="X2697" s="6"/>
      <c r="Y2697" s="6"/>
      <c r="Z2697" s="6"/>
    </row>
    <row r="2698" spans="1:26" ht="14" customHeight="1" x14ac:dyDescent="0.3">
      <c r="A2698" s="5">
        <v>43490</v>
      </c>
      <c r="B2698" s="6">
        <v>3710</v>
      </c>
      <c r="C2698" s="6">
        <v>3712</v>
      </c>
      <c r="D2698" s="6">
        <v>3762</v>
      </c>
      <c r="E2698" s="6">
        <v>3766</v>
      </c>
      <c r="F2698" s="6">
        <v>3425204</v>
      </c>
      <c r="G2698" s="6">
        <v>3367350</v>
      </c>
      <c r="H2698" s="6">
        <v>12442330.655999999</v>
      </c>
      <c r="I2698" s="6">
        <v>3734.17</v>
      </c>
      <c r="J2698" s="6"/>
      <c r="K2698" s="6"/>
      <c r="L2698" s="6"/>
      <c r="M2698" s="6"/>
      <c r="N2698" s="6"/>
      <c r="O2698" s="6">
        <v>20580</v>
      </c>
      <c r="P2698" s="6"/>
      <c r="Q2698" s="6"/>
      <c r="R2698" s="6"/>
      <c r="S2698" s="6">
        <v>97.97</v>
      </c>
      <c r="T2698" s="6">
        <v>1952420</v>
      </c>
      <c r="U2698" s="6"/>
      <c r="V2698" s="6"/>
      <c r="W2698" s="6"/>
      <c r="X2698" s="6"/>
      <c r="Y2698" s="6"/>
      <c r="Z2698" s="6"/>
    </row>
    <row r="2699" spans="1:26" ht="14" customHeight="1" x14ac:dyDescent="0.3">
      <c r="A2699" s="5">
        <v>43491</v>
      </c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>
        <v>97.97</v>
      </c>
      <c r="T2699" s="6"/>
      <c r="U2699" s="6"/>
      <c r="V2699" s="6"/>
      <c r="W2699" s="6"/>
      <c r="X2699" s="6"/>
      <c r="Y2699" s="6"/>
      <c r="Z2699" s="6"/>
    </row>
    <row r="2700" spans="1:26" ht="14" customHeight="1" x14ac:dyDescent="0.3">
      <c r="A2700" s="5">
        <v>43492</v>
      </c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>
        <v>97.97</v>
      </c>
      <c r="T2700" s="6"/>
      <c r="U2700" s="6"/>
      <c r="V2700" s="6"/>
      <c r="W2700" s="6"/>
      <c r="X2700" s="6"/>
      <c r="Y2700" s="6"/>
      <c r="Z2700" s="6"/>
    </row>
    <row r="2701" spans="1:26" ht="14" customHeight="1" x14ac:dyDescent="0.3">
      <c r="A2701" s="5">
        <v>43493</v>
      </c>
      <c r="B2701" s="6">
        <v>3681</v>
      </c>
      <c r="C2701" s="6">
        <v>3711</v>
      </c>
      <c r="D2701" s="6">
        <v>3751</v>
      </c>
      <c r="E2701" s="6">
        <v>3772</v>
      </c>
      <c r="F2701" s="6">
        <v>3322472</v>
      </c>
      <c r="G2701" s="6">
        <v>3562808</v>
      </c>
      <c r="H2701" s="6">
        <v>13170948.254000001</v>
      </c>
      <c r="I2701" s="6">
        <v>3734.17</v>
      </c>
      <c r="J2701" s="6"/>
      <c r="K2701" s="6"/>
      <c r="L2701" s="6"/>
      <c r="M2701" s="6"/>
      <c r="N2701" s="6"/>
      <c r="O2701" s="6">
        <v>20580</v>
      </c>
      <c r="P2701" s="6"/>
      <c r="Q2701" s="6"/>
      <c r="R2701" s="6"/>
      <c r="S2701" s="6">
        <v>97.97</v>
      </c>
      <c r="T2701" s="6"/>
      <c r="U2701" s="6"/>
      <c r="V2701" s="6"/>
      <c r="W2701" s="6"/>
      <c r="X2701" s="6"/>
      <c r="Y2701" s="6"/>
      <c r="Z2701" s="6"/>
    </row>
    <row r="2702" spans="1:26" ht="14" customHeight="1" x14ac:dyDescent="0.3">
      <c r="A2702" s="5">
        <v>43494</v>
      </c>
      <c r="B2702" s="6">
        <v>3675</v>
      </c>
      <c r="C2702" s="6">
        <v>3673</v>
      </c>
      <c r="D2702" s="6">
        <v>3760</v>
      </c>
      <c r="E2702" s="6">
        <v>3759</v>
      </c>
      <c r="F2702" s="6">
        <v>3264294</v>
      </c>
      <c r="G2702" s="6">
        <v>2696076</v>
      </c>
      <c r="H2702" s="6">
        <v>9860691.5059999991</v>
      </c>
      <c r="I2702" s="6">
        <v>3734.17</v>
      </c>
      <c r="J2702" s="6"/>
      <c r="K2702" s="6"/>
      <c r="L2702" s="6"/>
      <c r="M2702" s="6"/>
      <c r="N2702" s="6"/>
      <c r="O2702" s="6">
        <v>20580</v>
      </c>
      <c r="P2702" s="6"/>
      <c r="Q2702" s="6"/>
      <c r="R2702" s="6"/>
      <c r="S2702" s="6">
        <v>97.97</v>
      </c>
      <c r="T2702" s="6"/>
      <c r="U2702" s="6"/>
      <c r="V2702" s="6"/>
      <c r="W2702" s="6"/>
      <c r="X2702" s="6"/>
      <c r="Y2702" s="6"/>
      <c r="Z2702" s="6"/>
    </row>
    <row r="2703" spans="1:26" ht="14" customHeight="1" x14ac:dyDescent="0.3">
      <c r="A2703" s="5">
        <v>43495</v>
      </c>
      <c r="B2703" s="6">
        <v>3677</v>
      </c>
      <c r="C2703" s="6">
        <v>3721</v>
      </c>
      <c r="D2703" s="6">
        <v>3703</v>
      </c>
      <c r="E2703" s="6">
        <v>3781</v>
      </c>
      <c r="F2703" s="6">
        <v>3189922</v>
      </c>
      <c r="G2703" s="6">
        <v>4801312</v>
      </c>
      <c r="H2703" s="6">
        <v>17796630.853999998</v>
      </c>
      <c r="I2703" s="6">
        <v>3734.17</v>
      </c>
      <c r="J2703" s="6"/>
      <c r="K2703" s="6"/>
      <c r="L2703" s="6"/>
      <c r="M2703" s="6"/>
      <c r="N2703" s="6"/>
      <c r="O2703" s="6">
        <v>20580</v>
      </c>
      <c r="P2703" s="6"/>
      <c r="Q2703" s="6"/>
      <c r="R2703" s="6"/>
      <c r="S2703" s="6">
        <v>97.97</v>
      </c>
      <c r="T2703" s="6"/>
      <c r="U2703" s="6"/>
      <c r="V2703" s="6"/>
      <c r="W2703" s="6"/>
      <c r="X2703" s="6"/>
      <c r="Y2703" s="6"/>
      <c r="Z2703" s="6"/>
    </row>
    <row r="2704" spans="1:26" ht="14" customHeight="1" x14ac:dyDescent="0.3">
      <c r="A2704" s="5">
        <v>43496</v>
      </c>
      <c r="B2704" s="6">
        <v>3707</v>
      </c>
      <c r="C2704" s="6">
        <v>3696</v>
      </c>
      <c r="D2704" s="6">
        <v>3878</v>
      </c>
      <c r="E2704" s="6">
        <v>3821</v>
      </c>
      <c r="F2704" s="6">
        <v>3076396</v>
      </c>
      <c r="G2704" s="6">
        <v>2937506</v>
      </c>
      <c r="H2704" s="6">
        <v>10809344.289999999</v>
      </c>
      <c r="I2704" s="6">
        <v>3734.17</v>
      </c>
      <c r="J2704" s="6">
        <v>522.16999999999996</v>
      </c>
      <c r="K2704" s="6"/>
      <c r="L2704" s="6"/>
      <c r="M2704" s="6"/>
      <c r="N2704" s="6"/>
      <c r="O2704" s="6">
        <v>20580</v>
      </c>
      <c r="P2704" s="6"/>
      <c r="Q2704" s="6"/>
      <c r="R2704" s="6"/>
      <c r="S2704" s="6">
        <v>97.97</v>
      </c>
      <c r="T2704" s="6"/>
      <c r="U2704" s="6"/>
      <c r="V2704" s="6"/>
      <c r="W2704" s="6"/>
      <c r="X2704" s="6"/>
      <c r="Y2704" s="6"/>
      <c r="Z2704" s="6"/>
    </row>
    <row r="2705" spans="1:26" ht="14" customHeight="1" x14ac:dyDescent="0.3">
      <c r="A2705" s="5">
        <v>43497</v>
      </c>
      <c r="B2705" s="6">
        <v>3754</v>
      </c>
      <c r="C2705" s="6">
        <v>3735</v>
      </c>
      <c r="D2705" s="6">
        <v>3825</v>
      </c>
      <c r="E2705" s="6">
        <v>3826</v>
      </c>
      <c r="F2705" s="6">
        <v>2958326</v>
      </c>
      <c r="G2705" s="6">
        <v>2757494</v>
      </c>
      <c r="H2705" s="6">
        <v>10239373.332</v>
      </c>
      <c r="I2705" s="6">
        <v>3734.17</v>
      </c>
      <c r="J2705" s="6"/>
      <c r="K2705" s="6"/>
      <c r="L2705" s="6"/>
      <c r="M2705" s="6"/>
      <c r="N2705" s="6"/>
      <c r="O2705" s="6">
        <v>20580</v>
      </c>
      <c r="P2705" s="6"/>
      <c r="Q2705" s="6"/>
      <c r="R2705" s="6"/>
      <c r="S2705" s="6">
        <v>97.97</v>
      </c>
      <c r="T2705" s="6">
        <v>1952420</v>
      </c>
      <c r="U2705" s="6"/>
      <c r="V2705" s="6"/>
      <c r="W2705" s="6"/>
      <c r="X2705" s="6"/>
      <c r="Y2705" s="6"/>
      <c r="Z2705" s="6"/>
    </row>
    <row r="2706" spans="1:26" ht="14" customHeight="1" x14ac:dyDescent="0.3">
      <c r="A2706" s="5">
        <v>43498</v>
      </c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>
        <v>97.94</v>
      </c>
      <c r="T2706" s="6"/>
      <c r="U2706" s="6"/>
      <c r="V2706" s="6"/>
      <c r="W2706" s="6"/>
      <c r="X2706" s="6"/>
      <c r="Y2706" s="6"/>
      <c r="Z2706" s="6"/>
    </row>
    <row r="2707" spans="1:26" ht="14" customHeight="1" x14ac:dyDescent="0.3">
      <c r="A2707" s="5">
        <v>43499</v>
      </c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>
        <v>97.94</v>
      </c>
      <c r="T2707" s="6"/>
      <c r="U2707" s="6"/>
      <c r="V2707" s="6"/>
      <c r="W2707" s="6"/>
      <c r="X2707" s="6"/>
      <c r="Y2707" s="6"/>
      <c r="Z2707" s="6"/>
    </row>
    <row r="2708" spans="1:26" ht="14" customHeight="1" x14ac:dyDescent="0.3">
      <c r="A2708" s="5">
        <v>43500</v>
      </c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>
        <v>97.94</v>
      </c>
      <c r="T2708" s="6"/>
      <c r="U2708" s="6"/>
      <c r="V2708" s="6"/>
      <c r="W2708" s="6"/>
      <c r="X2708" s="6"/>
      <c r="Y2708" s="6"/>
      <c r="Z2708" s="6"/>
    </row>
    <row r="2709" spans="1:26" ht="14" customHeight="1" x14ac:dyDescent="0.3">
      <c r="A2709" s="5">
        <v>43501</v>
      </c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>
        <v>97.94</v>
      </c>
      <c r="T2709" s="6"/>
      <c r="U2709" s="6"/>
      <c r="V2709" s="6"/>
      <c r="W2709" s="6"/>
      <c r="X2709" s="6"/>
      <c r="Y2709" s="6"/>
      <c r="Z2709" s="6"/>
    </row>
    <row r="2710" spans="1:26" ht="14" customHeight="1" x14ac:dyDescent="0.3">
      <c r="A2710" s="5">
        <v>43502</v>
      </c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>
        <v>97.94</v>
      </c>
      <c r="T2710" s="6"/>
      <c r="U2710" s="6"/>
      <c r="V2710" s="6"/>
      <c r="W2710" s="6"/>
      <c r="X2710" s="6"/>
      <c r="Y2710" s="6"/>
      <c r="Z2710" s="6"/>
    </row>
    <row r="2711" spans="1:26" ht="14" customHeight="1" x14ac:dyDescent="0.3">
      <c r="A2711" s="5">
        <v>43503</v>
      </c>
      <c r="B2711" s="6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>
        <v>97.97</v>
      </c>
      <c r="T2711" s="6"/>
      <c r="U2711" s="6"/>
      <c r="V2711" s="6"/>
      <c r="W2711" s="6"/>
      <c r="X2711" s="6"/>
      <c r="Y2711" s="6"/>
      <c r="Z2711" s="6"/>
    </row>
    <row r="2712" spans="1:26" ht="14" customHeight="1" x14ac:dyDescent="0.3">
      <c r="A2712" s="5">
        <v>43504</v>
      </c>
      <c r="B2712" s="6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>
        <v>97.97</v>
      </c>
      <c r="T2712" s="6"/>
      <c r="U2712" s="6"/>
      <c r="V2712" s="6"/>
      <c r="W2712" s="6"/>
      <c r="X2712" s="6"/>
      <c r="Y2712" s="6"/>
      <c r="Z2712" s="6"/>
    </row>
    <row r="2713" spans="1:26" ht="14" customHeight="1" x14ac:dyDescent="0.3">
      <c r="A2713" s="5">
        <v>43505</v>
      </c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>
        <v>97.97</v>
      </c>
      <c r="T2713" s="6"/>
      <c r="U2713" s="6"/>
      <c r="V2713" s="6"/>
      <c r="W2713" s="6"/>
      <c r="X2713" s="6"/>
      <c r="Y2713" s="6"/>
      <c r="Z2713" s="6"/>
    </row>
    <row r="2714" spans="1:26" ht="14" customHeight="1" x14ac:dyDescent="0.3">
      <c r="A2714" s="5">
        <v>43506</v>
      </c>
      <c r="B2714" s="6"/>
      <c r="C2714" s="6"/>
      <c r="D2714" s="6"/>
      <c r="E2714" s="6"/>
      <c r="F2714" s="6"/>
      <c r="G2714" s="6"/>
      <c r="H2714" s="6"/>
      <c r="I2714" s="6"/>
      <c r="J2714" s="6">
        <v>724.59</v>
      </c>
      <c r="K2714" s="6"/>
      <c r="L2714" s="6"/>
      <c r="M2714" s="6"/>
      <c r="N2714" s="6"/>
      <c r="O2714" s="6"/>
      <c r="P2714" s="6"/>
      <c r="Q2714" s="6"/>
      <c r="R2714" s="6"/>
      <c r="S2714" s="6">
        <v>97.97</v>
      </c>
      <c r="T2714" s="6"/>
      <c r="U2714" s="6"/>
      <c r="V2714" s="6"/>
      <c r="W2714" s="6"/>
      <c r="X2714" s="6"/>
      <c r="Y2714" s="6"/>
      <c r="Z2714" s="6"/>
    </row>
    <row r="2715" spans="1:26" ht="14" customHeight="1" x14ac:dyDescent="0.3">
      <c r="A2715" s="5">
        <v>43507</v>
      </c>
      <c r="B2715" s="6">
        <v>3825</v>
      </c>
      <c r="C2715" s="6">
        <v>3856</v>
      </c>
      <c r="D2715" s="6">
        <v>3880</v>
      </c>
      <c r="E2715" s="6">
        <v>3906</v>
      </c>
      <c r="F2715" s="6">
        <v>3230168</v>
      </c>
      <c r="G2715" s="6">
        <v>3859630</v>
      </c>
      <c r="H2715" s="6">
        <v>14780526.77</v>
      </c>
      <c r="I2715" s="6">
        <v>3734</v>
      </c>
      <c r="J2715" s="6"/>
      <c r="K2715" s="6"/>
      <c r="L2715" s="6"/>
      <c r="M2715" s="6"/>
      <c r="N2715" s="6"/>
      <c r="O2715" s="6">
        <v>20580</v>
      </c>
      <c r="P2715" s="6"/>
      <c r="Q2715" s="6"/>
      <c r="R2715" s="6"/>
      <c r="S2715" s="6">
        <v>97.97</v>
      </c>
      <c r="T2715" s="6"/>
      <c r="U2715" s="6"/>
      <c r="V2715" s="6"/>
      <c r="W2715" s="6"/>
      <c r="X2715" s="6"/>
      <c r="Y2715" s="6"/>
      <c r="Z2715" s="6"/>
    </row>
    <row r="2716" spans="1:26" ht="14" customHeight="1" x14ac:dyDescent="0.3">
      <c r="A2716" s="5">
        <v>43508</v>
      </c>
      <c r="B2716" s="6">
        <v>3785</v>
      </c>
      <c r="C2716" s="6">
        <v>3796</v>
      </c>
      <c r="D2716" s="6">
        <v>3822</v>
      </c>
      <c r="E2716" s="6">
        <v>3818</v>
      </c>
      <c r="F2716" s="6">
        <v>3255500</v>
      </c>
      <c r="G2716" s="6">
        <v>3393438</v>
      </c>
      <c r="H2716" s="6">
        <v>12809504.99</v>
      </c>
      <c r="I2716" s="6">
        <v>3773</v>
      </c>
      <c r="J2716" s="6"/>
      <c r="K2716" s="6"/>
      <c r="L2716" s="6"/>
      <c r="M2716" s="6"/>
      <c r="N2716" s="6"/>
      <c r="O2716" s="6">
        <v>20580</v>
      </c>
      <c r="P2716" s="6"/>
      <c r="Q2716" s="6"/>
      <c r="R2716" s="6"/>
      <c r="S2716" s="6">
        <v>98.99</v>
      </c>
      <c r="T2716" s="6"/>
      <c r="U2716" s="6"/>
      <c r="V2716" s="6"/>
      <c r="W2716" s="6"/>
      <c r="X2716" s="6"/>
      <c r="Y2716" s="6"/>
      <c r="Z2716" s="6"/>
    </row>
    <row r="2717" spans="1:26" ht="14" customHeight="1" x14ac:dyDescent="0.3">
      <c r="A2717" s="5">
        <v>43509</v>
      </c>
      <c r="B2717" s="6">
        <v>3702</v>
      </c>
      <c r="C2717" s="6">
        <v>3738</v>
      </c>
      <c r="D2717" s="6">
        <v>3818</v>
      </c>
      <c r="E2717" s="6">
        <v>3818</v>
      </c>
      <c r="F2717" s="6">
        <v>3279910</v>
      </c>
      <c r="G2717" s="6">
        <v>4185960</v>
      </c>
      <c r="H2717" s="6">
        <v>15562857.109999999</v>
      </c>
      <c r="I2717" s="6">
        <v>3773</v>
      </c>
      <c r="J2717" s="6"/>
      <c r="K2717" s="6"/>
      <c r="L2717" s="6"/>
      <c r="M2717" s="6"/>
      <c r="N2717" s="6"/>
      <c r="O2717" s="6">
        <v>20580</v>
      </c>
      <c r="P2717" s="6"/>
      <c r="Q2717" s="6"/>
      <c r="R2717" s="6"/>
      <c r="S2717" s="6">
        <v>98.99</v>
      </c>
      <c r="T2717" s="6"/>
      <c r="U2717" s="6"/>
      <c r="V2717" s="6"/>
      <c r="W2717" s="6"/>
      <c r="X2717" s="6"/>
      <c r="Y2717" s="6"/>
      <c r="Z2717" s="6"/>
    </row>
    <row r="2718" spans="1:26" ht="14" customHeight="1" x14ac:dyDescent="0.3">
      <c r="A2718" s="5">
        <v>43510</v>
      </c>
      <c r="B2718" s="6">
        <v>3684</v>
      </c>
      <c r="C2718" s="6">
        <v>3690</v>
      </c>
      <c r="D2718" s="6">
        <v>3810</v>
      </c>
      <c r="E2718" s="6">
        <v>3821</v>
      </c>
      <c r="F2718" s="6">
        <v>3465580</v>
      </c>
      <c r="G2718" s="6">
        <v>3596394</v>
      </c>
      <c r="H2718" s="6">
        <v>13196943.078</v>
      </c>
      <c r="I2718" s="6">
        <v>3770</v>
      </c>
      <c r="J2718" s="6">
        <v>827.69</v>
      </c>
      <c r="K2718" s="6"/>
      <c r="L2718" s="6"/>
      <c r="M2718" s="6"/>
      <c r="N2718" s="6"/>
      <c r="O2718" s="6">
        <v>32706</v>
      </c>
      <c r="P2718" s="6"/>
      <c r="Q2718" s="6"/>
      <c r="R2718" s="6"/>
      <c r="S2718" s="6">
        <v>98.91</v>
      </c>
      <c r="T2718" s="6"/>
      <c r="U2718" s="6"/>
      <c r="V2718" s="6"/>
      <c r="W2718" s="6"/>
      <c r="X2718" s="6"/>
      <c r="Y2718" s="6"/>
      <c r="Z2718" s="6"/>
    </row>
    <row r="2719" spans="1:26" ht="14" customHeight="1" x14ac:dyDescent="0.3">
      <c r="A2719" s="5">
        <v>43511</v>
      </c>
      <c r="B2719" s="6">
        <v>3599</v>
      </c>
      <c r="C2719" s="6">
        <v>3635</v>
      </c>
      <c r="D2719" s="6">
        <v>3725</v>
      </c>
      <c r="E2719" s="6">
        <v>3721</v>
      </c>
      <c r="F2719" s="6">
        <v>3615758</v>
      </c>
      <c r="G2719" s="6">
        <v>4318436</v>
      </c>
      <c r="H2719" s="6">
        <v>15608969.905999999</v>
      </c>
      <c r="I2719" s="6">
        <v>3764</v>
      </c>
      <c r="J2719" s="6"/>
      <c r="K2719" s="6"/>
      <c r="L2719" s="6"/>
      <c r="M2719" s="6"/>
      <c r="N2719" s="6"/>
      <c r="O2719" s="6">
        <v>38621</v>
      </c>
      <c r="P2719" s="6"/>
      <c r="Q2719" s="6"/>
      <c r="R2719" s="6"/>
      <c r="S2719" s="6">
        <v>98.76</v>
      </c>
      <c r="T2719" s="6">
        <v>1934379</v>
      </c>
      <c r="U2719" s="6"/>
      <c r="V2719" s="6"/>
      <c r="W2719" s="6"/>
      <c r="X2719" s="6"/>
      <c r="Y2719" s="6"/>
      <c r="Z2719" s="6"/>
    </row>
    <row r="2720" spans="1:26" ht="14" customHeight="1" x14ac:dyDescent="0.3">
      <c r="A2720" s="5">
        <v>43512</v>
      </c>
      <c r="B2720" s="6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>
        <v>98.76</v>
      </c>
      <c r="T2720" s="6"/>
      <c r="U2720" s="6"/>
      <c r="V2720" s="6"/>
      <c r="W2720" s="6"/>
      <c r="X2720" s="6"/>
      <c r="Y2720" s="6"/>
      <c r="Z2720" s="6"/>
    </row>
    <row r="2721" spans="1:26" ht="14" customHeight="1" x14ac:dyDescent="0.3">
      <c r="A2721" s="5">
        <v>43513</v>
      </c>
      <c r="B2721" s="6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>
        <v>98.76</v>
      </c>
      <c r="T2721" s="6"/>
      <c r="U2721" s="6"/>
      <c r="V2721" s="6"/>
      <c r="W2721" s="6"/>
      <c r="X2721" s="6"/>
      <c r="Y2721" s="6"/>
      <c r="Z2721" s="6"/>
    </row>
    <row r="2722" spans="1:26" ht="14" customHeight="1" x14ac:dyDescent="0.3">
      <c r="A2722" s="5">
        <v>43514</v>
      </c>
      <c r="B2722" s="6">
        <v>3659</v>
      </c>
      <c r="C2722" s="6">
        <v>3645</v>
      </c>
      <c r="D2722" s="6">
        <v>3751</v>
      </c>
      <c r="E2722" s="6">
        <v>3767</v>
      </c>
      <c r="F2722" s="6">
        <v>3500688</v>
      </c>
      <c r="G2722" s="6">
        <v>3912298</v>
      </c>
      <c r="H2722" s="6">
        <v>14180616.142000001</v>
      </c>
      <c r="I2722" s="6">
        <v>3742</v>
      </c>
      <c r="J2722" s="6"/>
      <c r="K2722" s="6"/>
      <c r="L2722" s="6"/>
      <c r="M2722" s="6"/>
      <c r="N2722" s="6"/>
      <c r="O2722" s="6">
        <v>38621</v>
      </c>
      <c r="P2722" s="6"/>
      <c r="Q2722" s="6"/>
      <c r="R2722" s="6"/>
      <c r="S2722" s="6">
        <v>98.18</v>
      </c>
      <c r="T2722" s="6"/>
      <c r="U2722" s="6"/>
      <c r="V2722" s="6"/>
      <c r="W2722" s="6"/>
      <c r="X2722" s="6"/>
      <c r="Y2722" s="6"/>
      <c r="Z2722" s="6"/>
    </row>
    <row r="2723" spans="1:26" ht="14" customHeight="1" x14ac:dyDescent="0.3">
      <c r="A2723" s="5">
        <v>43515</v>
      </c>
      <c r="B2723" s="6">
        <v>3655</v>
      </c>
      <c r="C2723" s="6">
        <v>3673</v>
      </c>
      <c r="D2723" s="6">
        <v>3750</v>
      </c>
      <c r="E2723" s="6">
        <v>3756</v>
      </c>
      <c r="F2723" s="6">
        <v>3500910</v>
      </c>
      <c r="G2723" s="6">
        <v>3123912</v>
      </c>
      <c r="H2723" s="6">
        <v>11397046.066</v>
      </c>
      <c r="I2723" s="6">
        <v>3737</v>
      </c>
      <c r="J2723" s="6"/>
      <c r="K2723" s="6"/>
      <c r="L2723" s="6"/>
      <c r="M2723" s="6"/>
      <c r="N2723" s="6"/>
      <c r="O2723" s="6">
        <v>38621</v>
      </c>
      <c r="P2723" s="6"/>
      <c r="Q2723" s="6"/>
      <c r="R2723" s="6"/>
      <c r="S2723" s="6">
        <v>98.05</v>
      </c>
      <c r="T2723" s="6"/>
      <c r="U2723" s="6"/>
      <c r="V2723" s="6"/>
      <c r="W2723" s="6"/>
      <c r="X2723" s="6"/>
      <c r="Y2723" s="6"/>
      <c r="Z2723" s="6"/>
    </row>
    <row r="2724" spans="1:26" ht="14" customHeight="1" x14ac:dyDescent="0.3">
      <c r="A2724" s="5">
        <v>43516</v>
      </c>
      <c r="B2724" s="6">
        <v>3641</v>
      </c>
      <c r="C2724" s="6">
        <v>3619</v>
      </c>
      <c r="D2724" s="6">
        <v>3734</v>
      </c>
      <c r="E2724" s="6">
        <v>3737</v>
      </c>
      <c r="F2724" s="6">
        <v>3623998</v>
      </c>
      <c r="G2724" s="6">
        <v>4356660</v>
      </c>
      <c r="H2724" s="6">
        <v>15681041.653999999</v>
      </c>
      <c r="I2724" s="6">
        <v>3739</v>
      </c>
      <c r="J2724" s="6"/>
      <c r="K2724" s="6"/>
      <c r="L2724" s="6"/>
      <c r="M2724" s="6"/>
      <c r="N2724" s="6"/>
      <c r="O2724" s="6">
        <v>38030</v>
      </c>
      <c r="P2724" s="6"/>
      <c r="Q2724" s="6"/>
      <c r="R2724" s="6"/>
      <c r="S2724" s="6">
        <v>98.1</v>
      </c>
      <c r="T2724" s="6"/>
      <c r="U2724" s="6"/>
      <c r="V2724" s="6"/>
      <c r="W2724" s="6"/>
      <c r="X2724" s="6"/>
      <c r="Y2724" s="6"/>
      <c r="Z2724" s="6"/>
    </row>
    <row r="2725" spans="1:26" ht="14" customHeight="1" x14ac:dyDescent="0.3">
      <c r="A2725" s="5">
        <v>43517</v>
      </c>
      <c r="B2725" s="6">
        <v>3677</v>
      </c>
      <c r="C2725" s="6">
        <v>3672</v>
      </c>
      <c r="D2725" s="6">
        <v>3780</v>
      </c>
      <c r="E2725" s="6">
        <v>3771</v>
      </c>
      <c r="F2725" s="6">
        <v>3528026</v>
      </c>
      <c r="G2725" s="6">
        <v>4341500</v>
      </c>
      <c r="H2725" s="6">
        <v>15859814.004000001</v>
      </c>
      <c r="I2725" s="6">
        <v>3747</v>
      </c>
      <c r="J2725" s="6">
        <v>954.1</v>
      </c>
      <c r="K2725" s="6"/>
      <c r="L2725" s="6"/>
      <c r="M2725" s="6"/>
      <c r="N2725" s="6"/>
      <c r="O2725" s="6">
        <v>38030</v>
      </c>
      <c r="P2725" s="6"/>
      <c r="Q2725" s="6"/>
      <c r="R2725" s="6"/>
      <c r="S2725" s="6">
        <v>98.31</v>
      </c>
      <c r="T2725" s="6"/>
      <c r="U2725" s="6"/>
      <c r="V2725" s="6"/>
      <c r="W2725" s="6"/>
      <c r="X2725" s="6"/>
      <c r="Y2725" s="6"/>
      <c r="Z2725" s="6"/>
    </row>
    <row r="2726" spans="1:26" ht="14" customHeight="1" x14ac:dyDescent="0.3">
      <c r="A2726" s="5">
        <v>43518</v>
      </c>
      <c r="B2726" s="6">
        <v>3731</v>
      </c>
      <c r="C2726" s="6">
        <v>3709</v>
      </c>
      <c r="D2726" s="6">
        <v>3786</v>
      </c>
      <c r="E2726" s="6">
        <v>3783</v>
      </c>
      <c r="F2726" s="6">
        <v>3517844</v>
      </c>
      <c r="G2726" s="6">
        <v>3660016</v>
      </c>
      <c r="H2726" s="6">
        <v>13494421.1538</v>
      </c>
      <c r="I2726" s="6">
        <v>3760</v>
      </c>
      <c r="J2726" s="6"/>
      <c r="K2726" s="6"/>
      <c r="L2726" s="6"/>
      <c r="M2726" s="6"/>
      <c r="N2726" s="6"/>
      <c r="O2726" s="6">
        <v>38030</v>
      </c>
      <c r="P2726" s="6"/>
      <c r="Q2726" s="6"/>
      <c r="R2726" s="6"/>
      <c r="S2726" s="6">
        <v>98.65</v>
      </c>
      <c r="T2726" s="6">
        <v>1934970</v>
      </c>
      <c r="U2726" s="6"/>
      <c r="V2726" s="6"/>
      <c r="W2726" s="6"/>
      <c r="X2726" s="6"/>
      <c r="Y2726" s="6"/>
      <c r="Z2726" s="6"/>
    </row>
    <row r="2727" spans="1:26" ht="14" customHeight="1" x14ac:dyDescent="0.3">
      <c r="A2727" s="5">
        <v>43519</v>
      </c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>
        <v>98.78</v>
      </c>
      <c r="T2727" s="6"/>
      <c r="U2727" s="6"/>
      <c r="V2727" s="6"/>
      <c r="W2727" s="6"/>
      <c r="X2727" s="6"/>
      <c r="Y2727" s="6"/>
      <c r="Z2727" s="6"/>
    </row>
    <row r="2728" spans="1:26" ht="14" customHeight="1" x14ac:dyDescent="0.3">
      <c r="A2728" s="5">
        <v>43520</v>
      </c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>
        <v>98.78</v>
      </c>
      <c r="T2728" s="6"/>
      <c r="U2728" s="6"/>
      <c r="V2728" s="6"/>
      <c r="W2728" s="6"/>
      <c r="X2728" s="6"/>
      <c r="Y2728" s="6"/>
      <c r="Z2728" s="6"/>
    </row>
    <row r="2729" spans="1:26" ht="14" customHeight="1" x14ac:dyDescent="0.3">
      <c r="A2729" s="5">
        <v>43521</v>
      </c>
      <c r="B2729" s="6">
        <v>3682</v>
      </c>
      <c r="C2729" s="6">
        <v>3725</v>
      </c>
      <c r="D2729" s="6">
        <v>3722</v>
      </c>
      <c r="E2729" s="6">
        <v>3800</v>
      </c>
      <c r="F2729" s="6">
        <v>3603620</v>
      </c>
      <c r="G2729" s="6">
        <v>4087450</v>
      </c>
      <c r="H2729" s="6">
        <v>15136995.153999999</v>
      </c>
      <c r="I2729" s="6">
        <v>3771.25</v>
      </c>
      <c r="J2729" s="6"/>
      <c r="K2729" s="6"/>
      <c r="L2729" s="6"/>
      <c r="M2729" s="6"/>
      <c r="N2729" s="6"/>
      <c r="O2729" s="6">
        <v>38030</v>
      </c>
      <c r="P2729" s="6"/>
      <c r="Q2729" s="6"/>
      <c r="R2729" s="6"/>
      <c r="S2729" s="6">
        <v>98.95</v>
      </c>
      <c r="T2729" s="6"/>
      <c r="U2729" s="6"/>
      <c r="V2729" s="6"/>
      <c r="W2729" s="6"/>
      <c r="X2729" s="6"/>
      <c r="Y2729" s="6"/>
      <c r="Z2729" s="6"/>
    </row>
    <row r="2730" spans="1:26" ht="14" customHeight="1" x14ac:dyDescent="0.3">
      <c r="A2730" s="5">
        <v>43522</v>
      </c>
      <c r="B2730" s="6">
        <v>3736</v>
      </c>
      <c r="C2730" s="6">
        <v>3708</v>
      </c>
      <c r="D2730" s="6">
        <v>3776</v>
      </c>
      <c r="E2730" s="6">
        <v>3744</v>
      </c>
      <c r="F2730" s="6">
        <v>3538884</v>
      </c>
      <c r="G2730" s="6">
        <v>4412686</v>
      </c>
      <c r="H2730" s="6">
        <v>16282163.396</v>
      </c>
      <c r="I2730" s="6">
        <v>3772.22</v>
      </c>
      <c r="J2730" s="6"/>
      <c r="K2730" s="6"/>
      <c r="L2730" s="6"/>
      <c r="M2730" s="6"/>
      <c r="N2730" s="6"/>
      <c r="O2730" s="6">
        <v>37737</v>
      </c>
      <c r="P2730" s="6"/>
      <c r="Q2730" s="6"/>
      <c r="R2730" s="6"/>
      <c r="S2730" s="6">
        <v>98.97</v>
      </c>
      <c r="T2730" s="6"/>
      <c r="U2730" s="6"/>
      <c r="V2730" s="6"/>
      <c r="W2730" s="6"/>
      <c r="X2730" s="6"/>
      <c r="Y2730" s="6"/>
      <c r="Z2730" s="6"/>
    </row>
    <row r="2731" spans="1:26" ht="14" customHeight="1" x14ac:dyDescent="0.3">
      <c r="A2731" s="5">
        <v>43523</v>
      </c>
      <c r="B2731" s="6">
        <v>3715</v>
      </c>
      <c r="C2731" s="6">
        <v>3727</v>
      </c>
      <c r="D2731" s="6">
        <v>3769</v>
      </c>
      <c r="E2731" s="6">
        <v>3787</v>
      </c>
      <c r="F2731" s="6">
        <v>3574966</v>
      </c>
      <c r="G2731" s="6">
        <v>3213368</v>
      </c>
      <c r="H2731" s="6">
        <v>11923302.07</v>
      </c>
      <c r="I2731" s="6">
        <v>3773</v>
      </c>
      <c r="J2731" s="6"/>
      <c r="K2731" s="6"/>
      <c r="L2731" s="6"/>
      <c r="M2731" s="6"/>
      <c r="N2731" s="6"/>
      <c r="O2731" s="6">
        <v>36851</v>
      </c>
      <c r="P2731" s="6"/>
      <c r="Q2731" s="6"/>
      <c r="R2731" s="6"/>
      <c r="S2731" s="6">
        <v>98.99</v>
      </c>
      <c r="T2731" s="6"/>
      <c r="U2731" s="6"/>
      <c r="V2731" s="6"/>
      <c r="W2731" s="6"/>
      <c r="X2731" s="6"/>
      <c r="Y2731" s="6"/>
      <c r="Z2731" s="6"/>
    </row>
    <row r="2732" spans="1:26" ht="14" customHeight="1" x14ac:dyDescent="0.3">
      <c r="A2732" s="5">
        <v>43524</v>
      </c>
      <c r="B2732" s="6">
        <v>3750</v>
      </c>
      <c r="C2732" s="6">
        <v>3733</v>
      </c>
      <c r="D2732" s="6">
        <v>3805</v>
      </c>
      <c r="E2732" s="6">
        <v>3797</v>
      </c>
      <c r="F2732" s="6">
        <v>3597510</v>
      </c>
      <c r="G2732" s="6">
        <v>3815994</v>
      </c>
      <c r="H2732" s="6">
        <v>14167771.960000001</v>
      </c>
      <c r="I2732" s="6">
        <v>3769</v>
      </c>
      <c r="J2732" s="6">
        <v>1018.66</v>
      </c>
      <c r="K2732" s="6"/>
      <c r="L2732" s="6"/>
      <c r="M2732" s="6"/>
      <c r="N2732" s="6"/>
      <c r="O2732" s="6">
        <v>36851</v>
      </c>
      <c r="P2732" s="6"/>
      <c r="Q2732" s="6"/>
      <c r="R2732" s="6"/>
      <c r="S2732" s="6">
        <v>98.89</v>
      </c>
      <c r="T2732" s="6"/>
      <c r="U2732" s="6"/>
      <c r="V2732" s="6"/>
      <c r="W2732" s="6"/>
      <c r="X2732" s="6"/>
      <c r="Y2732" s="6"/>
      <c r="Z2732" s="6"/>
    </row>
    <row r="2733" spans="1:26" ht="14" customHeight="1" x14ac:dyDescent="0.3">
      <c r="A2733" s="5">
        <v>43525</v>
      </c>
      <c r="B2733" s="6">
        <v>3815</v>
      </c>
      <c r="C2733" s="6">
        <v>3777</v>
      </c>
      <c r="D2733" s="6">
        <v>3839</v>
      </c>
      <c r="E2733" s="6">
        <v>3837</v>
      </c>
      <c r="F2733" s="6">
        <v>3588576</v>
      </c>
      <c r="G2733" s="6">
        <v>3375750</v>
      </c>
      <c r="H2733" s="6">
        <v>12657058.199999999</v>
      </c>
      <c r="I2733" s="6">
        <v>3786.36</v>
      </c>
      <c r="J2733" s="6"/>
      <c r="K2733" s="6"/>
      <c r="L2733" s="6"/>
      <c r="M2733" s="6"/>
      <c r="N2733" s="6"/>
      <c r="O2733" s="6">
        <v>36851</v>
      </c>
      <c r="P2733" s="6"/>
      <c r="Q2733" s="6"/>
      <c r="R2733" s="6"/>
      <c r="S2733" s="6">
        <v>99.34</v>
      </c>
      <c r="T2733" s="6">
        <v>1936149</v>
      </c>
      <c r="U2733" s="6"/>
      <c r="V2733" s="6"/>
      <c r="W2733" s="6"/>
      <c r="X2733" s="6"/>
      <c r="Y2733" s="6"/>
      <c r="Z2733" s="6"/>
    </row>
    <row r="2734" spans="1:26" ht="14" customHeight="1" x14ac:dyDescent="0.3">
      <c r="A2734" s="5">
        <v>43526</v>
      </c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>
        <v>99.34</v>
      </c>
      <c r="T2734" s="6"/>
      <c r="U2734" s="6"/>
      <c r="V2734" s="6"/>
      <c r="W2734" s="6"/>
      <c r="X2734" s="6"/>
      <c r="Y2734" s="6"/>
      <c r="Z2734" s="6"/>
    </row>
    <row r="2735" spans="1:26" ht="14" customHeight="1" x14ac:dyDescent="0.3">
      <c r="A2735" s="5">
        <v>43527</v>
      </c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>
        <v>99.34</v>
      </c>
      <c r="T2735" s="6"/>
      <c r="U2735" s="6"/>
      <c r="V2735" s="6"/>
      <c r="W2735" s="6"/>
      <c r="X2735" s="6"/>
      <c r="Y2735" s="6"/>
      <c r="Z2735" s="6"/>
    </row>
    <row r="2736" spans="1:26" ht="14" customHeight="1" x14ac:dyDescent="0.3">
      <c r="A2736" s="5">
        <v>43528</v>
      </c>
      <c r="B2736" s="6">
        <v>3811</v>
      </c>
      <c r="C2736" s="6">
        <v>3821</v>
      </c>
      <c r="D2736" s="6">
        <v>3855</v>
      </c>
      <c r="E2736" s="6">
        <v>3905</v>
      </c>
      <c r="F2736" s="6">
        <v>3596142</v>
      </c>
      <c r="G2736" s="6">
        <v>4349666</v>
      </c>
      <c r="H2736" s="6">
        <v>16500331.434</v>
      </c>
      <c r="I2736" s="6">
        <v>3824.55</v>
      </c>
      <c r="J2736" s="6"/>
      <c r="K2736" s="6"/>
      <c r="L2736" s="6"/>
      <c r="M2736" s="6"/>
      <c r="N2736" s="6"/>
      <c r="O2736" s="6">
        <v>36851</v>
      </c>
      <c r="P2736" s="6"/>
      <c r="Q2736" s="6"/>
      <c r="R2736" s="6"/>
      <c r="S2736" s="6">
        <v>100.34</v>
      </c>
      <c r="T2736" s="6"/>
      <c r="U2736" s="6"/>
      <c r="V2736" s="6"/>
      <c r="W2736" s="6"/>
      <c r="X2736" s="6"/>
      <c r="Y2736" s="6"/>
      <c r="Z2736" s="6"/>
    </row>
    <row r="2737" spans="1:26" ht="14" customHeight="1" x14ac:dyDescent="0.3">
      <c r="A2737" s="5">
        <v>43529</v>
      </c>
      <c r="B2737" s="6">
        <v>3793</v>
      </c>
      <c r="C2737" s="6">
        <v>3782</v>
      </c>
      <c r="D2737" s="6">
        <v>3860</v>
      </c>
      <c r="E2737" s="6">
        <v>3860</v>
      </c>
      <c r="F2737" s="6">
        <v>3328016</v>
      </c>
      <c r="G2737" s="6">
        <v>4063282</v>
      </c>
      <c r="H2737" s="6">
        <v>15260772.104</v>
      </c>
      <c r="I2737" s="6">
        <v>3834.17</v>
      </c>
      <c r="J2737" s="6"/>
      <c r="K2737" s="6"/>
      <c r="L2737" s="6"/>
      <c r="M2737" s="6"/>
      <c r="N2737" s="6"/>
      <c r="O2737" s="6">
        <v>37444</v>
      </c>
      <c r="P2737" s="6"/>
      <c r="Q2737" s="6"/>
      <c r="R2737" s="6"/>
      <c r="S2737" s="6">
        <v>100.6</v>
      </c>
      <c r="T2737" s="6"/>
      <c r="U2737" s="6"/>
      <c r="V2737" s="6"/>
      <c r="W2737" s="6"/>
      <c r="X2737" s="6"/>
      <c r="Y2737" s="6"/>
      <c r="Z2737" s="6"/>
    </row>
    <row r="2738" spans="1:26" ht="14" customHeight="1" x14ac:dyDescent="0.3">
      <c r="A2738" s="5">
        <v>43530</v>
      </c>
      <c r="B2738" s="6">
        <v>3737</v>
      </c>
      <c r="C2738" s="6">
        <v>3778</v>
      </c>
      <c r="D2738" s="6">
        <v>3790</v>
      </c>
      <c r="E2738" s="6">
        <v>3807</v>
      </c>
      <c r="F2738" s="6">
        <v>3437972</v>
      </c>
      <c r="G2738" s="6">
        <v>4148528</v>
      </c>
      <c r="H2738" s="6">
        <v>15586675.662</v>
      </c>
      <c r="I2738" s="6">
        <v>3818.33</v>
      </c>
      <c r="J2738" s="6"/>
      <c r="K2738" s="6"/>
      <c r="L2738" s="6"/>
      <c r="M2738" s="6"/>
      <c r="N2738" s="6"/>
      <c r="O2738" s="6">
        <v>37444</v>
      </c>
      <c r="P2738" s="6"/>
      <c r="Q2738" s="6"/>
      <c r="R2738" s="6"/>
      <c r="S2738" s="6">
        <v>100.18</v>
      </c>
      <c r="T2738" s="6"/>
      <c r="U2738" s="6"/>
      <c r="V2738" s="6"/>
      <c r="W2738" s="6"/>
      <c r="X2738" s="6"/>
      <c r="Y2738" s="6"/>
      <c r="Z2738" s="6"/>
    </row>
    <row r="2739" spans="1:26" ht="14" customHeight="1" x14ac:dyDescent="0.3">
      <c r="A2739" s="5">
        <v>43531</v>
      </c>
      <c r="B2739" s="6">
        <v>3821</v>
      </c>
      <c r="C2739" s="6">
        <v>3774</v>
      </c>
      <c r="D2739" s="6">
        <v>3845</v>
      </c>
      <c r="E2739" s="6">
        <v>3834</v>
      </c>
      <c r="F2739" s="6">
        <v>3381186</v>
      </c>
      <c r="G2739" s="6">
        <v>4359960</v>
      </c>
      <c r="H2739" s="6">
        <v>16352621.432</v>
      </c>
      <c r="I2739" s="6">
        <v>3810.83</v>
      </c>
      <c r="J2739" s="6">
        <v>1011.21</v>
      </c>
      <c r="K2739" s="6"/>
      <c r="L2739" s="6"/>
      <c r="M2739" s="6"/>
      <c r="N2739" s="6"/>
      <c r="O2739" s="6">
        <v>35967</v>
      </c>
      <c r="P2739" s="6"/>
      <c r="Q2739" s="6"/>
      <c r="R2739" s="6"/>
      <c r="S2739" s="6">
        <v>99.98</v>
      </c>
      <c r="T2739" s="6"/>
      <c r="U2739" s="6"/>
      <c r="V2739" s="6"/>
      <c r="W2739" s="6"/>
      <c r="X2739" s="6"/>
      <c r="Y2739" s="6"/>
      <c r="Z2739" s="6"/>
    </row>
    <row r="2740" spans="1:26" ht="14" customHeight="1" x14ac:dyDescent="0.3">
      <c r="A2740" s="5">
        <v>43532</v>
      </c>
      <c r="B2740" s="6">
        <v>3772</v>
      </c>
      <c r="C2740" s="6">
        <v>3783</v>
      </c>
      <c r="D2740" s="6">
        <v>3820</v>
      </c>
      <c r="E2740" s="6">
        <v>3825</v>
      </c>
      <c r="F2740" s="6">
        <v>3267008</v>
      </c>
      <c r="G2740" s="6">
        <v>4142622</v>
      </c>
      <c r="H2740" s="6">
        <v>15571839.054</v>
      </c>
      <c r="I2740" s="6">
        <v>3814.17</v>
      </c>
      <c r="J2740" s="6"/>
      <c r="K2740" s="6"/>
      <c r="L2740" s="6"/>
      <c r="M2740" s="6"/>
      <c r="N2740" s="6"/>
      <c r="O2740" s="6">
        <v>35078</v>
      </c>
      <c r="P2740" s="6"/>
      <c r="Q2740" s="6"/>
      <c r="R2740" s="6"/>
      <c r="S2740" s="6">
        <v>100.07</v>
      </c>
      <c r="T2740" s="6">
        <v>1937922</v>
      </c>
      <c r="U2740" s="6"/>
      <c r="V2740" s="6"/>
      <c r="W2740" s="6"/>
      <c r="X2740" s="6"/>
      <c r="Y2740" s="6"/>
      <c r="Z2740" s="6"/>
    </row>
    <row r="2741" spans="1:26" ht="14" customHeight="1" x14ac:dyDescent="0.3">
      <c r="A2741" s="5">
        <v>43533</v>
      </c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>
        <v>100.07</v>
      </c>
      <c r="T2741" s="6"/>
      <c r="U2741" s="6"/>
      <c r="V2741" s="6"/>
      <c r="W2741" s="6"/>
      <c r="X2741" s="6"/>
      <c r="Y2741" s="6"/>
      <c r="Z2741" s="6"/>
    </row>
    <row r="2742" spans="1:26" ht="14" customHeight="1" x14ac:dyDescent="0.3">
      <c r="A2742" s="5">
        <v>43534</v>
      </c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>
        <v>100.07</v>
      </c>
      <c r="T2742" s="6"/>
      <c r="U2742" s="6"/>
      <c r="V2742" s="6"/>
      <c r="W2742" s="6"/>
      <c r="X2742" s="6"/>
      <c r="Y2742" s="6"/>
      <c r="Z2742" s="6"/>
    </row>
    <row r="2743" spans="1:26" ht="14" customHeight="1" x14ac:dyDescent="0.3">
      <c r="A2743" s="5">
        <v>43535</v>
      </c>
      <c r="B2743" s="6">
        <v>3723</v>
      </c>
      <c r="C2743" s="6">
        <v>3727</v>
      </c>
      <c r="D2743" s="6">
        <v>3795</v>
      </c>
      <c r="E2743" s="6">
        <v>3795</v>
      </c>
      <c r="F2743" s="6">
        <v>3417730</v>
      </c>
      <c r="G2743" s="6">
        <v>4123256</v>
      </c>
      <c r="H2743" s="6">
        <v>15177562.852</v>
      </c>
      <c r="I2743" s="6">
        <v>3810.83</v>
      </c>
      <c r="J2743" s="6"/>
      <c r="K2743" s="6"/>
      <c r="L2743" s="6"/>
      <c r="M2743" s="6"/>
      <c r="N2743" s="6"/>
      <c r="O2743" s="6">
        <v>38915</v>
      </c>
      <c r="P2743" s="6"/>
      <c r="Q2743" s="6"/>
      <c r="R2743" s="6"/>
      <c r="S2743" s="6">
        <v>99.98</v>
      </c>
      <c r="T2743" s="6"/>
      <c r="U2743" s="6"/>
      <c r="V2743" s="6"/>
      <c r="W2743" s="6"/>
      <c r="X2743" s="6"/>
      <c r="Y2743" s="6"/>
      <c r="Z2743" s="6"/>
    </row>
    <row r="2744" spans="1:26" ht="14" customHeight="1" x14ac:dyDescent="0.3">
      <c r="A2744" s="5">
        <v>43536</v>
      </c>
      <c r="B2744" s="6">
        <v>3815</v>
      </c>
      <c r="C2744" s="6">
        <v>3781</v>
      </c>
      <c r="D2744" s="6">
        <v>3805</v>
      </c>
      <c r="E2744" s="6">
        <v>3802</v>
      </c>
      <c r="F2744" s="6">
        <v>3405138</v>
      </c>
      <c r="G2744" s="6">
        <v>4086368</v>
      </c>
      <c r="H2744" s="6">
        <v>15269296.168</v>
      </c>
      <c r="I2744" s="6">
        <v>3819.17</v>
      </c>
      <c r="J2744" s="6"/>
      <c r="K2744" s="6"/>
      <c r="L2744" s="6"/>
      <c r="M2744" s="6"/>
      <c r="N2744" s="6"/>
      <c r="O2744" s="6">
        <v>38915</v>
      </c>
      <c r="P2744" s="6"/>
      <c r="Q2744" s="6"/>
      <c r="R2744" s="6"/>
      <c r="S2744" s="6">
        <v>100.2</v>
      </c>
      <c r="T2744" s="6"/>
      <c r="U2744" s="6"/>
      <c r="V2744" s="6"/>
      <c r="W2744" s="6"/>
      <c r="X2744" s="6"/>
      <c r="Y2744" s="6"/>
      <c r="Z2744" s="6"/>
    </row>
    <row r="2745" spans="1:26" ht="14" customHeight="1" x14ac:dyDescent="0.3">
      <c r="A2745" s="5">
        <v>43537</v>
      </c>
      <c r="B2745" s="6">
        <v>3790</v>
      </c>
      <c r="C2745" s="6">
        <v>3817</v>
      </c>
      <c r="D2745" s="6">
        <v>3850</v>
      </c>
      <c r="E2745" s="6">
        <v>3846</v>
      </c>
      <c r="F2745" s="6">
        <v>3458960</v>
      </c>
      <c r="G2745" s="6">
        <v>3541816</v>
      </c>
      <c r="H2745" s="6">
        <v>13365275.566</v>
      </c>
      <c r="I2745" s="6">
        <v>3837.5</v>
      </c>
      <c r="J2745" s="6"/>
      <c r="K2745" s="6"/>
      <c r="L2745" s="6"/>
      <c r="M2745" s="6"/>
      <c r="N2745" s="6"/>
      <c r="O2745" s="6">
        <v>38915</v>
      </c>
      <c r="P2745" s="6"/>
      <c r="Q2745" s="6"/>
      <c r="R2745" s="6"/>
      <c r="S2745" s="6">
        <v>100.68</v>
      </c>
      <c r="T2745" s="6"/>
      <c r="U2745" s="6"/>
      <c r="V2745" s="6"/>
      <c r="W2745" s="6"/>
      <c r="X2745" s="6"/>
      <c r="Y2745" s="6"/>
      <c r="Z2745" s="6"/>
    </row>
    <row r="2746" spans="1:26" ht="14" customHeight="1" x14ac:dyDescent="0.3">
      <c r="A2746" s="5">
        <v>43538</v>
      </c>
      <c r="B2746" s="6">
        <v>3795</v>
      </c>
      <c r="C2746" s="6">
        <v>3794</v>
      </c>
      <c r="D2746" s="6">
        <v>3802</v>
      </c>
      <c r="E2746" s="6">
        <v>3819</v>
      </c>
      <c r="F2746" s="6">
        <v>3552908</v>
      </c>
      <c r="G2746" s="6">
        <v>4401384</v>
      </c>
      <c r="H2746" s="6">
        <v>16460865.378</v>
      </c>
      <c r="I2746" s="6">
        <v>3839.17</v>
      </c>
      <c r="J2746" s="6">
        <v>973.14</v>
      </c>
      <c r="K2746" s="6"/>
      <c r="L2746" s="6"/>
      <c r="M2746" s="6"/>
      <c r="N2746" s="6"/>
      <c r="O2746" s="6">
        <v>38915</v>
      </c>
      <c r="P2746" s="6"/>
      <c r="Q2746" s="6"/>
      <c r="R2746" s="6"/>
      <c r="S2746" s="6">
        <v>100.73</v>
      </c>
      <c r="T2746" s="6"/>
      <c r="U2746" s="6"/>
      <c r="V2746" s="6"/>
      <c r="W2746" s="6"/>
      <c r="X2746" s="6"/>
      <c r="Y2746" s="6"/>
      <c r="Z2746" s="6"/>
    </row>
    <row r="2747" spans="1:26" ht="14" customHeight="1" x14ac:dyDescent="0.3">
      <c r="A2747" s="5">
        <v>43539</v>
      </c>
      <c r="B2747" s="6">
        <v>3763</v>
      </c>
      <c r="C2747" s="6">
        <v>3765</v>
      </c>
      <c r="D2747" s="6">
        <v>3845</v>
      </c>
      <c r="E2747" s="6">
        <v>3837</v>
      </c>
      <c r="F2747" s="6">
        <v>3556306</v>
      </c>
      <c r="G2747" s="6">
        <v>4446990</v>
      </c>
      <c r="H2747" s="6">
        <v>16533873.954</v>
      </c>
      <c r="I2747" s="6">
        <v>3834.17</v>
      </c>
      <c r="J2747" s="6"/>
      <c r="K2747" s="6"/>
      <c r="L2747" s="6"/>
      <c r="M2747" s="6"/>
      <c r="N2747" s="6"/>
      <c r="O2747" s="6">
        <v>38915</v>
      </c>
      <c r="P2747" s="6"/>
      <c r="Q2747" s="6"/>
      <c r="R2747" s="6"/>
      <c r="S2747" s="6">
        <v>100.6</v>
      </c>
      <c r="T2747" s="6">
        <v>1934085</v>
      </c>
      <c r="U2747" s="6"/>
      <c r="V2747" s="6"/>
      <c r="W2747" s="6"/>
      <c r="X2747" s="6"/>
      <c r="Y2747" s="6"/>
      <c r="Z2747" s="6"/>
    </row>
    <row r="2748" spans="1:26" ht="14" customHeight="1" x14ac:dyDescent="0.3">
      <c r="A2748" s="5">
        <v>43540</v>
      </c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>
        <v>100.6</v>
      </c>
      <c r="T2748" s="6"/>
      <c r="U2748" s="6"/>
      <c r="V2748" s="6"/>
      <c r="W2748" s="6"/>
      <c r="X2748" s="6"/>
      <c r="Y2748" s="6"/>
      <c r="Z2748" s="6"/>
    </row>
    <row r="2749" spans="1:26" ht="14" customHeight="1" x14ac:dyDescent="0.3">
      <c r="A2749" s="5">
        <v>43541</v>
      </c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>
        <v>100.6</v>
      </c>
      <c r="T2749" s="6"/>
      <c r="U2749" s="6"/>
      <c r="V2749" s="6"/>
      <c r="W2749" s="6"/>
      <c r="X2749" s="6"/>
      <c r="Y2749" s="6"/>
      <c r="Z2749" s="6"/>
    </row>
    <row r="2750" spans="1:26" ht="14" customHeight="1" x14ac:dyDescent="0.3">
      <c r="A2750" s="5">
        <v>43542</v>
      </c>
      <c r="B2750" s="6">
        <v>3781</v>
      </c>
      <c r="C2750" s="6">
        <v>3776</v>
      </c>
      <c r="D2750" s="6">
        <v>3773</v>
      </c>
      <c r="E2750" s="6">
        <v>3783</v>
      </c>
      <c r="F2750" s="6">
        <v>3479398</v>
      </c>
      <c r="G2750" s="6">
        <v>3972752</v>
      </c>
      <c r="H2750" s="6">
        <v>14797682.005999999</v>
      </c>
      <c r="I2750" s="6">
        <v>3872.5</v>
      </c>
      <c r="J2750" s="6"/>
      <c r="K2750" s="6"/>
      <c r="L2750" s="6"/>
      <c r="M2750" s="6"/>
      <c r="N2750" s="6"/>
      <c r="O2750" s="6">
        <v>38324</v>
      </c>
      <c r="P2750" s="6"/>
      <c r="Q2750" s="6"/>
      <c r="R2750" s="6"/>
      <c r="S2750" s="6">
        <v>101.6</v>
      </c>
      <c r="T2750" s="6"/>
      <c r="U2750" s="6"/>
      <c r="V2750" s="6"/>
      <c r="W2750" s="6"/>
      <c r="X2750" s="6"/>
      <c r="Y2750" s="6"/>
      <c r="Z2750" s="6"/>
    </row>
    <row r="2751" spans="1:26" ht="14" customHeight="1" x14ac:dyDescent="0.3">
      <c r="A2751" s="5">
        <v>43543</v>
      </c>
      <c r="B2751" s="6">
        <v>3788</v>
      </c>
      <c r="C2751" s="6">
        <v>3794</v>
      </c>
      <c r="D2751" s="6">
        <v>3794</v>
      </c>
      <c r="E2751" s="6">
        <v>3807</v>
      </c>
      <c r="F2751" s="6">
        <v>3523752</v>
      </c>
      <c r="G2751" s="6">
        <v>3423658</v>
      </c>
      <c r="H2751" s="6">
        <v>12815028.676000001</v>
      </c>
      <c r="I2751" s="6">
        <v>3874.17</v>
      </c>
      <c r="J2751" s="6"/>
      <c r="K2751" s="6"/>
      <c r="L2751" s="6"/>
      <c r="M2751" s="6"/>
      <c r="N2751" s="6"/>
      <c r="O2751" s="6">
        <v>38324</v>
      </c>
      <c r="P2751" s="6"/>
      <c r="Q2751" s="6"/>
      <c r="R2751" s="6"/>
      <c r="S2751" s="6">
        <v>101.65</v>
      </c>
      <c r="T2751" s="6"/>
      <c r="U2751" s="6"/>
      <c r="V2751" s="6"/>
      <c r="W2751" s="6"/>
      <c r="X2751" s="6"/>
      <c r="Y2751" s="6"/>
      <c r="Z2751" s="6"/>
    </row>
    <row r="2752" spans="1:26" ht="14" customHeight="1" x14ac:dyDescent="0.3">
      <c r="A2752" s="5">
        <v>43544</v>
      </c>
      <c r="B2752" s="6">
        <v>3777</v>
      </c>
      <c r="C2752" s="6">
        <v>3782</v>
      </c>
      <c r="D2752" s="6">
        <v>3803</v>
      </c>
      <c r="E2752" s="6">
        <v>3802</v>
      </c>
      <c r="F2752" s="6">
        <v>3427404</v>
      </c>
      <c r="G2752" s="6">
        <v>3927358</v>
      </c>
      <c r="H2752" s="6">
        <v>14636004.82</v>
      </c>
      <c r="I2752" s="6">
        <v>3871.67</v>
      </c>
      <c r="J2752" s="6"/>
      <c r="K2752" s="6"/>
      <c r="L2752" s="6"/>
      <c r="M2752" s="6"/>
      <c r="N2752" s="6"/>
      <c r="O2752" s="6">
        <v>38324</v>
      </c>
      <c r="P2752" s="6"/>
      <c r="Q2752" s="6"/>
      <c r="R2752" s="6"/>
      <c r="S2752" s="6">
        <v>101.58</v>
      </c>
      <c r="T2752" s="6"/>
      <c r="U2752" s="6"/>
      <c r="V2752" s="6"/>
      <c r="W2752" s="6"/>
      <c r="X2752" s="6"/>
      <c r="Y2752" s="6"/>
      <c r="Z2752" s="6"/>
    </row>
    <row r="2753" spans="1:26" ht="14" customHeight="1" x14ac:dyDescent="0.3">
      <c r="A2753" s="5">
        <v>43545</v>
      </c>
      <c r="B2753" s="6">
        <v>3772</v>
      </c>
      <c r="C2753" s="6">
        <v>3797</v>
      </c>
      <c r="D2753" s="6">
        <v>3790</v>
      </c>
      <c r="E2753" s="6">
        <v>3812</v>
      </c>
      <c r="F2753" s="6">
        <v>3416914</v>
      </c>
      <c r="G2753" s="6">
        <v>4031920</v>
      </c>
      <c r="H2753" s="6">
        <v>15080250.550000001</v>
      </c>
      <c r="I2753" s="6">
        <v>3870.83</v>
      </c>
      <c r="J2753" s="6">
        <v>916.94</v>
      </c>
      <c r="K2753" s="6"/>
      <c r="L2753" s="6"/>
      <c r="M2753" s="6"/>
      <c r="N2753" s="6"/>
      <c r="O2753" s="6">
        <v>38324</v>
      </c>
      <c r="P2753" s="6"/>
      <c r="Q2753" s="6"/>
      <c r="R2753" s="6"/>
      <c r="S2753" s="6">
        <v>101.56</v>
      </c>
      <c r="T2753" s="6"/>
      <c r="U2753" s="6"/>
      <c r="V2753" s="6"/>
      <c r="W2753" s="6"/>
      <c r="X2753" s="6"/>
      <c r="Y2753" s="6"/>
      <c r="Z2753" s="6"/>
    </row>
    <row r="2754" spans="1:26" ht="14" customHeight="1" x14ac:dyDescent="0.3">
      <c r="A2754" s="5">
        <v>43546</v>
      </c>
      <c r="B2754" s="6">
        <v>3768</v>
      </c>
      <c r="C2754" s="6">
        <v>3761</v>
      </c>
      <c r="D2754" s="6">
        <v>3781</v>
      </c>
      <c r="E2754" s="6">
        <v>3778</v>
      </c>
      <c r="F2754" s="6">
        <v>3451396</v>
      </c>
      <c r="G2754" s="6">
        <v>3546774</v>
      </c>
      <c r="H2754" s="6">
        <v>13166090.396</v>
      </c>
      <c r="I2754" s="6">
        <v>3864.17</v>
      </c>
      <c r="J2754" s="6"/>
      <c r="K2754" s="6"/>
      <c r="L2754" s="6"/>
      <c r="M2754" s="6"/>
      <c r="N2754" s="6"/>
      <c r="O2754" s="6">
        <v>38324</v>
      </c>
      <c r="P2754" s="6"/>
      <c r="Q2754" s="6"/>
      <c r="R2754" s="6"/>
      <c r="S2754" s="6">
        <v>101.38</v>
      </c>
      <c r="T2754" s="6">
        <v>1484676</v>
      </c>
      <c r="U2754" s="6"/>
      <c r="V2754" s="6"/>
      <c r="W2754" s="6"/>
      <c r="X2754" s="6"/>
      <c r="Y2754" s="6"/>
      <c r="Z2754" s="6"/>
    </row>
    <row r="2755" spans="1:26" ht="14" customHeight="1" x14ac:dyDescent="0.3">
      <c r="A2755" s="5">
        <v>43547</v>
      </c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>
        <v>101.38</v>
      </c>
      <c r="T2755" s="6"/>
      <c r="U2755" s="6"/>
      <c r="V2755" s="6"/>
      <c r="W2755" s="6"/>
      <c r="X2755" s="6"/>
      <c r="Y2755" s="6"/>
      <c r="Z2755" s="6"/>
    </row>
    <row r="2756" spans="1:26" ht="14" customHeight="1" x14ac:dyDescent="0.3">
      <c r="A2756" s="5">
        <v>43548</v>
      </c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>
        <v>101.38</v>
      </c>
      <c r="T2756" s="6"/>
      <c r="U2756" s="6"/>
      <c r="V2756" s="6"/>
      <c r="W2756" s="6"/>
      <c r="X2756" s="6"/>
      <c r="Y2756" s="6"/>
      <c r="Z2756" s="6"/>
    </row>
    <row r="2757" spans="1:26" ht="14" customHeight="1" x14ac:dyDescent="0.3">
      <c r="A2757" s="5">
        <v>43549</v>
      </c>
      <c r="B2757" s="6">
        <v>3692</v>
      </c>
      <c r="C2757" s="6">
        <v>3731</v>
      </c>
      <c r="D2757" s="6">
        <v>3702</v>
      </c>
      <c r="E2757" s="6">
        <v>3749</v>
      </c>
      <c r="F2757" s="6">
        <v>3802690</v>
      </c>
      <c r="G2757" s="6">
        <v>3706246</v>
      </c>
      <c r="H2757" s="6">
        <v>13654807.017999999</v>
      </c>
      <c r="I2757" s="6">
        <v>3849.17</v>
      </c>
      <c r="J2757" s="6"/>
      <c r="K2757" s="6"/>
      <c r="L2757" s="6"/>
      <c r="M2757" s="6"/>
      <c r="N2757" s="6"/>
      <c r="O2757" s="6">
        <v>20405</v>
      </c>
      <c r="P2757" s="6"/>
      <c r="Q2757" s="6"/>
      <c r="R2757" s="6"/>
      <c r="S2757" s="6">
        <v>100.99</v>
      </c>
      <c r="T2757" s="6"/>
      <c r="U2757" s="6"/>
      <c r="V2757" s="6"/>
      <c r="W2757" s="6"/>
      <c r="X2757" s="6"/>
      <c r="Y2757" s="6"/>
      <c r="Z2757" s="6"/>
    </row>
    <row r="2758" spans="1:26" ht="14" customHeight="1" x14ac:dyDescent="0.3">
      <c r="A2758" s="5">
        <v>43550</v>
      </c>
      <c r="B2758" s="6">
        <v>3705</v>
      </c>
      <c r="C2758" s="6">
        <v>3700</v>
      </c>
      <c r="D2758" s="6">
        <v>3718</v>
      </c>
      <c r="E2758" s="6">
        <v>3702</v>
      </c>
      <c r="F2758" s="6">
        <v>3794282</v>
      </c>
      <c r="G2758" s="6">
        <v>3059106</v>
      </c>
      <c r="H2758" s="6">
        <v>11059156.078</v>
      </c>
      <c r="I2758" s="6">
        <v>3837.5</v>
      </c>
      <c r="J2758" s="6"/>
      <c r="K2758" s="6"/>
      <c r="L2758" s="6"/>
      <c r="M2758" s="6"/>
      <c r="N2758" s="6"/>
      <c r="O2758" s="6">
        <v>20405</v>
      </c>
      <c r="P2758" s="6"/>
      <c r="Q2758" s="6"/>
      <c r="R2758" s="6"/>
      <c r="S2758" s="6">
        <v>100.68</v>
      </c>
      <c r="T2758" s="6"/>
      <c r="U2758" s="6"/>
      <c r="V2758" s="6"/>
      <c r="W2758" s="6"/>
      <c r="X2758" s="6"/>
      <c r="Y2758" s="6"/>
      <c r="Z2758" s="6"/>
    </row>
    <row r="2759" spans="1:26" ht="14" customHeight="1" x14ac:dyDescent="0.3">
      <c r="A2759" s="5">
        <v>43551</v>
      </c>
      <c r="B2759" s="6">
        <v>3711</v>
      </c>
      <c r="C2759" s="6">
        <v>3709</v>
      </c>
      <c r="D2759" s="6">
        <v>3720</v>
      </c>
      <c r="E2759" s="6">
        <v>3724</v>
      </c>
      <c r="F2759" s="6">
        <v>3763110</v>
      </c>
      <c r="G2759" s="6">
        <v>2637682</v>
      </c>
      <c r="H2759" s="6">
        <v>9567596.7039999999</v>
      </c>
      <c r="I2759" s="6">
        <v>3837.5</v>
      </c>
      <c r="J2759" s="6"/>
      <c r="K2759" s="6"/>
      <c r="L2759" s="6"/>
      <c r="M2759" s="6"/>
      <c r="N2759" s="6"/>
      <c r="O2759" s="6">
        <v>18334</v>
      </c>
      <c r="P2759" s="6"/>
      <c r="Q2759" s="6"/>
      <c r="R2759" s="6"/>
      <c r="S2759" s="6">
        <v>100.79</v>
      </c>
      <c r="T2759" s="6"/>
      <c r="U2759" s="6"/>
      <c r="V2759" s="6"/>
      <c r="W2759" s="6"/>
      <c r="X2759" s="6"/>
      <c r="Y2759" s="6"/>
      <c r="Z2759" s="6"/>
    </row>
    <row r="2760" spans="1:26" ht="14" customHeight="1" x14ac:dyDescent="0.3">
      <c r="A2760" s="5">
        <v>43552</v>
      </c>
      <c r="B2760" s="6">
        <v>3690</v>
      </c>
      <c r="C2760" s="6">
        <v>3704</v>
      </c>
      <c r="D2760" s="6">
        <v>3715</v>
      </c>
      <c r="E2760" s="6">
        <v>3721</v>
      </c>
      <c r="F2760" s="6">
        <v>3739216</v>
      </c>
      <c r="G2760" s="6">
        <v>4263372</v>
      </c>
      <c r="H2760" s="6">
        <v>15417013.606000001</v>
      </c>
      <c r="I2760" s="6">
        <v>3836.67</v>
      </c>
      <c r="J2760" s="6">
        <v>872.28</v>
      </c>
      <c r="K2760" s="6"/>
      <c r="L2760" s="6"/>
      <c r="M2760" s="6"/>
      <c r="N2760" s="6"/>
      <c r="O2760" s="6">
        <v>18334</v>
      </c>
      <c r="P2760" s="6"/>
      <c r="Q2760" s="6"/>
      <c r="R2760" s="6"/>
      <c r="S2760" s="6">
        <v>100.66</v>
      </c>
      <c r="T2760" s="6"/>
      <c r="U2760" s="6"/>
      <c r="V2760" s="6"/>
      <c r="W2760" s="6"/>
      <c r="X2760" s="6"/>
      <c r="Y2760" s="6"/>
      <c r="Z2760" s="6"/>
    </row>
    <row r="2761" spans="1:26" ht="14" customHeight="1" x14ac:dyDescent="0.3">
      <c r="A2761" s="5">
        <v>43553</v>
      </c>
      <c r="B2761" s="6">
        <v>3468</v>
      </c>
      <c r="C2761" s="6">
        <v>3432</v>
      </c>
      <c r="D2761" s="6">
        <v>3800</v>
      </c>
      <c r="E2761" s="6">
        <v>3732</v>
      </c>
      <c r="F2761" s="6">
        <v>3450194</v>
      </c>
      <c r="G2761" s="6">
        <v>4385954</v>
      </c>
      <c r="H2761" s="6">
        <v>15813943.902000001</v>
      </c>
      <c r="I2761" s="6">
        <v>3850.83</v>
      </c>
      <c r="J2761" s="6"/>
      <c r="K2761" s="6"/>
      <c r="L2761" s="6"/>
      <c r="M2761" s="6"/>
      <c r="N2761" s="6"/>
      <c r="O2761" s="6">
        <v>18038</v>
      </c>
      <c r="P2761" s="6"/>
      <c r="Q2761" s="6"/>
      <c r="R2761" s="6"/>
      <c r="S2761" s="6">
        <v>101.03</v>
      </c>
      <c r="T2761" s="6">
        <v>1504962</v>
      </c>
      <c r="U2761" s="6"/>
      <c r="V2761" s="6"/>
      <c r="W2761" s="6"/>
      <c r="X2761" s="6"/>
      <c r="Y2761" s="6"/>
      <c r="Z2761" s="6"/>
    </row>
    <row r="2762" spans="1:26" ht="14" customHeight="1" x14ac:dyDescent="0.3">
      <c r="A2762" s="5">
        <v>43554</v>
      </c>
      <c r="B2762" s="6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>
        <v>101.03</v>
      </c>
      <c r="T2762" s="6"/>
      <c r="U2762" s="6"/>
      <c r="V2762" s="6"/>
      <c r="W2762" s="6"/>
      <c r="X2762" s="6"/>
      <c r="Y2762" s="6"/>
      <c r="Z2762" s="6"/>
    </row>
    <row r="2763" spans="1:26" ht="14" customHeight="1" x14ac:dyDescent="0.3">
      <c r="A2763" s="5">
        <v>43555</v>
      </c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>
        <v>101.15</v>
      </c>
      <c r="T2763" s="6"/>
      <c r="U2763" s="6"/>
      <c r="V2763" s="6"/>
      <c r="W2763" s="6"/>
      <c r="X2763" s="6"/>
      <c r="Y2763" s="6"/>
      <c r="Z2763" s="6"/>
    </row>
    <row r="2764" spans="1:26" ht="14" customHeight="1" x14ac:dyDescent="0.3">
      <c r="A2764" s="5">
        <v>43556</v>
      </c>
      <c r="B2764" s="6">
        <v>3497</v>
      </c>
      <c r="C2764" s="6">
        <v>3479</v>
      </c>
      <c r="D2764" s="6">
        <v>3800</v>
      </c>
      <c r="E2764" s="6">
        <v>3800</v>
      </c>
      <c r="F2764" s="6">
        <v>3451458</v>
      </c>
      <c r="G2764" s="6">
        <v>3104796</v>
      </c>
      <c r="H2764" s="6">
        <v>11278283.93</v>
      </c>
      <c r="I2764" s="6">
        <v>3862.73</v>
      </c>
      <c r="J2764" s="6"/>
      <c r="K2764" s="6"/>
      <c r="L2764" s="6"/>
      <c r="M2764" s="6"/>
      <c r="N2764" s="6"/>
      <c r="O2764" s="6">
        <v>17744</v>
      </c>
      <c r="P2764" s="6"/>
      <c r="Q2764" s="6"/>
      <c r="R2764" s="6"/>
      <c r="S2764" s="6">
        <v>101.35</v>
      </c>
      <c r="T2764" s="6"/>
      <c r="U2764" s="6"/>
      <c r="V2764" s="6"/>
      <c r="W2764" s="6"/>
      <c r="X2764" s="6"/>
      <c r="Y2764" s="6"/>
      <c r="Z2764" s="6"/>
    </row>
    <row r="2765" spans="1:26" ht="14" customHeight="1" x14ac:dyDescent="0.3">
      <c r="A2765" s="5">
        <v>43557</v>
      </c>
      <c r="B2765" s="6">
        <v>3560</v>
      </c>
      <c r="C2765" s="6">
        <v>3530</v>
      </c>
      <c r="D2765" s="6">
        <v>3813</v>
      </c>
      <c r="E2765" s="6">
        <v>3813</v>
      </c>
      <c r="F2765" s="6">
        <v>3264728</v>
      </c>
      <c r="G2765" s="6">
        <v>3743666</v>
      </c>
      <c r="H2765" s="6">
        <v>13617094.794</v>
      </c>
      <c r="I2765" s="6">
        <v>3887.27</v>
      </c>
      <c r="J2765" s="6"/>
      <c r="K2765" s="6"/>
      <c r="L2765" s="6"/>
      <c r="M2765" s="6"/>
      <c r="N2765" s="6"/>
      <c r="O2765" s="6">
        <v>17744</v>
      </c>
      <c r="P2765" s="6"/>
      <c r="Q2765" s="6"/>
      <c r="R2765" s="6"/>
      <c r="S2765" s="6">
        <v>101.99</v>
      </c>
      <c r="T2765" s="6"/>
      <c r="U2765" s="6"/>
      <c r="V2765" s="6"/>
      <c r="W2765" s="6"/>
      <c r="X2765" s="6"/>
      <c r="Y2765" s="6"/>
      <c r="Z2765" s="6"/>
    </row>
    <row r="2766" spans="1:26" ht="14" customHeight="1" x14ac:dyDescent="0.3">
      <c r="A2766" s="5">
        <v>43558</v>
      </c>
      <c r="B2766" s="6">
        <v>3587</v>
      </c>
      <c r="C2766" s="6">
        <v>3573</v>
      </c>
      <c r="D2766" s="6">
        <v>3870</v>
      </c>
      <c r="E2766" s="6">
        <v>3869</v>
      </c>
      <c r="F2766" s="6">
        <v>3212272</v>
      </c>
      <c r="G2766" s="6">
        <v>4237812</v>
      </c>
      <c r="H2766" s="6">
        <v>15484006.736</v>
      </c>
      <c r="I2766" s="6">
        <v>3915.45</v>
      </c>
      <c r="J2766" s="6"/>
      <c r="K2766" s="6"/>
      <c r="L2766" s="6"/>
      <c r="M2766" s="6"/>
      <c r="N2766" s="6"/>
      <c r="O2766" s="6">
        <v>16859</v>
      </c>
      <c r="P2766" s="6"/>
      <c r="Q2766" s="6"/>
      <c r="R2766" s="6"/>
      <c r="S2766" s="6">
        <v>102.73</v>
      </c>
      <c r="T2766" s="6"/>
      <c r="U2766" s="6"/>
      <c r="V2766" s="6"/>
      <c r="W2766" s="6"/>
      <c r="X2766" s="6"/>
      <c r="Y2766" s="6"/>
      <c r="Z2766" s="6"/>
    </row>
    <row r="2767" spans="1:26" ht="14" customHeight="1" x14ac:dyDescent="0.3">
      <c r="A2767" s="5">
        <v>43559</v>
      </c>
      <c r="B2767" s="6">
        <v>3594</v>
      </c>
      <c r="C2767" s="6">
        <v>3582</v>
      </c>
      <c r="D2767" s="6">
        <v>3841</v>
      </c>
      <c r="E2767" s="6">
        <v>3841</v>
      </c>
      <c r="F2767" s="6">
        <v>3279848</v>
      </c>
      <c r="G2767" s="6">
        <v>3213026</v>
      </c>
      <c r="H2767" s="6">
        <v>11730770.347999999</v>
      </c>
      <c r="I2767" s="6">
        <v>3905.45</v>
      </c>
      <c r="J2767" s="6">
        <v>818.2</v>
      </c>
      <c r="K2767" s="6"/>
      <c r="L2767" s="6"/>
      <c r="M2767" s="6"/>
      <c r="N2767" s="6"/>
      <c r="O2767" s="6">
        <v>16859</v>
      </c>
      <c r="P2767" s="6"/>
      <c r="Q2767" s="6"/>
      <c r="R2767" s="6"/>
      <c r="S2767" s="6">
        <v>102.47</v>
      </c>
      <c r="T2767" s="6">
        <v>1506141</v>
      </c>
      <c r="U2767" s="6"/>
      <c r="V2767" s="6"/>
      <c r="W2767" s="6"/>
      <c r="X2767" s="6"/>
      <c r="Y2767" s="6"/>
      <c r="Z2767" s="6"/>
    </row>
    <row r="2768" spans="1:26" ht="14" customHeight="1" x14ac:dyDescent="0.3">
      <c r="A2768" s="5">
        <v>43560</v>
      </c>
      <c r="B2768" s="6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>
        <v>102.47</v>
      </c>
      <c r="T2768" s="6"/>
      <c r="U2768" s="6"/>
      <c r="V2768" s="6"/>
      <c r="W2768" s="6"/>
      <c r="X2768" s="6"/>
      <c r="Y2768" s="6"/>
      <c r="Z2768" s="6"/>
    </row>
    <row r="2769" spans="1:26" ht="14" customHeight="1" x14ac:dyDescent="0.3">
      <c r="A2769" s="5">
        <v>43561</v>
      </c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>
        <v>102.8</v>
      </c>
      <c r="T2769" s="6"/>
      <c r="U2769" s="6"/>
      <c r="V2769" s="6"/>
      <c r="W2769" s="6"/>
      <c r="X2769" s="6"/>
      <c r="Y2769" s="6"/>
      <c r="Z2769" s="6"/>
    </row>
    <row r="2770" spans="1:26" ht="14" customHeight="1" x14ac:dyDescent="0.3">
      <c r="A2770" s="5">
        <v>43562</v>
      </c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>
        <v>102.8</v>
      </c>
      <c r="T2770" s="6"/>
      <c r="U2770" s="6"/>
      <c r="V2770" s="6"/>
      <c r="W2770" s="6"/>
      <c r="X2770" s="6"/>
      <c r="Y2770" s="6"/>
      <c r="Z2770" s="6"/>
    </row>
    <row r="2771" spans="1:26" ht="14" customHeight="1" x14ac:dyDescent="0.3">
      <c r="A2771" s="5">
        <v>43563</v>
      </c>
      <c r="B2771" s="6">
        <v>3730</v>
      </c>
      <c r="C2771" s="6">
        <v>3687</v>
      </c>
      <c r="D2771" s="6">
        <v>4007</v>
      </c>
      <c r="E2771" s="6">
        <v>4007</v>
      </c>
      <c r="F2771" s="6">
        <v>3244438</v>
      </c>
      <c r="G2771" s="6">
        <v>4608006</v>
      </c>
      <c r="H2771" s="6">
        <v>17238980.662</v>
      </c>
      <c r="I2771" s="6">
        <v>3918</v>
      </c>
      <c r="J2771" s="6"/>
      <c r="K2771" s="6"/>
      <c r="L2771" s="6"/>
      <c r="M2771" s="6"/>
      <c r="N2771" s="6"/>
      <c r="O2771" s="6">
        <v>16859</v>
      </c>
      <c r="P2771" s="6"/>
      <c r="Q2771" s="6"/>
      <c r="R2771" s="6"/>
      <c r="S2771" s="6">
        <v>102.8</v>
      </c>
      <c r="T2771" s="6"/>
      <c r="U2771" s="6"/>
      <c r="V2771" s="6"/>
      <c r="W2771" s="6"/>
      <c r="X2771" s="6"/>
      <c r="Y2771" s="6"/>
      <c r="Z2771" s="6"/>
    </row>
    <row r="2772" spans="1:26" ht="14" customHeight="1" x14ac:dyDescent="0.3">
      <c r="A2772" s="5">
        <v>43564</v>
      </c>
      <c r="B2772" s="6">
        <v>3757</v>
      </c>
      <c r="C2772" s="6">
        <v>3758</v>
      </c>
      <c r="D2772" s="6">
        <v>4007</v>
      </c>
      <c r="E2772" s="6">
        <v>4007</v>
      </c>
      <c r="F2772" s="6">
        <v>3296870</v>
      </c>
      <c r="G2772" s="6">
        <v>4862504</v>
      </c>
      <c r="H2772" s="6">
        <v>18489413.541999999</v>
      </c>
      <c r="I2772" s="6">
        <v>3965</v>
      </c>
      <c r="J2772" s="6"/>
      <c r="K2772" s="6"/>
      <c r="L2772" s="6"/>
      <c r="M2772" s="6"/>
      <c r="N2772" s="6"/>
      <c r="O2772" s="6">
        <v>16859</v>
      </c>
      <c r="P2772" s="6"/>
      <c r="Q2772" s="6"/>
      <c r="R2772" s="6"/>
      <c r="S2772" s="6">
        <v>104.03</v>
      </c>
      <c r="T2772" s="6"/>
      <c r="U2772" s="6"/>
      <c r="V2772" s="6"/>
      <c r="W2772" s="6"/>
      <c r="X2772" s="6"/>
      <c r="Y2772" s="6"/>
      <c r="Z2772" s="6"/>
    </row>
    <row r="2773" spans="1:26" ht="14" customHeight="1" x14ac:dyDescent="0.3">
      <c r="A2773" s="5">
        <v>43565</v>
      </c>
      <c r="B2773" s="6">
        <v>3774</v>
      </c>
      <c r="C2773" s="6">
        <v>3754</v>
      </c>
      <c r="D2773" s="6">
        <v>4028</v>
      </c>
      <c r="E2773" s="6">
        <v>4019</v>
      </c>
      <c r="F2773" s="6">
        <v>3301330</v>
      </c>
      <c r="G2773" s="6">
        <v>3529166</v>
      </c>
      <c r="H2773" s="6">
        <v>13367439.643999999</v>
      </c>
      <c r="I2773" s="6">
        <v>4025</v>
      </c>
      <c r="J2773" s="6"/>
      <c r="K2773" s="6"/>
      <c r="L2773" s="6"/>
      <c r="M2773" s="6"/>
      <c r="N2773" s="6"/>
      <c r="O2773" s="6">
        <v>16562</v>
      </c>
      <c r="P2773" s="6"/>
      <c r="Q2773" s="6"/>
      <c r="R2773" s="6"/>
      <c r="S2773" s="6">
        <v>105.6</v>
      </c>
      <c r="T2773" s="6"/>
      <c r="U2773" s="6"/>
      <c r="V2773" s="6"/>
      <c r="W2773" s="6"/>
      <c r="X2773" s="6"/>
      <c r="Y2773" s="6"/>
      <c r="Z2773" s="6"/>
    </row>
    <row r="2774" spans="1:26" ht="14" customHeight="1" x14ac:dyDescent="0.3">
      <c r="A2774" s="5">
        <v>43566</v>
      </c>
      <c r="B2774" s="6">
        <v>3808</v>
      </c>
      <c r="C2774" s="6">
        <v>3773</v>
      </c>
      <c r="D2774" s="6">
        <v>4019</v>
      </c>
      <c r="E2774" s="6">
        <v>4019</v>
      </c>
      <c r="F2774" s="6">
        <v>3346040</v>
      </c>
      <c r="G2774" s="6">
        <v>3998086</v>
      </c>
      <c r="H2774" s="6">
        <v>15208826.893999999</v>
      </c>
      <c r="I2774" s="6">
        <v>4025</v>
      </c>
      <c r="J2774" s="6">
        <v>767.16</v>
      </c>
      <c r="K2774" s="6"/>
      <c r="L2774" s="6"/>
      <c r="M2774" s="6"/>
      <c r="N2774" s="6"/>
      <c r="O2774" s="6">
        <v>16562</v>
      </c>
      <c r="P2774" s="6"/>
      <c r="Q2774" s="6"/>
      <c r="R2774" s="6"/>
      <c r="S2774" s="6">
        <v>105.6</v>
      </c>
      <c r="T2774" s="6"/>
      <c r="U2774" s="6"/>
      <c r="V2774" s="6"/>
      <c r="W2774" s="6"/>
      <c r="X2774" s="6"/>
      <c r="Y2774" s="6"/>
      <c r="Z2774" s="6"/>
    </row>
    <row r="2775" spans="1:26" ht="14" customHeight="1" x14ac:dyDescent="0.3">
      <c r="A2775" s="5">
        <v>43567</v>
      </c>
      <c r="B2775" s="6">
        <v>3794</v>
      </c>
      <c r="C2775" s="6">
        <v>3777</v>
      </c>
      <c r="D2775" s="6">
        <v>4120</v>
      </c>
      <c r="E2775" s="6">
        <v>4120</v>
      </c>
      <c r="F2775" s="6">
        <v>3231392</v>
      </c>
      <c r="G2775" s="6">
        <v>5933570</v>
      </c>
      <c r="H2775" s="6">
        <v>22584627.756000001</v>
      </c>
      <c r="I2775" s="6">
        <v>4047</v>
      </c>
      <c r="J2775" s="6"/>
      <c r="K2775" s="6"/>
      <c r="L2775" s="6"/>
      <c r="M2775" s="6"/>
      <c r="N2775" s="6"/>
      <c r="O2775" s="6">
        <v>16562</v>
      </c>
      <c r="P2775" s="6"/>
      <c r="Q2775" s="6"/>
      <c r="R2775" s="6"/>
      <c r="S2775" s="6">
        <v>106.18</v>
      </c>
      <c r="T2775" s="6">
        <v>1506438</v>
      </c>
      <c r="U2775" s="6"/>
      <c r="V2775" s="6"/>
      <c r="W2775" s="6"/>
      <c r="X2775" s="6"/>
      <c r="Y2775" s="6"/>
      <c r="Z2775" s="6"/>
    </row>
    <row r="2776" spans="1:26" ht="14" customHeight="1" x14ac:dyDescent="0.3">
      <c r="A2776" s="5">
        <v>43568</v>
      </c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>
        <v>106.18</v>
      </c>
      <c r="T2776" s="6"/>
      <c r="U2776" s="6"/>
      <c r="V2776" s="6"/>
      <c r="W2776" s="6"/>
      <c r="X2776" s="6"/>
      <c r="Y2776" s="6"/>
      <c r="Z2776" s="6"/>
    </row>
    <row r="2777" spans="1:26" ht="14" customHeight="1" x14ac:dyDescent="0.3">
      <c r="A2777" s="5">
        <v>43569</v>
      </c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>
        <v>106.18</v>
      </c>
      <c r="T2777" s="6"/>
      <c r="U2777" s="6"/>
      <c r="V2777" s="6"/>
      <c r="W2777" s="6"/>
      <c r="X2777" s="6"/>
      <c r="Y2777" s="6"/>
      <c r="Z2777" s="6"/>
    </row>
    <row r="2778" spans="1:26" ht="14" customHeight="1" x14ac:dyDescent="0.3">
      <c r="A2778" s="5">
        <v>43570</v>
      </c>
      <c r="B2778" s="6">
        <v>3829</v>
      </c>
      <c r="C2778" s="6">
        <v>3821</v>
      </c>
      <c r="D2778" s="6">
        <v>4120</v>
      </c>
      <c r="E2778" s="6">
        <v>4120</v>
      </c>
      <c r="F2778" s="6">
        <v>3348172</v>
      </c>
      <c r="G2778" s="6">
        <v>4595604</v>
      </c>
      <c r="H2778" s="6">
        <v>17689904.044</v>
      </c>
      <c r="I2778" s="6">
        <v>4077</v>
      </c>
      <c r="J2778" s="6"/>
      <c r="K2778" s="6"/>
      <c r="L2778" s="6"/>
      <c r="M2778" s="6"/>
      <c r="N2778" s="6"/>
      <c r="O2778" s="6">
        <v>14497</v>
      </c>
      <c r="P2778" s="6"/>
      <c r="Q2778" s="6"/>
      <c r="R2778" s="6"/>
      <c r="S2778" s="6">
        <v>106.97</v>
      </c>
      <c r="T2778" s="6"/>
      <c r="U2778" s="6"/>
      <c r="V2778" s="6"/>
      <c r="W2778" s="6"/>
      <c r="X2778" s="6"/>
      <c r="Y2778" s="6"/>
      <c r="Z2778" s="6"/>
    </row>
    <row r="2779" spans="1:26" ht="14" customHeight="1" x14ac:dyDescent="0.3">
      <c r="A2779" s="5">
        <v>43571</v>
      </c>
      <c r="B2779" s="6">
        <v>3780</v>
      </c>
      <c r="C2779" s="6">
        <v>3802</v>
      </c>
      <c r="D2779" s="6">
        <v>4144</v>
      </c>
      <c r="E2779" s="6">
        <v>4150</v>
      </c>
      <c r="F2779" s="6">
        <v>3169872</v>
      </c>
      <c r="G2779" s="6">
        <v>4046836</v>
      </c>
      <c r="H2779" s="6">
        <v>15483831.43</v>
      </c>
      <c r="I2779" s="6">
        <v>4089</v>
      </c>
      <c r="J2779" s="6"/>
      <c r="K2779" s="6"/>
      <c r="L2779" s="6"/>
      <c r="M2779" s="6"/>
      <c r="N2779" s="6"/>
      <c r="O2779" s="6">
        <v>14497</v>
      </c>
      <c r="P2779" s="6"/>
      <c r="Q2779" s="6"/>
      <c r="R2779" s="6"/>
      <c r="S2779" s="6">
        <v>107.28</v>
      </c>
      <c r="T2779" s="6"/>
      <c r="U2779" s="6"/>
      <c r="V2779" s="6"/>
      <c r="W2779" s="6"/>
      <c r="X2779" s="6"/>
      <c r="Y2779" s="6"/>
      <c r="Z2779" s="6"/>
    </row>
    <row r="2780" spans="1:26" ht="14" customHeight="1" x14ac:dyDescent="0.3">
      <c r="A2780" s="5">
        <v>43572</v>
      </c>
      <c r="B2780" s="6">
        <v>3795</v>
      </c>
      <c r="C2780" s="6">
        <v>3781</v>
      </c>
      <c r="D2780" s="6">
        <v>4163</v>
      </c>
      <c r="E2780" s="6">
        <v>4152</v>
      </c>
      <c r="F2780" s="6">
        <v>3149468</v>
      </c>
      <c r="G2780" s="6">
        <v>3838000</v>
      </c>
      <c r="H2780" s="6">
        <v>14612747.466</v>
      </c>
      <c r="I2780" s="6">
        <v>4074</v>
      </c>
      <c r="J2780" s="6"/>
      <c r="K2780" s="6"/>
      <c r="L2780" s="6"/>
      <c r="M2780" s="6"/>
      <c r="N2780" s="6"/>
      <c r="O2780" s="6">
        <v>13315</v>
      </c>
      <c r="P2780" s="6"/>
      <c r="Q2780" s="6"/>
      <c r="R2780" s="6"/>
      <c r="S2780" s="6">
        <v>106.89</v>
      </c>
      <c r="T2780" s="6"/>
      <c r="U2780" s="6"/>
      <c r="V2780" s="6"/>
      <c r="W2780" s="6"/>
      <c r="X2780" s="6"/>
      <c r="Y2780" s="6"/>
      <c r="Z2780" s="6"/>
    </row>
    <row r="2781" spans="1:26" ht="14" customHeight="1" x14ac:dyDescent="0.3">
      <c r="A2781" s="5">
        <v>43573</v>
      </c>
      <c r="B2781" s="6">
        <v>3710</v>
      </c>
      <c r="C2781" s="6">
        <v>3739</v>
      </c>
      <c r="D2781" s="6">
        <v>4102</v>
      </c>
      <c r="E2781" s="6">
        <v>4122</v>
      </c>
      <c r="F2781" s="6">
        <v>3086540</v>
      </c>
      <c r="G2781" s="6">
        <v>4683732</v>
      </c>
      <c r="H2781" s="6">
        <v>17622151.068</v>
      </c>
      <c r="I2781" s="6">
        <v>4061</v>
      </c>
      <c r="J2781" s="6">
        <v>709.09</v>
      </c>
      <c r="K2781" s="6"/>
      <c r="L2781" s="6"/>
      <c r="M2781" s="6"/>
      <c r="N2781" s="6"/>
      <c r="O2781" s="6">
        <v>13315</v>
      </c>
      <c r="P2781" s="6"/>
      <c r="Q2781" s="6"/>
      <c r="R2781" s="6"/>
      <c r="S2781" s="6">
        <v>106.55</v>
      </c>
      <c r="T2781" s="6"/>
      <c r="U2781" s="6"/>
      <c r="V2781" s="6"/>
      <c r="W2781" s="6"/>
      <c r="X2781" s="6"/>
      <c r="Y2781" s="6"/>
      <c r="Z2781" s="6"/>
    </row>
    <row r="2782" spans="1:26" ht="14" customHeight="1" x14ac:dyDescent="0.3">
      <c r="A2782" s="5">
        <v>43574</v>
      </c>
      <c r="B2782" s="6">
        <v>3738</v>
      </c>
      <c r="C2782" s="6">
        <v>3713</v>
      </c>
      <c r="D2782" s="6">
        <v>4134</v>
      </c>
      <c r="E2782" s="6">
        <v>4108</v>
      </c>
      <c r="F2782" s="6">
        <v>3109052</v>
      </c>
      <c r="G2782" s="6">
        <v>3816918</v>
      </c>
      <c r="H2782" s="6">
        <v>14234996.619999999</v>
      </c>
      <c r="I2782" s="6">
        <v>4046</v>
      </c>
      <c r="J2782" s="6"/>
      <c r="K2782" s="6"/>
      <c r="L2782" s="6"/>
      <c r="M2782" s="6"/>
      <c r="N2782" s="6"/>
      <c r="O2782" s="6">
        <v>10054</v>
      </c>
      <c r="P2782" s="6"/>
      <c r="Q2782" s="6"/>
      <c r="R2782" s="6"/>
      <c r="S2782" s="6">
        <v>106.15</v>
      </c>
      <c r="T2782" s="6">
        <v>1512946</v>
      </c>
      <c r="U2782" s="6"/>
      <c r="V2782" s="6"/>
      <c r="W2782" s="6"/>
      <c r="X2782" s="6"/>
      <c r="Y2782" s="6"/>
      <c r="Z2782" s="6"/>
    </row>
    <row r="2783" spans="1:26" ht="14" customHeight="1" x14ac:dyDescent="0.3">
      <c r="A2783" s="5">
        <v>43575</v>
      </c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>
        <v>106.15</v>
      </c>
      <c r="T2783" s="6"/>
      <c r="U2783" s="6"/>
      <c r="V2783" s="6"/>
      <c r="W2783" s="6"/>
      <c r="X2783" s="6"/>
      <c r="Y2783" s="6"/>
      <c r="Z2783" s="6"/>
    </row>
    <row r="2784" spans="1:26" ht="14" customHeight="1" x14ac:dyDescent="0.3">
      <c r="A2784" s="5">
        <v>43576</v>
      </c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>
        <v>106.15</v>
      </c>
      <c r="T2784" s="6"/>
      <c r="U2784" s="6"/>
      <c r="V2784" s="6"/>
      <c r="W2784" s="6"/>
      <c r="X2784" s="6"/>
      <c r="Y2784" s="6"/>
      <c r="Z2784" s="6"/>
    </row>
    <row r="2785" spans="1:26" ht="14" customHeight="1" x14ac:dyDescent="0.3">
      <c r="A2785" s="5">
        <v>43577</v>
      </c>
      <c r="B2785" s="6">
        <v>3773</v>
      </c>
      <c r="C2785" s="6">
        <v>3783</v>
      </c>
      <c r="D2785" s="6">
        <v>4150</v>
      </c>
      <c r="E2785" s="6">
        <v>4156</v>
      </c>
      <c r="F2785" s="6">
        <v>3026564</v>
      </c>
      <c r="G2785" s="6">
        <v>5580812</v>
      </c>
      <c r="H2785" s="6">
        <v>21184254.721999999</v>
      </c>
      <c r="I2785" s="6">
        <v>4085</v>
      </c>
      <c r="J2785" s="6"/>
      <c r="K2785" s="6"/>
      <c r="L2785" s="6"/>
      <c r="M2785" s="6"/>
      <c r="N2785" s="6"/>
      <c r="O2785" s="6">
        <v>10054</v>
      </c>
      <c r="P2785" s="6"/>
      <c r="Q2785" s="6"/>
      <c r="R2785" s="6"/>
      <c r="S2785" s="6">
        <v>107.18</v>
      </c>
      <c r="T2785" s="6"/>
      <c r="U2785" s="6"/>
      <c r="V2785" s="6"/>
      <c r="W2785" s="6"/>
      <c r="X2785" s="6"/>
      <c r="Y2785" s="6"/>
      <c r="Z2785" s="6"/>
    </row>
    <row r="2786" spans="1:26" ht="14" customHeight="1" x14ac:dyDescent="0.3">
      <c r="A2786" s="5">
        <v>43578</v>
      </c>
      <c r="B2786" s="6">
        <v>3757</v>
      </c>
      <c r="C2786" s="6">
        <v>3777</v>
      </c>
      <c r="D2786" s="6">
        <v>4147</v>
      </c>
      <c r="E2786" s="6">
        <v>4157</v>
      </c>
      <c r="F2786" s="6">
        <v>3150442</v>
      </c>
      <c r="G2786" s="6">
        <v>3070700</v>
      </c>
      <c r="H2786" s="6">
        <v>11624192.02</v>
      </c>
      <c r="I2786" s="6">
        <v>4077</v>
      </c>
      <c r="J2786" s="6"/>
      <c r="K2786" s="6"/>
      <c r="L2786" s="6"/>
      <c r="M2786" s="6"/>
      <c r="N2786" s="6"/>
      <c r="O2786" s="6">
        <v>886</v>
      </c>
      <c r="P2786" s="6"/>
      <c r="Q2786" s="6"/>
      <c r="R2786" s="6"/>
      <c r="S2786" s="6">
        <v>106.97</v>
      </c>
      <c r="T2786" s="6"/>
      <c r="U2786" s="6"/>
      <c r="V2786" s="6"/>
      <c r="W2786" s="6"/>
      <c r="X2786" s="6"/>
      <c r="Y2786" s="6"/>
      <c r="Z2786" s="6"/>
    </row>
    <row r="2787" spans="1:26" ht="14" customHeight="1" x14ac:dyDescent="0.3">
      <c r="A2787" s="5">
        <v>43579</v>
      </c>
      <c r="B2787" s="6">
        <v>3730</v>
      </c>
      <c r="C2787" s="6">
        <v>3733</v>
      </c>
      <c r="D2787" s="6">
        <v>4133</v>
      </c>
      <c r="E2787" s="6">
        <v>4135</v>
      </c>
      <c r="F2787" s="6">
        <v>3148764</v>
      </c>
      <c r="G2787" s="6">
        <v>3733018</v>
      </c>
      <c r="H2787" s="6">
        <v>13966872.174000001</v>
      </c>
      <c r="I2787" s="6">
        <v>4066</v>
      </c>
      <c r="J2787" s="6"/>
      <c r="K2787" s="6"/>
      <c r="L2787" s="6"/>
      <c r="M2787" s="6"/>
      <c r="N2787" s="6"/>
      <c r="O2787" s="6">
        <v>886</v>
      </c>
      <c r="P2787" s="6"/>
      <c r="Q2787" s="6"/>
      <c r="R2787" s="6"/>
      <c r="S2787" s="6">
        <v>106.68</v>
      </c>
      <c r="T2787" s="6"/>
      <c r="U2787" s="6"/>
      <c r="V2787" s="6"/>
      <c r="W2787" s="6"/>
      <c r="X2787" s="6"/>
      <c r="Y2787" s="6"/>
      <c r="Z2787" s="6"/>
    </row>
    <row r="2788" spans="1:26" ht="14" customHeight="1" x14ac:dyDescent="0.3">
      <c r="A2788" s="5">
        <v>43580</v>
      </c>
      <c r="B2788" s="6">
        <v>3712</v>
      </c>
      <c r="C2788" s="6">
        <v>3744</v>
      </c>
      <c r="D2788" s="6">
        <v>4133</v>
      </c>
      <c r="E2788" s="6">
        <v>4143</v>
      </c>
      <c r="F2788" s="6">
        <v>3089626</v>
      </c>
      <c r="G2788" s="6">
        <v>3999520</v>
      </c>
      <c r="H2788" s="6">
        <v>14987439.825999999</v>
      </c>
      <c r="I2788" s="6">
        <v>4069</v>
      </c>
      <c r="J2788" s="6">
        <v>673.27</v>
      </c>
      <c r="K2788" s="6"/>
      <c r="L2788" s="6"/>
      <c r="M2788" s="6"/>
      <c r="N2788" s="6"/>
      <c r="O2788" s="6">
        <v>0</v>
      </c>
      <c r="P2788" s="6"/>
      <c r="Q2788" s="6"/>
      <c r="R2788" s="6"/>
      <c r="S2788" s="6">
        <v>106.76</v>
      </c>
      <c r="T2788" s="6"/>
      <c r="U2788" s="6"/>
      <c r="V2788" s="6"/>
      <c r="W2788" s="6"/>
      <c r="X2788" s="6"/>
      <c r="Y2788" s="6"/>
      <c r="Z2788" s="6"/>
    </row>
    <row r="2789" spans="1:26" ht="14" customHeight="1" x14ac:dyDescent="0.3">
      <c r="A2789" s="5">
        <v>43581</v>
      </c>
      <c r="B2789" s="6">
        <v>3739</v>
      </c>
      <c r="C2789" s="6">
        <v>3733</v>
      </c>
      <c r="D2789" s="6">
        <v>4151</v>
      </c>
      <c r="E2789" s="6">
        <v>4145</v>
      </c>
      <c r="F2789" s="6">
        <v>3070054</v>
      </c>
      <c r="G2789" s="6">
        <v>3759706</v>
      </c>
      <c r="H2789" s="6">
        <v>14046242.92</v>
      </c>
      <c r="I2789" s="6">
        <v>4069</v>
      </c>
      <c r="J2789" s="6"/>
      <c r="K2789" s="6"/>
      <c r="L2789" s="6"/>
      <c r="M2789" s="6"/>
      <c r="N2789" s="6"/>
      <c r="O2789" s="6">
        <v>0</v>
      </c>
      <c r="P2789" s="6"/>
      <c r="Q2789" s="6"/>
      <c r="R2789" s="6"/>
      <c r="S2789" s="6">
        <v>106.76</v>
      </c>
      <c r="T2789" s="6">
        <v>1523000</v>
      </c>
      <c r="U2789" s="6"/>
      <c r="V2789" s="6"/>
      <c r="W2789" s="6"/>
      <c r="X2789" s="6"/>
      <c r="Y2789" s="6"/>
      <c r="Z2789" s="6"/>
    </row>
    <row r="2790" spans="1:26" ht="14" customHeight="1" x14ac:dyDescent="0.3">
      <c r="A2790" s="5">
        <v>43582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>
        <v>106.76</v>
      </c>
      <c r="T2790" s="6"/>
      <c r="U2790" s="6"/>
      <c r="V2790" s="6"/>
      <c r="W2790" s="6"/>
      <c r="X2790" s="6"/>
      <c r="Y2790" s="6"/>
      <c r="Z2790" s="6"/>
    </row>
    <row r="2791" spans="1:26" ht="14" customHeight="1" x14ac:dyDescent="0.3">
      <c r="A2791" s="5">
        <v>43583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>
        <v>106.76</v>
      </c>
      <c r="T2791" s="6"/>
      <c r="U2791" s="6"/>
      <c r="V2791" s="6"/>
      <c r="W2791" s="6"/>
      <c r="X2791" s="6"/>
      <c r="Y2791" s="6"/>
      <c r="Z2791" s="6"/>
    </row>
    <row r="2792" spans="1:26" ht="14" customHeight="1" x14ac:dyDescent="0.3">
      <c r="A2792" s="5">
        <v>43584</v>
      </c>
      <c r="B2792" s="6">
        <v>3777</v>
      </c>
      <c r="C2792" s="6">
        <v>3760</v>
      </c>
      <c r="D2792" s="6">
        <v>4194</v>
      </c>
      <c r="E2792" s="6">
        <v>4179</v>
      </c>
      <c r="F2792" s="6">
        <v>3019964</v>
      </c>
      <c r="G2792" s="6">
        <v>3253142</v>
      </c>
      <c r="H2792" s="6">
        <v>12238179.716</v>
      </c>
      <c r="I2792" s="6">
        <v>4080</v>
      </c>
      <c r="J2792" s="6"/>
      <c r="K2792" s="6"/>
      <c r="L2792" s="6"/>
      <c r="M2792" s="6"/>
      <c r="N2792" s="6"/>
      <c r="O2792" s="6">
        <v>0</v>
      </c>
      <c r="P2792" s="6"/>
      <c r="Q2792" s="6"/>
      <c r="R2792" s="6"/>
      <c r="S2792" s="6">
        <v>107.05</v>
      </c>
      <c r="T2792" s="6"/>
      <c r="U2792" s="6"/>
      <c r="V2792" s="6"/>
      <c r="W2792" s="6"/>
      <c r="X2792" s="6"/>
      <c r="Y2792" s="6"/>
      <c r="Z2792" s="6"/>
    </row>
    <row r="2793" spans="1:26" ht="14" customHeight="1" x14ac:dyDescent="0.3">
      <c r="A2793" s="5">
        <v>43585</v>
      </c>
      <c r="B2793" s="6">
        <v>3828</v>
      </c>
      <c r="C2793" s="6">
        <v>3811</v>
      </c>
      <c r="D2793" s="6">
        <v>4191</v>
      </c>
      <c r="E2793" s="6">
        <v>4192</v>
      </c>
      <c r="F2793" s="6">
        <v>2757650</v>
      </c>
      <c r="G2793" s="6">
        <v>3716860</v>
      </c>
      <c r="H2793" s="6">
        <v>14175360.396</v>
      </c>
      <c r="I2793" s="6">
        <v>4062.73</v>
      </c>
      <c r="J2793" s="6"/>
      <c r="K2793" s="6"/>
      <c r="L2793" s="6"/>
      <c r="M2793" s="6"/>
      <c r="N2793" s="6"/>
      <c r="O2793" s="6">
        <v>0</v>
      </c>
      <c r="P2793" s="6"/>
      <c r="Q2793" s="6"/>
      <c r="R2793" s="6"/>
      <c r="S2793" s="6">
        <v>106.59</v>
      </c>
      <c r="T2793" s="6">
        <v>1523000</v>
      </c>
      <c r="U2793" s="6"/>
      <c r="V2793" s="6"/>
      <c r="W2793" s="6"/>
      <c r="X2793" s="6"/>
      <c r="Y2793" s="6"/>
      <c r="Z2793" s="6"/>
    </row>
    <row r="2794" spans="1:26" ht="14" customHeight="1" x14ac:dyDescent="0.3">
      <c r="A2794" s="5">
        <v>43586</v>
      </c>
      <c r="B2794" s="6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>
        <v>107.45</v>
      </c>
      <c r="T2794" s="6"/>
      <c r="U2794" s="6"/>
      <c r="V2794" s="6"/>
      <c r="W2794" s="6"/>
      <c r="X2794" s="6"/>
      <c r="Y2794" s="6"/>
      <c r="Z2794" s="6"/>
    </row>
    <row r="2795" spans="1:26" ht="14" customHeight="1" x14ac:dyDescent="0.3">
      <c r="A2795" s="5">
        <v>43587</v>
      </c>
      <c r="B2795" s="6"/>
      <c r="C2795" s="6"/>
      <c r="D2795" s="6"/>
      <c r="E2795" s="6"/>
      <c r="F2795" s="6"/>
      <c r="G2795" s="6"/>
      <c r="H2795" s="6"/>
      <c r="I2795" s="6"/>
      <c r="J2795" s="6">
        <v>650.41999999999996</v>
      </c>
      <c r="K2795" s="6"/>
      <c r="L2795" s="6"/>
      <c r="M2795" s="6"/>
      <c r="N2795" s="6"/>
      <c r="O2795" s="6"/>
      <c r="P2795" s="6"/>
      <c r="Q2795" s="6"/>
      <c r="R2795" s="6"/>
      <c r="S2795" s="6">
        <v>107.45</v>
      </c>
      <c r="T2795" s="6"/>
      <c r="U2795" s="6"/>
      <c r="V2795" s="6"/>
      <c r="W2795" s="6"/>
      <c r="X2795" s="6"/>
      <c r="Y2795" s="6"/>
      <c r="Z2795" s="6"/>
    </row>
    <row r="2796" spans="1:26" ht="14" customHeight="1" x14ac:dyDescent="0.3">
      <c r="A2796" s="5">
        <v>43588</v>
      </c>
      <c r="B2796" s="6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>
        <v>107.45</v>
      </c>
      <c r="T2796" s="6"/>
      <c r="U2796" s="6"/>
      <c r="V2796" s="6"/>
      <c r="W2796" s="6"/>
      <c r="X2796" s="6"/>
      <c r="Y2796" s="6"/>
      <c r="Z2796" s="6"/>
    </row>
    <row r="2797" spans="1:26" ht="14" customHeight="1" x14ac:dyDescent="0.3">
      <c r="A2797" s="5">
        <v>43589</v>
      </c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>
        <v>107.45</v>
      </c>
      <c r="T2797" s="6"/>
      <c r="U2797" s="6"/>
      <c r="V2797" s="6"/>
      <c r="W2797" s="6"/>
      <c r="X2797" s="6"/>
      <c r="Y2797" s="6"/>
      <c r="Z2797" s="6"/>
    </row>
    <row r="2798" spans="1:26" ht="14" customHeight="1" x14ac:dyDescent="0.3">
      <c r="A2798" s="5">
        <v>43590</v>
      </c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>
        <v>107.64</v>
      </c>
      <c r="T2798" s="6"/>
      <c r="U2798" s="6"/>
      <c r="V2798" s="6"/>
      <c r="W2798" s="6"/>
      <c r="X2798" s="6"/>
      <c r="Y2798" s="6"/>
      <c r="Z2798" s="6"/>
    </row>
    <row r="2799" spans="1:26" ht="14" customHeight="1" x14ac:dyDescent="0.3">
      <c r="A2799" s="5">
        <v>43591</v>
      </c>
      <c r="B2799" s="6">
        <v>3756</v>
      </c>
      <c r="C2799" s="6">
        <v>3758</v>
      </c>
      <c r="D2799" s="6">
        <v>4159</v>
      </c>
      <c r="E2799" s="6">
        <v>4151</v>
      </c>
      <c r="F2799" s="6">
        <v>2719768</v>
      </c>
      <c r="G2799" s="6">
        <v>3210944</v>
      </c>
      <c r="H2799" s="6">
        <v>12039335.698000001</v>
      </c>
      <c r="I2799" s="6">
        <v>4084</v>
      </c>
      <c r="J2799" s="6"/>
      <c r="K2799" s="6"/>
      <c r="L2799" s="6"/>
      <c r="M2799" s="6"/>
      <c r="N2799" s="6"/>
      <c r="O2799" s="6">
        <v>0</v>
      </c>
      <c r="P2799" s="6"/>
      <c r="Q2799" s="6"/>
      <c r="R2799" s="6"/>
      <c r="S2799" s="6">
        <v>107.15</v>
      </c>
      <c r="T2799" s="6"/>
      <c r="U2799" s="6"/>
      <c r="V2799" s="6"/>
      <c r="W2799" s="6"/>
      <c r="X2799" s="6"/>
      <c r="Y2799" s="6"/>
      <c r="Z2799" s="6"/>
    </row>
    <row r="2800" spans="1:26" ht="14" customHeight="1" x14ac:dyDescent="0.3">
      <c r="A2800" s="5">
        <v>43592</v>
      </c>
      <c r="B2800" s="6">
        <v>3767</v>
      </c>
      <c r="C2800" s="6">
        <v>3785</v>
      </c>
      <c r="D2800" s="6">
        <v>4150</v>
      </c>
      <c r="E2800" s="6">
        <v>4162</v>
      </c>
      <c r="F2800" s="6">
        <v>2721674</v>
      </c>
      <c r="G2800" s="6">
        <v>3668110</v>
      </c>
      <c r="H2800" s="6">
        <v>13841520.789999999</v>
      </c>
      <c r="I2800" s="6">
        <v>4095</v>
      </c>
      <c r="J2800" s="6"/>
      <c r="K2800" s="6"/>
      <c r="L2800" s="6"/>
      <c r="M2800" s="6"/>
      <c r="N2800" s="6"/>
      <c r="O2800" s="6">
        <v>0</v>
      </c>
      <c r="P2800" s="6"/>
      <c r="Q2800" s="6"/>
      <c r="R2800" s="6"/>
      <c r="S2800" s="6">
        <v>107.44</v>
      </c>
      <c r="T2800" s="6"/>
      <c r="U2800" s="6"/>
      <c r="V2800" s="6"/>
      <c r="W2800" s="6"/>
      <c r="X2800" s="6"/>
      <c r="Y2800" s="6"/>
      <c r="Z2800" s="6"/>
    </row>
    <row r="2801" spans="1:26" ht="14" customHeight="1" x14ac:dyDescent="0.3">
      <c r="A2801" s="5">
        <v>43593</v>
      </c>
      <c r="B2801" s="6">
        <v>3731</v>
      </c>
      <c r="C2801" s="6">
        <v>3742</v>
      </c>
      <c r="D2801" s="6">
        <v>4135</v>
      </c>
      <c r="E2801" s="6">
        <v>4139</v>
      </c>
      <c r="F2801" s="6">
        <v>2865708</v>
      </c>
      <c r="G2801" s="6">
        <v>3650890</v>
      </c>
      <c r="H2801" s="6">
        <v>13634385.778000001</v>
      </c>
      <c r="I2801" s="6">
        <v>4073</v>
      </c>
      <c r="J2801" s="6"/>
      <c r="K2801" s="6"/>
      <c r="L2801" s="6"/>
      <c r="M2801" s="6"/>
      <c r="N2801" s="6"/>
      <c r="O2801" s="6">
        <v>2723</v>
      </c>
      <c r="P2801" s="6"/>
      <c r="Q2801" s="6"/>
      <c r="R2801" s="6"/>
      <c r="S2801" s="6">
        <v>106.86</v>
      </c>
      <c r="T2801" s="6"/>
      <c r="U2801" s="6"/>
      <c r="V2801" s="6"/>
      <c r="W2801" s="6"/>
      <c r="X2801" s="6"/>
      <c r="Y2801" s="6"/>
      <c r="Z2801" s="6"/>
    </row>
    <row r="2802" spans="1:26" ht="14" customHeight="1" x14ac:dyDescent="0.3">
      <c r="A2802" s="5">
        <v>43594</v>
      </c>
      <c r="B2802" s="6">
        <v>3737</v>
      </c>
      <c r="C2802" s="6">
        <v>3726</v>
      </c>
      <c r="D2802" s="6">
        <v>4137</v>
      </c>
      <c r="E2802" s="6">
        <v>4130</v>
      </c>
      <c r="F2802" s="6">
        <v>2802602</v>
      </c>
      <c r="G2802" s="6">
        <v>3674456</v>
      </c>
      <c r="H2802" s="6">
        <v>13655884.718</v>
      </c>
      <c r="I2802" s="6">
        <v>4050</v>
      </c>
      <c r="J2802" s="6">
        <v>632.72</v>
      </c>
      <c r="K2802" s="6"/>
      <c r="L2802" s="6"/>
      <c r="M2802" s="6"/>
      <c r="N2802" s="6"/>
      <c r="O2802" s="6">
        <v>2723</v>
      </c>
      <c r="P2802" s="6"/>
      <c r="Q2802" s="6"/>
      <c r="R2802" s="6"/>
      <c r="S2802" s="6">
        <v>106.26</v>
      </c>
      <c r="T2802" s="6"/>
      <c r="U2802" s="6"/>
      <c r="V2802" s="6"/>
      <c r="W2802" s="6"/>
      <c r="X2802" s="6"/>
      <c r="Y2802" s="6"/>
      <c r="Z2802" s="6"/>
    </row>
    <row r="2803" spans="1:26" ht="14" customHeight="1" x14ac:dyDescent="0.3">
      <c r="A2803" s="5">
        <v>43595</v>
      </c>
      <c r="B2803" s="6">
        <v>3746</v>
      </c>
      <c r="C2803" s="6">
        <v>3736</v>
      </c>
      <c r="D2803" s="6">
        <v>4149</v>
      </c>
      <c r="E2803" s="6">
        <v>4139</v>
      </c>
      <c r="F2803" s="6">
        <v>2760106</v>
      </c>
      <c r="G2803" s="6">
        <v>3336040</v>
      </c>
      <c r="H2803" s="6">
        <v>12432791.294</v>
      </c>
      <c r="I2803" s="6">
        <v>4033</v>
      </c>
      <c r="J2803" s="6"/>
      <c r="K2803" s="6"/>
      <c r="L2803" s="6"/>
      <c r="M2803" s="6"/>
      <c r="N2803" s="6"/>
      <c r="O2803" s="6">
        <v>2723</v>
      </c>
      <c r="P2803" s="6"/>
      <c r="Q2803" s="6"/>
      <c r="R2803" s="6"/>
      <c r="S2803" s="6">
        <v>105.81</v>
      </c>
      <c r="T2803" s="6">
        <v>1520277</v>
      </c>
      <c r="U2803" s="6"/>
      <c r="V2803" s="6"/>
      <c r="W2803" s="6"/>
      <c r="X2803" s="6"/>
      <c r="Y2803" s="6"/>
      <c r="Z2803" s="6"/>
    </row>
    <row r="2804" spans="1:26" ht="14" customHeight="1" x14ac:dyDescent="0.3">
      <c r="A2804" s="5">
        <v>43596</v>
      </c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>
        <v>105.81</v>
      </c>
      <c r="T2804" s="6"/>
      <c r="U2804" s="6"/>
      <c r="V2804" s="6"/>
      <c r="W2804" s="6"/>
      <c r="X2804" s="6"/>
      <c r="Y2804" s="6"/>
      <c r="Z2804" s="6"/>
    </row>
    <row r="2805" spans="1:26" ht="14" customHeight="1" x14ac:dyDescent="0.3">
      <c r="A2805" s="5">
        <v>43597</v>
      </c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>
        <v>105.81</v>
      </c>
      <c r="T2805" s="6"/>
      <c r="U2805" s="6"/>
      <c r="V2805" s="6"/>
      <c r="W2805" s="6"/>
      <c r="X2805" s="6"/>
      <c r="Y2805" s="6"/>
      <c r="Z2805" s="6"/>
    </row>
    <row r="2806" spans="1:26" ht="14" customHeight="1" x14ac:dyDescent="0.3">
      <c r="A2806" s="5">
        <v>43598</v>
      </c>
      <c r="B2806" s="6">
        <v>3691</v>
      </c>
      <c r="C2806" s="6">
        <v>3721</v>
      </c>
      <c r="D2806" s="6">
        <v>4196</v>
      </c>
      <c r="E2806" s="6">
        <v>4151</v>
      </c>
      <c r="F2806" s="6">
        <v>2894268</v>
      </c>
      <c r="G2806" s="6">
        <v>3621164</v>
      </c>
      <c r="H2806" s="6">
        <v>13434854.112</v>
      </c>
      <c r="I2806" s="6">
        <v>4010</v>
      </c>
      <c r="J2806" s="6"/>
      <c r="K2806" s="6"/>
      <c r="L2806" s="6"/>
      <c r="M2806" s="6"/>
      <c r="N2806" s="6"/>
      <c r="O2806" s="6">
        <v>2723</v>
      </c>
      <c r="P2806" s="6"/>
      <c r="Q2806" s="6"/>
      <c r="R2806" s="6"/>
      <c r="S2806" s="6">
        <v>105.21</v>
      </c>
      <c r="T2806" s="6"/>
      <c r="U2806" s="6"/>
      <c r="V2806" s="6"/>
      <c r="W2806" s="6"/>
      <c r="X2806" s="6"/>
      <c r="Y2806" s="6"/>
      <c r="Z2806" s="6"/>
    </row>
    <row r="2807" spans="1:26" ht="14" customHeight="1" x14ac:dyDescent="0.3">
      <c r="A2807" s="5">
        <v>43599</v>
      </c>
      <c r="B2807" s="6">
        <v>3663</v>
      </c>
      <c r="C2807" s="6">
        <v>3672</v>
      </c>
      <c r="D2807" s="6">
        <v>4172</v>
      </c>
      <c r="E2807" s="6">
        <v>4190</v>
      </c>
      <c r="F2807" s="6">
        <v>3005708</v>
      </c>
      <c r="G2807" s="6">
        <v>3646580</v>
      </c>
      <c r="H2807" s="6">
        <v>13336139.946</v>
      </c>
      <c r="I2807" s="6">
        <v>3953</v>
      </c>
      <c r="J2807" s="6"/>
      <c r="K2807" s="6"/>
      <c r="L2807" s="6"/>
      <c r="M2807" s="6"/>
      <c r="N2807" s="6"/>
      <c r="O2807" s="6">
        <v>11083</v>
      </c>
      <c r="P2807" s="6"/>
      <c r="Q2807" s="6"/>
      <c r="R2807" s="6"/>
      <c r="S2807" s="6">
        <v>103.71</v>
      </c>
      <c r="T2807" s="6"/>
      <c r="U2807" s="6"/>
      <c r="V2807" s="6"/>
      <c r="W2807" s="6"/>
      <c r="X2807" s="6"/>
      <c r="Y2807" s="6"/>
      <c r="Z2807" s="6"/>
    </row>
    <row r="2808" spans="1:26" ht="14" customHeight="1" x14ac:dyDescent="0.3">
      <c r="A2808" s="5">
        <v>43600</v>
      </c>
      <c r="B2808" s="6">
        <v>3704</v>
      </c>
      <c r="C2808" s="6">
        <v>3676</v>
      </c>
      <c r="D2808" s="6">
        <v>4400</v>
      </c>
      <c r="E2808" s="6">
        <v>4186</v>
      </c>
      <c r="F2808" s="6">
        <v>3035124</v>
      </c>
      <c r="G2808" s="6">
        <v>2868476</v>
      </c>
      <c r="H2808" s="6">
        <v>10478941.607999999</v>
      </c>
      <c r="I2808" s="6">
        <v>3945</v>
      </c>
      <c r="J2808" s="6"/>
      <c r="K2808" s="6"/>
      <c r="L2808" s="6"/>
      <c r="M2808" s="6"/>
      <c r="N2808" s="6"/>
      <c r="O2808" s="6">
        <v>26608</v>
      </c>
      <c r="P2808" s="6"/>
      <c r="Q2808" s="6"/>
      <c r="R2808" s="6"/>
      <c r="S2808" s="6">
        <v>103.5</v>
      </c>
      <c r="T2808" s="6"/>
      <c r="U2808" s="6"/>
      <c r="V2808" s="6"/>
      <c r="W2808" s="6"/>
      <c r="X2808" s="6"/>
      <c r="Y2808" s="6"/>
      <c r="Z2808" s="6"/>
    </row>
    <row r="2809" spans="1:26" ht="14" customHeight="1" x14ac:dyDescent="0.3">
      <c r="A2809" s="5">
        <v>43601</v>
      </c>
      <c r="B2809" s="6">
        <v>3742</v>
      </c>
      <c r="C2809" s="6">
        <v>3723</v>
      </c>
      <c r="D2809" s="6">
        <v>3947</v>
      </c>
      <c r="E2809" s="6">
        <v>3941</v>
      </c>
      <c r="F2809" s="6">
        <v>3081812</v>
      </c>
      <c r="G2809" s="6">
        <v>3947344</v>
      </c>
      <c r="H2809" s="6">
        <v>14560585.369999999</v>
      </c>
      <c r="I2809" s="6">
        <v>3970</v>
      </c>
      <c r="J2809" s="6">
        <v>597.69000000000005</v>
      </c>
      <c r="K2809" s="6"/>
      <c r="L2809" s="6"/>
      <c r="M2809" s="6"/>
      <c r="N2809" s="6"/>
      <c r="O2809" s="6">
        <v>26608</v>
      </c>
      <c r="P2809" s="6"/>
      <c r="Q2809" s="6"/>
      <c r="R2809" s="6"/>
      <c r="S2809" s="6">
        <v>104.16</v>
      </c>
      <c r="T2809" s="6"/>
      <c r="U2809" s="6"/>
      <c r="V2809" s="6"/>
      <c r="W2809" s="6"/>
      <c r="X2809" s="6"/>
      <c r="Y2809" s="6"/>
      <c r="Z2809" s="6"/>
    </row>
    <row r="2810" spans="1:26" ht="14" customHeight="1" x14ac:dyDescent="0.3">
      <c r="A2810" s="5">
        <v>43602</v>
      </c>
      <c r="B2810" s="6">
        <v>3771</v>
      </c>
      <c r="C2810" s="6">
        <v>3772</v>
      </c>
      <c r="D2810" s="6">
        <v>3936</v>
      </c>
      <c r="E2810" s="6">
        <v>3951</v>
      </c>
      <c r="F2810" s="6">
        <v>2993976</v>
      </c>
      <c r="G2810" s="6">
        <v>4189264</v>
      </c>
      <c r="H2810" s="6">
        <v>15703577.126</v>
      </c>
      <c r="I2810" s="6">
        <v>3986</v>
      </c>
      <c r="J2810" s="6"/>
      <c r="K2810" s="6"/>
      <c r="L2810" s="6"/>
      <c r="M2810" s="6"/>
      <c r="N2810" s="6"/>
      <c r="O2810" s="6">
        <v>26608</v>
      </c>
      <c r="P2810" s="6"/>
      <c r="Q2810" s="6"/>
      <c r="R2810" s="6"/>
      <c r="S2810" s="6">
        <v>104.58</v>
      </c>
      <c r="T2810" s="6">
        <v>1496392</v>
      </c>
      <c r="U2810" s="6"/>
      <c r="V2810" s="6"/>
      <c r="W2810" s="6"/>
      <c r="X2810" s="6"/>
      <c r="Y2810" s="6"/>
      <c r="Z2810" s="6"/>
    </row>
    <row r="2811" spans="1:26" ht="14" customHeight="1" x14ac:dyDescent="0.3">
      <c r="A2811" s="5">
        <v>43603</v>
      </c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>
        <v>104.58</v>
      </c>
      <c r="T2811" s="6"/>
      <c r="U2811" s="6"/>
      <c r="V2811" s="6"/>
      <c r="W2811" s="6"/>
      <c r="X2811" s="6"/>
      <c r="Y2811" s="6"/>
      <c r="Z2811" s="6"/>
    </row>
    <row r="2812" spans="1:26" ht="14" customHeight="1" x14ac:dyDescent="0.3">
      <c r="A2812" s="5">
        <v>43604</v>
      </c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>
        <v>104.58</v>
      </c>
      <c r="T2812" s="6"/>
      <c r="U2812" s="6"/>
      <c r="V2812" s="6"/>
      <c r="W2812" s="6"/>
      <c r="X2812" s="6"/>
      <c r="Y2812" s="6"/>
      <c r="Z2812" s="6"/>
    </row>
    <row r="2813" spans="1:26" ht="14" customHeight="1" x14ac:dyDescent="0.3">
      <c r="A2813" s="5">
        <v>43605</v>
      </c>
      <c r="B2813" s="6">
        <v>3780</v>
      </c>
      <c r="C2813" s="6">
        <v>3775</v>
      </c>
      <c r="D2813" s="6">
        <v>3930</v>
      </c>
      <c r="E2813" s="6">
        <v>3928</v>
      </c>
      <c r="F2813" s="6">
        <v>3000770</v>
      </c>
      <c r="G2813" s="6">
        <v>3004102</v>
      </c>
      <c r="H2813" s="6">
        <v>11266288.08</v>
      </c>
      <c r="I2813" s="6">
        <v>3979</v>
      </c>
      <c r="J2813" s="6"/>
      <c r="K2813" s="6"/>
      <c r="L2813" s="6"/>
      <c r="M2813" s="6"/>
      <c r="N2813" s="6"/>
      <c r="O2813" s="6">
        <v>26608</v>
      </c>
      <c r="P2813" s="6"/>
      <c r="Q2813" s="6"/>
      <c r="R2813" s="6"/>
      <c r="S2813" s="6">
        <v>104.4</v>
      </c>
      <c r="T2813" s="6"/>
      <c r="U2813" s="6"/>
      <c r="V2813" s="6"/>
      <c r="W2813" s="6"/>
      <c r="X2813" s="6"/>
      <c r="Y2813" s="6"/>
      <c r="Z2813" s="6"/>
    </row>
    <row r="2814" spans="1:26" ht="14" customHeight="1" x14ac:dyDescent="0.3">
      <c r="A2814" s="5">
        <v>43606</v>
      </c>
      <c r="B2814" s="6">
        <v>3919</v>
      </c>
      <c r="C2814" s="6">
        <v>3845</v>
      </c>
      <c r="D2814" s="6">
        <v>4007</v>
      </c>
      <c r="E2814" s="6">
        <v>3957</v>
      </c>
      <c r="F2814" s="6">
        <v>3264666</v>
      </c>
      <c r="G2814" s="6">
        <v>5405772</v>
      </c>
      <c r="H2814" s="6">
        <v>20671512.563999999</v>
      </c>
      <c r="I2814" s="6">
        <v>3979</v>
      </c>
      <c r="J2814" s="6"/>
      <c r="K2814" s="6"/>
      <c r="L2814" s="6"/>
      <c r="M2814" s="6"/>
      <c r="N2814" s="6"/>
      <c r="O2814" s="6">
        <v>26608</v>
      </c>
      <c r="P2814" s="6"/>
      <c r="Q2814" s="6"/>
      <c r="R2814" s="6"/>
      <c r="S2814" s="6">
        <v>104.4</v>
      </c>
      <c r="T2814" s="6"/>
      <c r="U2814" s="6"/>
      <c r="V2814" s="6"/>
      <c r="W2814" s="6"/>
      <c r="X2814" s="6"/>
      <c r="Y2814" s="6"/>
      <c r="Z2814" s="6"/>
    </row>
    <row r="2815" spans="1:26" ht="14" customHeight="1" x14ac:dyDescent="0.3">
      <c r="A2815" s="5">
        <v>43607</v>
      </c>
      <c r="B2815" s="6">
        <v>3910</v>
      </c>
      <c r="C2815" s="6">
        <v>3905</v>
      </c>
      <c r="D2815" s="6">
        <v>4006</v>
      </c>
      <c r="E2815" s="6">
        <v>4006</v>
      </c>
      <c r="F2815" s="6">
        <v>3131066</v>
      </c>
      <c r="G2815" s="6">
        <v>4802344</v>
      </c>
      <c r="H2815" s="6">
        <v>18650064.688000001</v>
      </c>
      <c r="I2815" s="6">
        <v>4029</v>
      </c>
      <c r="J2815" s="6"/>
      <c r="K2815" s="6"/>
      <c r="L2815" s="6"/>
      <c r="M2815" s="6"/>
      <c r="N2815" s="6"/>
      <c r="O2815" s="6">
        <v>25412</v>
      </c>
      <c r="P2815" s="6"/>
      <c r="Q2815" s="6"/>
      <c r="R2815" s="6"/>
      <c r="S2815" s="6">
        <v>105.71</v>
      </c>
      <c r="T2815" s="6"/>
      <c r="U2815" s="6"/>
      <c r="V2815" s="6"/>
      <c r="W2815" s="6"/>
      <c r="X2815" s="6"/>
      <c r="Y2815" s="6"/>
      <c r="Z2815" s="6"/>
    </row>
    <row r="2816" spans="1:26" ht="14" customHeight="1" x14ac:dyDescent="0.3">
      <c r="A2816" s="5">
        <v>43608</v>
      </c>
      <c r="B2816" s="6">
        <v>3881</v>
      </c>
      <c r="C2816" s="6">
        <v>3899</v>
      </c>
      <c r="D2816" s="6">
        <v>3961</v>
      </c>
      <c r="E2816" s="6">
        <v>3968</v>
      </c>
      <c r="F2816" s="6">
        <v>3043104</v>
      </c>
      <c r="G2816" s="6">
        <v>3398246</v>
      </c>
      <c r="H2816" s="6">
        <v>13180020.437999999</v>
      </c>
      <c r="I2816" s="6">
        <v>4016</v>
      </c>
      <c r="J2816" s="6">
        <v>569.83000000000004</v>
      </c>
      <c r="K2816" s="6"/>
      <c r="L2816" s="6"/>
      <c r="M2816" s="6"/>
      <c r="N2816" s="6"/>
      <c r="O2816" s="6">
        <v>25412</v>
      </c>
      <c r="P2816" s="6"/>
      <c r="Q2816" s="6"/>
      <c r="R2816" s="6"/>
      <c r="S2816" s="6">
        <v>105.37</v>
      </c>
      <c r="T2816" s="6"/>
      <c r="U2816" s="6"/>
      <c r="V2816" s="6"/>
      <c r="W2816" s="6"/>
      <c r="X2816" s="6"/>
      <c r="Y2816" s="6"/>
      <c r="Z2816" s="6"/>
    </row>
    <row r="2817" spans="1:26" ht="14" customHeight="1" x14ac:dyDescent="0.3">
      <c r="A2817" s="5">
        <v>43609</v>
      </c>
      <c r="B2817" s="6">
        <v>3889</v>
      </c>
      <c r="C2817" s="6">
        <v>3863</v>
      </c>
      <c r="D2817" s="6">
        <v>3978</v>
      </c>
      <c r="E2817" s="6">
        <v>3963</v>
      </c>
      <c r="F2817" s="6">
        <v>3012606</v>
      </c>
      <c r="G2817" s="6">
        <v>4051250</v>
      </c>
      <c r="H2817" s="6">
        <v>15557811.471999999</v>
      </c>
      <c r="I2817" s="6">
        <v>3996</v>
      </c>
      <c r="J2817" s="6"/>
      <c r="K2817" s="6"/>
      <c r="L2817" s="6"/>
      <c r="M2817" s="6"/>
      <c r="N2817" s="6"/>
      <c r="O2817" s="6">
        <v>25412</v>
      </c>
      <c r="P2817" s="6"/>
      <c r="Q2817" s="6"/>
      <c r="R2817" s="6"/>
      <c r="S2817" s="6">
        <v>104.84</v>
      </c>
      <c r="T2817" s="6">
        <v>1497588</v>
      </c>
      <c r="U2817" s="6"/>
      <c r="V2817" s="6"/>
      <c r="W2817" s="6"/>
      <c r="X2817" s="6"/>
      <c r="Y2817" s="6"/>
      <c r="Z2817" s="6"/>
    </row>
    <row r="2818" spans="1:26" ht="14" customHeight="1" x14ac:dyDescent="0.3">
      <c r="A2818" s="5">
        <v>43610</v>
      </c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>
        <v>104.84</v>
      </c>
      <c r="T2818" s="6"/>
      <c r="U2818" s="6"/>
      <c r="V2818" s="6"/>
      <c r="W2818" s="6"/>
      <c r="X2818" s="6"/>
      <c r="Y2818" s="6"/>
      <c r="Z2818" s="6"/>
    </row>
    <row r="2819" spans="1:26" ht="14" customHeight="1" x14ac:dyDescent="0.3">
      <c r="A2819" s="5">
        <v>43611</v>
      </c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>
        <v>104.84</v>
      </c>
      <c r="T2819" s="6"/>
      <c r="U2819" s="6"/>
      <c r="V2819" s="6"/>
      <c r="W2819" s="6"/>
      <c r="X2819" s="6"/>
      <c r="Y2819" s="6"/>
      <c r="Z2819" s="6"/>
    </row>
    <row r="2820" spans="1:26" ht="14" customHeight="1" x14ac:dyDescent="0.3">
      <c r="A2820" s="5">
        <v>43612</v>
      </c>
      <c r="B2820" s="6">
        <v>3842</v>
      </c>
      <c r="C2820" s="6">
        <v>3876</v>
      </c>
      <c r="D2820" s="6">
        <v>3945</v>
      </c>
      <c r="E2820" s="6">
        <v>3961</v>
      </c>
      <c r="F2820" s="6">
        <v>3072492</v>
      </c>
      <c r="G2820" s="6">
        <v>4743460</v>
      </c>
      <c r="H2820" s="6">
        <v>18285673.118000001</v>
      </c>
      <c r="I2820" s="6">
        <v>3995</v>
      </c>
      <c r="J2820" s="6"/>
      <c r="K2820" s="6"/>
      <c r="L2820" s="6"/>
      <c r="M2820" s="6"/>
      <c r="N2820" s="6"/>
      <c r="O2820" s="6">
        <v>25412</v>
      </c>
      <c r="P2820" s="6"/>
      <c r="Q2820" s="6"/>
      <c r="R2820" s="6"/>
      <c r="S2820" s="6">
        <v>104.82</v>
      </c>
      <c r="T2820" s="6"/>
      <c r="U2820" s="6"/>
      <c r="V2820" s="6"/>
      <c r="W2820" s="6"/>
      <c r="X2820" s="6"/>
      <c r="Y2820" s="6"/>
      <c r="Z2820" s="6"/>
    </row>
    <row r="2821" spans="1:26" ht="14" customHeight="1" x14ac:dyDescent="0.3">
      <c r="A2821" s="5">
        <v>43613</v>
      </c>
      <c r="B2821" s="6">
        <v>3845</v>
      </c>
      <c r="C2821" s="6">
        <v>3844</v>
      </c>
      <c r="D2821" s="6">
        <v>3939</v>
      </c>
      <c r="E2821" s="6">
        <v>3942</v>
      </c>
      <c r="F2821" s="6">
        <v>3081118</v>
      </c>
      <c r="G2821" s="6">
        <v>3485526</v>
      </c>
      <c r="H2821" s="6">
        <v>13320581.124</v>
      </c>
      <c r="I2821" s="6">
        <v>3974</v>
      </c>
      <c r="J2821" s="6"/>
      <c r="K2821" s="6"/>
      <c r="L2821" s="6"/>
      <c r="M2821" s="6"/>
      <c r="N2821" s="6"/>
      <c r="O2821" s="6">
        <v>25109</v>
      </c>
      <c r="P2821" s="6"/>
      <c r="Q2821" s="6"/>
      <c r="R2821" s="6"/>
      <c r="S2821" s="6">
        <v>104.27</v>
      </c>
      <c r="T2821" s="6"/>
      <c r="U2821" s="6"/>
      <c r="V2821" s="6"/>
      <c r="W2821" s="6"/>
      <c r="X2821" s="6"/>
      <c r="Y2821" s="6"/>
      <c r="Z2821" s="6"/>
    </row>
    <row r="2822" spans="1:26" ht="14" customHeight="1" x14ac:dyDescent="0.3">
      <c r="A2822" s="5">
        <v>43614</v>
      </c>
      <c r="B2822" s="6">
        <v>3825</v>
      </c>
      <c r="C2822" s="6">
        <v>3818</v>
      </c>
      <c r="D2822" s="6">
        <v>3910</v>
      </c>
      <c r="E2822" s="6">
        <v>3913</v>
      </c>
      <c r="F2822" s="6">
        <v>3167422</v>
      </c>
      <c r="G2822" s="6">
        <v>3372302</v>
      </c>
      <c r="H2822" s="6">
        <v>12795109.939999999</v>
      </c>
      <c r="I2822" s="6">
        <v>3934</v>
      </c>
      <c r="J2822" s="6"/>
      <c r="K2822" s="6"/>
      <c r="L2822" s="6"/>
      <c r="M2822" s="6"/>
      <c r="N2822" s="6"/>
      <c r="O2822" s="6">
        <v>25109</v>
      </c>
      <c r="P2822" s="6"/>
      <c r="Q2822" s="6"/>
      <c r="R2822" s="6"/>
      <c r="S2822" s="6">
        <v>103.22</v>
      </c>
      <c r="T2822" s="6"/>
      <c r="U2822" s="6"/>
      <c r="V2822" s="6"/>
      <c r="W2822" s="6"/>
      <c r="X2822" s="6"/>
      <c r="Y2822" s="6"/>
      <c r="Z2822" s="6"/>
    </row>
    <row r="2823" spans="1:26" ht="14" customHeight="1" x14ac:dyDescent="0.3">
      <c r="A2823" s="5">
        <v>43615</v>
      </c>
      <c r="B2823" s="6">
        <v>3777</v>
      </c>
      <c r="C2823" s="6">
        <v>3806</v>
      </c>
      <c r="D2823" s="6">
        <v>3881</v>
      </c>
      <c r="E2823" s="6">
        <v>3888</v>
      </c>
      <c r="F2823" s="6">
        <v>3313616</v>
      </c>
      <c r="G2823" s="6">
        <v>3472914</v>
      </c>
      <c r="H2823" s="6">
        <v>13149574.782</v>
      </c>
      <c r="I2823" s="6">
        <v>3927</v>
      </c>
      <c r="J2823" s="6">
        <v>552.47</v>
      </c>
      <c r="K2823" s="6"/>
      <c r="L2823" s="6"/>
      <c r="M2823" s="6"/>
      <c r="N2823" s="6"/>
      <c r="O2823" s="6">
        <v>25109</v>
      </c>
      <c r="P2823" s="6"/>
      <c r="Q2823" s="6"/>
      <c r="R2823" s="6"/>
      <c r="S2823" s="6">
        <v>103.03</v>
      </c>
      <c r="T2823" s="6"/>
      <c r="U2823" s="6"/>
      <c r="V2823" s="6"/>
      <c r="W2823" s="6"/>
      <c r="X2823" s="6"/>
      <c r="Y2823" s="6"/>
      <c r="Z2823" s="6"/>
    </row>
    <row r="2824" spans="1:26" ht="14" customHeight="1" x14ac:dyDescent="0.3">
      <c r="A2824" s="5">
        <v>43616</v>
      </c>
      <c r="B2824" s="6">
        <v>3750</v>
      </c>
      <c r="C2824" s="6">
        <v>3769</v>
      </c>
      <c r="D2824" s="6">
        <v>3779</v>
      </c>
      <c r="E2824" s="6">
        <v>3834</v>
      </c>
      <c r="F2824" s="6">
        <v>3449046</v>
      </c>
      <c r="G2824" s="6">
        <v>2947528</v>
      </c>
      <c r="H2824" s="6">
        <v>11050344.728</v>
      </c>
      <c r="I2824" s="6">
        <v>3906</v>
      </c>
      <c r="J2824" s="6"/>
      <c r="K2824" s="6"/>
      <c r="L2824" s="6"/>
      <c r="M2824" s="6"/>
      <c r="N2824" s="6"/>
      <c r="O2824" s="6">
        <v>24812</v>
      </c>
      <c r="P2824" s="6"/>
      <c r="Q2824" s="6"/>
      <c r="R2824" s="6"/>
      <c r="S2824" s="6">
        <v>102.48</v>
      </c>
      <c r="T2824" s="6">
        <v>1498188</v>
      </c>
      <c r="U2824" s="6"/>
      <c r="V2824" s="6"/>
      <c r="W2824" s="6"/>
      <c r="X2824" s="6"/>
      <c r="Y2824" s="6"/>
      <c r="Z2824" s="6"/>
    </row>
    <row r="2825" spans="1:26" ht="14" customHeight="1" x14ac:dyDescent="0.3">
      <c r="A2825" s="5">
        <v>43617</v>
      </c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>
        <v>102.48</v>
      </c>
      <c r="T2825" s="6"/>
      <c r="U2825" s="6"/>
      <c r="V2825" s="6"/>
      <c r="W2825" s="6"/>
      <c r="X2825" s="6"/>
      <c r="Y2825" s="6"/>
      <c r="Z2825" s="6"/>
    </row>
    <row r="2826" spans="1:26" ht="14" customHeight="1" x14ac:dyDescent="0.3">
      <c r="A2826" s="5">
        <v>43618</v>
      </c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>
        <v>102.48</v>
      </c>
      <c r="T2826" s="6"/>
      <c r="U2826" s="6"/>
      <c r="V2826" s="6"/>
      <c r="W2826" s="6"/>
      <c r="X2826" s="6"/>
      <c r="Y2826" s="6"/>
      <c r="Z2826" s="6"/>
    </row>
    <row r="2827" spans="1:26" ht="14" customHeight="1" x14ac:dyDescent="0.3">
      <c r="A2827" s="5">
        <v>43619</v>
      </c>
      <c r="B2827" s="6">
        <v>3707</v>
      </c>
      <c r="C2827" s="6">
        <v>3734</v>
      </c>
      <c r="D2827" s="6">
        <v>3760</v>
      </c>
      <c r="E2827" s="6">
        <v>3768</v>
      </c>
      <c r="F2827" s="6">
        <v>3521484</v>
      </c>
      <c r="G2827" s="6">
        <v>3398486</v>
      </c>
      <c r="H2827" s="6">
        <v>12599992.172</v>
      </c>
      <c r="I2827" s="6">
        <v>3884</v>
      </c>
      <c r="J2827" s="6"/>
      <c r="K2827" s="6"/>
      <c r="L2827" s="6"/>
      <c r="M2827" s="6"/>
      <c r="N2827" s="6"/>
      <c r="O2827" s="6">
        <v>24812</v>
      </c>
      <c r="P2827" s="6"/>
      <c r="Q2827" s="6"/>
      <c r="R2827" s="6"/>
      <c r="S2827" s="6">
        <v>101.9</v>
      </c>
      <c r="T2827" s="6"/>
      <c r="U2827" s="6"/>
      <c r="V2827" s="6"/>
      <c r="W2827" s="6"/>
      <c r="X2827" s="6"/>
      <c r="Y2827" s="6"/>
      <c r="Z2827" s="6"/>
    </row>
    <row r="2828" spans="1:26" ht="14" customHeight="1" x14ac:dyDescent="0.3">
      <c r="A2828" s="5">
        <v>43620</v>
      </c>
      <c r="B2828" s="6">
        <v>3745</v>
      </c>
      <c r="C2828" s="6">
        <v>3721</v>
      </c>
      <c r="D2828" s="6">
        <v>3765</v>
      </c>
      <c r="E2828" s="6">
        <v>3765</v>
      </c>
      <c r="F2828" s="6">
        <v>3575980</v>
      </c>
      <c r="G2828" s="6">
        <v>2766824</v>
      </c>
      <c r="H2828" s="6">
        <v>10217971.723999999</v>
      </c>
      <c r="I2828" s="6">
        <v>3868</v>
      </c>
      <c r="J2828" s="6"/>
      <c r="K2828" s="6"/>
      <c r="L2828" s="6"/>
      <c r="M2828" s="6"/>
      <c r="N2828" s="6"/>
      <c r="O2828" s="6">
        <v>24812</v>
      </c>
      <c r="P2828" s="6"/>
      <c r="Q2828" s="6"/>
      <c r="R2828" s="6"/>
      <c r="S2828" s="6">
        <v>101.48</v>
      </c>
      <c r="T2828" s="6"/>
      <c r="U2828" s="6"/>
      <c r="V2828" s="6"/>
      <c r="W2828" s="6"/>
      <c r="X2828" s="6"/>
      <c r="Y2828" s="6"/>
      <c r="Z2828" s="6"/>
    </row>
    <row r="2829" spans="1:26" ht="14" customHeight="1" x14ac:dyDescent="0.3">
      <c r="A2829" s="5">
        <v>43621</v>
      </c>
      <c r="B2829" s="6">
        <v>3747</v>
      </c>
      <c r="C2829" s="6">
        <v>3743</v>
      </c>
      <c r="D2829" s="6">
        <v>3765</v>
      </c>
      <c r="E2829" s="6">
        <v>3765</v>
      </c>
      <c r="F2829" s="6">
        <v>3587432</v>
      </c>
      <c r="G2829" s="6">
        <v>2379188</v>
      </c>
      <c r="H2829" s="6">
        <v>8855006.1899999995</v>
      </c>
      <c r="I2829" s="6">
        <v>3885</v>
      </c>
      <c r="J2829" s="6"/>
      <c r="K2829" s="6"/>
      <c r="L2829" s="6"/>
      <c r="M2829" s="6"/>
      <c r="N2829" s="6"/>
      <c r="O2829" s="6">
        <v>24812</v>
      </c>
      <c r="P2829" s="6"/>
      <c r="Q2829" s="6"/>
      <c r="R2829" s="6"/>
      <c r="S2829" s="6">
        <v>101.93</v>
      </c>
      <c r="T2829" s="6"/>
      <c r="U2829" s="6"/>
      <c r="V2829" s="6"/>
      <c r="W2829" s="6"/>
      <c r="X2829" s="6"/>
      <c r="Y2829" s="6"/>
      <c r="Z2829" s="6"/>
    </row>
    <row r="2830" spans="1:26" ht="14" customHeight="1" x14ac:dyDescent="0.3">
      <c r="A2830" s="5">
        <v>43622</v>
      </c>
      <c r="B2830" s="6">
        <v>3737</v>
      </c>
      <c r="C2830" s="6">
        <v>3713</v>
      </c>
      <c r="D2830" s="6">
        <v>3710</v>
      </c>
      <c r="E2830" s="6">
        <v>3648</v>
      </c>
      <c r="F2830" s="6">
        <v>3585094</v>
      </c>
      <c r="G2830" s="6">
        <v>4330268</v>
      </c>
      <c r="H2830" s="6">
        <v>15982431.774</v>
      </c>
      <c r="I2830" s="6">
        <v>3989.29</v>
      </c>
      <c r="J2830" s="6">
        <v>539.01</v>
      </c>
      <c r="K2830" s="6"/>
      <c r="L2830" s="6"/>
      <c r="M2830" s="6"/>
      <c r="N2830" s="6"/>
      <c r="O2830" s="6">
        <v>24213</v>
      </c>
      <c r="P2830" s="6"/>
      <c r="Q2830" s="6"/>
      <c r="R2830" s="6"/>
      <c r="S2830" s="6">
        <v>101.25</v>
      </c>
      <c r="T2830" s="6">
        <v>1498787</v>
      </c>
      <c r="U2830" s="6"/>
      <c r="V2830" s="6"/>
      <c r="W2830" s="6"/>
      <c r="X2830" s="6"/>
      <c r="Y2830" s="6"/>
      <c r="Z2830" s="6"/>
    </row>
    <row r="2831" spans="1:26" ht="14" customHeight="1" x14ac:dyDescent="0.3">
      <c r="A2831" s="5">
        <v>43623</v>
      </c>
      <c r="B2831" s="6"/>
      <c r="C2831" s="6"/>
      <c r="D2831" s="6"/>
      <c r="E2831" s="6"/>
      <c r="F2831" s="6"/>
      <c r="G2831" s="6"/>
      <c r="H2831" s="6"/>
      <c r="I2831" s="6">
        <v>4027.14</v>
      </c>
      <c r="J2831" s="6"/>
      <c r="K2831" s="6"/>
      <c r="L2831" s="6"/>
      <c r="M2831" s="6"/>
      <c r="N2831" s="6"/>
      <c r="O2831" s="6"/>
      <c r="P2831" s="6"/>
      <c r="Q2831" s="6"/>
      <c r="R2831" s="6"/>
      <c r="S2831" s="6">
        <v>101.25</v>
      </c>
      <c r="T2831" s="6"/>
      <c r="U2831" s="6"/>
      <c r="V2831" s="6"/>
      <c r="W2831" s="6"/>
      <c r="X2831" s="6"/>
      <c r="Y2831" s="6"/>
      <c r="Z2831" s="6"/>
    </row>
    <row r="2832" spans="1:26" ht="14" customHeight="1" x14ac:dyDescent="0.3">
      <c r="A2832" s="5">
        <v>43624</v>
      </c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>
        <v>101.25</v>
      </c>
      <c r="T2832" s="6"/>
      <c r="U2832" s="6"/>
      <c r="V2832" s="6"/>
      <c r="W2832" s="6"/>
      <c r="X2832" s="6"/>
      <c r="Y2832" s="6"/>
      <c r="Z2832" s="6"/>
    </row>
    <row r="2833" spans="1:26" ht="14" customHeight="1" x14ac:dyDescent="0.3">
      <c r="A2833" s="5">
        <v>43625</v>
      </c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>
        <v>101.25</v>
      </c>
      <c r="T2833" s="6"/>
      <c r="U2833" s="6"/>
      <c r="V2833" s="6"/>
      <c r="W2833" s="6"/>
      <c r="X2833" s="6"/>
      <c r="Y2833" s="6"/>
      <c r="Z2833" s="6"/>
    </row>
    <row r="2834" spans="1:26" ht="14" customHeight="1" x14ac:dyDescent="0.3">
      <c r="A2834" s="5">
        <v>43626</v>
      </c>
      <c r="B2834" s="6">
        <v>3717</v>
      </c>
      <c r="C2834" s="6">
        <v>3703</v>
      </c>
      <c r="D2834" s="6">
        <v>3680</v>
      </c>
      <c r="E2834" s="6">
        <v>3680</v>
      </c>
      <c r="F2834" s="6">
        <v>3727534</v>
      </c>
      <c r="G2834" s="6">
        <v>2418134</v>
      </c>
      <c r="H2834" s="6">
        <v>8895688.1579999998</v>
      </c>
      <c r="I2834" s="6"/>
      <c r="J2834" s="6"/>
      <c r="K2834" s="6"/>
      <c r="L2834" s="6"/>
      <c r="M2834" s="6"/>
      <c r="N2834" s="6"/>
      <c r="O2834" s="6">
        <v>23912</v>
      </c>
      <c r="P2834" s="6"/>
      <c r="Q2834" s="6"/>
      <c r="R2834" s="6"/>
      <c r="S2834" s="6">
        <v>100.85</v>
      </c>
      <c r="T2834" s="6"/>
      <c r="U2834" s="6"/>
      <c r="V2834" s="6"/>
      <c r="W2834" s="6"/>
      <c r="X2834" s="6"/>
      <c r="Y2834" s="6"/>
      <c r="Z2834" s="6"/>
    </row>
    <row r="2835" spans="1:26" ht="14" customHeight="1" x14ac:dyDescent="0.3">
      <c r="A2835" s="5">
        <v>43627</v>
      </c>
      <c r="B2835" s="6">
        <v>3833</v>
      </c>
      <c r="C2835" s="6">
        <v>3783</v>
      </c>
      <c r="D2835" s="6">
        <v>3750</v>
      </c>
      <c r="E2835" s="6">
        <v>3750</v>
      </c>
      <c r="F2835" s="6">
        <v>3586658</v>
      </c>
      <c r="G2835" s="6">
        <v>5428802</v>
      </c>
      <c r="H2835" s="6">
        <v>20415904.170000002</v>
      </c>
      <c r="I2835" s="6">
        <v>3882</v>
      </c>
      <c r="J2835" s="6"/>
      <c r="K2835" s="6"/>
      <c r="L2835" s="6"/>
      <c r="M2835" s="6"/>
      <c r="N2835" s="6"/>
      <c r="O2835" s="6">
        <v>23005</v>
      </c>
      <c r="P2835" s="6"/>
      <c r="Q2835" s="6"/>
      <c r="R2835" s="6"/>
      <c r="S2835" s="6">
        <v>101.85</v>
      </c>
      <c r="T2835" s="6"/>
      <c r="U2835" s="6"/>
      <c r="V2835" s="6"/>
      <c r="W2835" s="6"/>
      <c r="X2835" s="6"/>
      <c r="Y2835" s="6"/>
      <c r="Z2835" s="6"/>
    </row>
    <row r="2836" spans="1:26" ht="14" customHeight="1" x14ac:dyDescent="0.3">
      <c r="A2836" s="5">
        <v>43628</v>
      </c>
      <c r="B2836" s="6">
        <v>3776</v>
      </c>
      <c r="C2836" s="6">
        <v>3805</v>
      </c>
      <c r="D2836" s="6">
        <v>3770</v>
      </c>
      <c r="E2836" s="6">
        <v>3760</v>
      </c>
      <c r="F2836" s="6">
        <v>3483902</v>
      </c>
      <c r="G2836" s="6">
        <v>3798482</v>
      </c>
      <c r="H2836" s="6">
        <v>14340110.380000001</v>
      </c>
      <c r="I2836" s="6">
        <v>3878</v>
      </c>
      <c r="J2836" s="6"/>
      <c r="K2836" s="6"/>
      <c r="L2836" s="6"/>
      <c r="M2836" s="6"/>
      <c r="N2836" s="6"/>
      <c r="O2836" s="6">
        <v>22701</v>
      </c>
      <c r="P2836" s="6"/>
      <c r="Q2836" s="6"/>
      <c r="R2836" s="6"/>
      <c r="S2836" s="6">
        <v>101.75</v>
      </c>
      <c r="T2836" s="6"/>
      <c r="U2836" s="6"/>
      <c r="V2836" s="6"/>
      <c r="W2836" s="6"/>
      <c r="X2836" s="6"/>
      <c r="Y2836" s="6"/>
      <c r="Z2836" s="6"/>
    </row>
    <row r="2837" spans="1:26" ht="14" customHeight="1" x14ac:dyDescent="0.3">
      <c r="A2837" s="5">
        <v>43629</v>
      </c>
      <c r="B2837" s="6">
        <v>3792</v>
      </c>
      <c r="C2837" s="6">
        <v>3774</v>
      </c>
      <c r="D2837" s="6">
        <v>3760</v>
      </c>
      <c r="E2837" s="6">
        <v>3760</v>
      </c>
      <c r="F2837" s="6">
        <v>3496884</v>
      </c>
      <c r="G2837" s="6">
        <v>3792466</v>
      </c>
      <c r="H2837" s="6">
        <v>14232512.461999999</v>
      </c>
      <c r="I2837" s="6">
        <v>3850</v>
      </c>
      <c r="J2837" s="6">
        <v>551.24</v>
      </c>
      <c r="K2837" s="6"/>
      <c r="L2837" s="6"/>
      <c r="M2837" s="6"/>
      <c r="N2837" s="6"/>
      <c r="O2837" s="6">
        <v>22701</v>
      </c>
      <c r="P2837" s="6"/>
      <c r="Q2837" s="6"/>
      <c r="R2837" s="6"/>
      <c r="S2837" s="6">
        <v>101.01</v>
      </c>
      <c r="T2837" s="6"/>
      <c r="U2837" s="6"/>
      <c r="V2837" s="6"/>
      <c r="W2837" s="6"/>
      <c r="X2837" s="6"/>
      <c r="Y2837" s="6"/>
      <c r="Z2837" s="6"/>
    </row>
    <row r="2838" spans="1:26" ht="14" customHeight="1" x14ac:dyDescent="0.3">
      <c r="A2838" s="5">
        <v>43630</v>
      </c>
      <c r="B2838" s="6">
        <v>3755</v>
      </c>
      <c r="C2838" s="6">
        <v>3785</v>
      </c>
      <c r="D2838" s="6">
        <v>3730</v>
      </c>
      <c r="E2838" s="6">
        <v>3730</v>
      </c>
      <c r="F2838" s="6">
        <v>3526038</v>
      </c>
      <c r="G2838" s="6">
        <v>3398686</v>
      </c>
      <c r="H2838" s="6">
        <v>12784214.346000001</v>
      </c>
      <c r="I2838" s="6">
        <v>3843</v>
      </c>
      <c r="J2838" s="6"/>
      <c r="K2838" s="6"/>
      <c r="L2838" s="6"/>
      <c r="M2838" s="6"/>
      <c r="N2838" s="6"/>
      <c r="O2838" s="6">
        <v>22701</v>
      </c>
      <c r="P2838" s="6"/>
      <c r="Q2838" s="6"/>
      <c r="R2838" s="6"/>
      <c r="S2838" s="6">
        <v>100.83</v>
      </c>
      <c r="T2838" s="6">
        <v>1500299</v>
      </c>
      <c r="U2838" s="6"/>
      <c r="V2838" s="6"/>
      <c r="W2838" s="6"/>
      <c r="X2838" s="6"/>
      <c r="Y2838" s="6"/>
      <c r="Z2838" s="6"/>
    </row>
    <row r="2839" spans="1:26" ht="14" customHeight="1" x14ac:dyDescent="0.3">
      <c r="A2839" s="5">
        <v>43631</v>
      </c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>
        <v>100.83</v>
      </c>
      <c r="T2839" s="6"/>
      <c r="U2839" s="6"/>
      <c r="V2839" s="6"/>
      <c r="W2839" s="6"/>
      <c r="X2839" s="6"/>
      <c r="Y2839" s="6"/>
      <c r="Z2839" s="6"/>
    </row>
    <row r="2840" spans="1:26" ht="14" customHeight="1" x14ac:dyDescent="0.3">
      <c r="A2840" s="5">
        <v>43632</v>
      </c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>
        <v>100.83</v>
      </c>
      <c r="T2840" s="6"/>
      <c r="U2840" s="6"/>
      <c r="V2840" s="6"/>
      <c r="W2840" s="6"/>
      <c r="X2840" s="6"/>
      <c r="Y2840" s="6"/>
      <c r="Z2840" s="6"/>
    </row>
    <row r="2841" spans="1:26" ht="14" customHeight="1" x14ac:dyDescent="0.3">
      <c r="A2841" s="5">
        <v>43633</v>
      </c>
      <c r="B2841" s="6">
        <v>3704</v>
      </c>
      <c r="C2841" s="6">
        <v>3722</v>
      </c>
      <c r="D2841" s="6">
        <v>3730</v>
      </c>
      <c r="E2841" s="6">
        <v>3719</v>
      </c>
      <c r="F2841" s="6">
        <v>3761044</v>
      </c>
      <c r="G2841" s="6">
        <v>3323114</v>
      </c>
      <c r="H2841" s="6">
        <v>12278309.218</v>
      </c>
      <c r="I2841" s="6">
        <v>3791</v>
      </c>
      <c r="J2841" s="6"/>
      <c r="K2841" s="6"/>
      <c r="L2841" s="6"/>
      <c r="M2841" s="6"/>
      <c r="N2841" s="6"/>
      <c r="O2841" s="6">
        <v>22701</v>
      </c>
      <c r="P2841" s="6"/>
      <c r="Q2841" s="6"/>
      <c r="R2841" s="6"/>
      <c r="S2841" s="6">
        <v>99.46</v>
      </c>
      <c r="T2841" s="6"/>
      <c r="U2841" s="6"/>
      <c r="V2841" s="6"/>
      <c r="W2841" s="6"/>
      <c r="X2841" s="6"/>
      <c r="Y2841" s="6"/>
      <c r="Z2841" s="6"/>
    </row>
    <row r="2842" spans="1:26" ht="14" customHeight="1" x14ac:dyDescent="0.3">
      <c r="A2842" s="5">
        <v>43634</v>
      </c>
      <c r="B2842" s="6">
        <v>3732</v>
      </c>
      <c r="C2842" s="6">
        <v>3710</v>
      </c>
      <c r="D2842" s="6">
        <v>3702</v>
      </c>
      <c r="E2842" s="6">
        <v>3703</v>
      </c>
      <c r="F2842" s="6">
        <v>3838918</v>
      </c>
      <c r="G2842" s="6">
        <v>2920638</v>
      </c>
      <c r="H2842" s="6">
        <v>10760645.221999999</v>
      </c>
      <c r="I2842" s="6">
        <v>3780</v>
      </c>
      <c r="J2842" s="6"/>
      <c r="K2842" s="6"/>
      <c r="L2842" s="6"/>
      <c r="M2842" s="6"/>
      <c r="N2842" s="6"/>
      <c r="O2842" s="6">
        <v>22701</v>
      </c>
      <c r="P2842" s="6"/>
      <c r="Q2842" s="6"/>
      <c r="R2842" s="6"/>
      <c r="S2842" s="6">
        <v>99.18</v>
      </c>
      <c r="T2842" s="6"/>
      <c r="U2842" s="6"/>
      <c r="V2842" s="6"/>
      <c r="W2842" s="6"/>
      <c r="X2842" s="6"/>
      <c r="Y2842" s="6"/>
      <c r="Z2842" s="6"/>
    </row>
    <row r="2843" spans="1:26" ht="14" customHeight="1" x14ac:dyDescent="0.3">
      <c r="A2843" s="5">
        <v>43635</v>
      </c>
      <c r="B2843" s="6">
        <v>3770</v>
      </c>
      <c r="C2843" s="6">
        <v>3762</v>
      </c>
      <c r="D2843" s="6">
        <v>3730</v>
      </c>
      <c r="E2843" s="6">
        <v>3727</v>
      </c>
      <c r="F2843" s="6">
        <v>3688046</v>
      </c>
      <c r="G2843" s="6">
        <v>4269206</v>
      </c>
      <c r="H2843" s="6">
        <v>15940591.148</v>
      </c>
      <c r="I2843" s="6">
        <v>3789</v>
      </c>
      <c r="J2843" s="6"/>
      <c r="K2843" s="6"/>
      <c r="L2843" s="6"/>
      <c r="M2843" s="6"/>
      <c r="N2843" s="6"/>
      <c r="O2843" s="6">
        <v>22398</v>
      </c>
      <c r="P2843" s="6"/>
      <c r="Q2843" s="6"/>
      <c r="R2843" s="6"/>
      <c r="S2843" s="6">
        <v>99.41</v>
      </c>
      <c r="T2843" s="6"/>
      <c r="U2843" s="6"/>
      <c r="V2843" s="6"/>
      <c r="W2843" s="6"/>
      <c r="X2843" s="6"/>
      <c r="Y2843" s="6"/>
      <c r="Z2843" s="6"/>
    </row>
    <row r="2844" spans="1:26" ht="14" customHeight="1" x14ac:dyDescent="0.3">
      <c r="A2844" s="5">
        <v>43636</v>
      </c>
      <c r="B2844" s="6">
        <v>3825</v>
      </c>
      <c r="C2844" s="6">
        <v>3800</v>
      </c>
      <c r="D2844" s="6">
        <v>3761</v>
      </c>
      <c r="E2844" s="6">
        <v>3760</v>
      </c>
      <c r="F2844" s="6">
        <v>3738396</v>
      </c>
      <c r="G2844" s="6">
        <v>4155884</v>
      </c>
      <c r="H2844" s="6">
        <v>15687790.27</v>
      </c>
      <c r="I2844" s="6">
        <v>3795</v>
      </c>
      <c r="J2844" s="6">
        <v>556.65</v>
      </c>
      <c r="K2844" s="6"/>
      <c r="L2844" s="6"/>
      <c r="M2844" s="6"/>
      <c r="N2844" s="6"/>
      <c r="O2844" s="6">
        <v>22398</v>
      </c>
      <c r="P2844" s="6"/>
      <c r="Q2844" s="6"/>
      <c r="R2844" s="6"/>
      <c r="S2844" s="6">
        <v>99.57</v>
      </c>
      <c r="T2844" s="6"/>
      <c r="U2844" s="6"/>
      <c r="V2844" s="6"/>
      <c r="W2844" s="6"/>
      <c r="X2844" s="6"/>
      <c r="Y2844" s="6"/>
      <c r="Z2844" s="6"/>
    </row>
    <row r="2845" spans="1:26" ht="14" customHeight="1" x14ac:dyDescent="0.3">
      <c r="A2845" s="5">
        <v>43637</v>
      </c>
      <c r="B2845" s="6">
        <v>3859</v>
      </c>
      <c r="C2845" s="6">
        <v>3816</v>
      </c>
      <c r="D2845" s="6">
        <v>3750</v>
      </c>
      <c r="E2845" s="6">
        <v>3751</v>
      </c>
      <c r="F2845" s="6">
        <v>3776656</v>
      </c>
      <c r="G2845" s="6">
        <v>3919904</v>
      </c>
      <c r="H2845" s="6">
        <v>14867187.378</v>
      </c>
      <c r="I2845" s="6">
        <v>3806</v>
      </c>
      <c r="J2845" s="6"/>
      <c r="K2845" s="6"/>
      <c r="L2845" s="6"/>
      <c r="M2845" s="6"/>
      <c r="N2845" s="6"/>
      <c r="O2845" s="6">
        <v>22398</v>
      </c>
      <c r="P2845" s="6"/>
      <c r="Q2845" s="6"/>
      <c r="R2845" s="6"/>
      <c r="S2845" s="6">
        <v>99.86</v>
      </c>
      <c r="T2845" s="6">
        <v>1455602</v>
      </c>
      <c r="U2845" s="6"/>
      <c r="V2845" s="6"/>
      <c r="W2845" s="6"/>
      <c r="X2845" s="6"/>
      <c r="Y2845" s="6"/>
      <c r="Z2845" s="6"/>
    </row>
    <row r="2846" spans="1:26" ht="14" customHeight="1" x14ac:dyDescent="0.3">
      <c r="A2846" s="5">
        <v>43638</v>
      </c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>
        <v>99.86</v>
      </c>
      <c r="T2846" s="6"/>
      <c r="U2846" s="6"/>
      <c r="V2846" s="6"/>
      <c r="W2846" s="6"/>
      <c r="X2846" s="6"/>
      <c r="Y2846" s="6"/>
      <c r="Z2846" s="6"/>
    </row>
    <row r="2847" spans="1:26" ht="14" customHeight="1" x14ac:dyDescent="0.3">
      <c r="A2847" s="5">
        <v>43639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>
        <v>99.86</v>
      </c>
      <c r="T2847" s="6"/>
      <c r="U2847" s="6"/>
      <c r="V2847" s="6"/>
      <c r="W2847" s="6"/>
      <c r="X2847" s="6"/>
      <c r="Y2847" s="6"/>
      <c r="Z2847" s="6"/>
    </row>
    <row r="2848" spans="1:26" ht="14" customHeight="1" x14ac:dyDescent="0.3">
      <c r="A2848" s="5">
        <v>43640</v>
      </c>
      <c r="B2848" s="6">
        <v>3904</v>
      </c>
      <c r="C2848" s="6">
        <v>3908</v>
      </c>
      <c r="D2848" s="6">
        <v>3801</v>
      </c>
      <c r="E2848" s="6">
        <v>3791</v>
      </c>
      <c r="F2848" s="6">
        <v>3552524</v>
      </c>
      <c r="G2848" s="6">
        <v>5546800</v>
      </c>
      <c r="H2848" s="6">
        <v>21481468.534000002</v>
      </c>
      <c r="I2848" s="6">
        <v>3881</v>
      </c>
      <c r="J2848" s="6"/>
      <c r="K2848" s="6"/>
      <c r="L2848" s="6"/>
      <c r="M2848" s="6"/>
      <c r="N2848" s="6"/>
      <c r="O2848" s="6">
        <v>22398</v>
      </c>
      <c r="P2848" s="6"/>
      <c r="Q2848" s="6"/>
      <c r="R2848" s="6"/>
      <c r="S2848" s="6">
        <v>101.83</v>
      </c>
      <c r="T2848" s="6"/>
      <c r="U2848" s="6"/>
      <c r="V2848" s="6"/>
      <c r="W2848" s="6"/>
      <c r="X2848" s="6"/>
      <c r="Y2848" s="6"/>
      <c r="Z2848" s="6"/>
    </row>
    <row r="2849" spans="1:26" ht="14" customHeight="1" x14ac:dyDescent="0.3">
      <c r="A2849" s="5">
        <v>43641</v>
      </c>
      <c r="B2849" s="6">
        <v>3994</v>
      </c>
      <c r="C2849" s="6">
        <v>3964</v>
      </c>
      <c r="D2849" s="6">
        <v>3828</v>
      </c>
      <c r="E2849" s="6">
        <v>3829</v>
      </c>
      <c r="F2849" s="6">
        <v>3659962</v>
      </c>
      <c r="G2849" s="6">
        <v>5082748</v>
      </c>
      <c r="H2849" s="6">
        <v>19973502.954</v>
      </c>
      <c r="I2849" s="6">
        <v>3895</v>
      </c>
      <c r="J2849" s="6"/>
      <c r="K2849" s="6"/>
      <c r="L2849" s="6"/>
      <c r="M2849" s="6"/>
      <c r="N2849" s="6"/>
      <c r="O2849" s="6">
        <v>21209</v>
      </c>
      <c r="P2849" s="6"/>
      <c r="Q2849" s="6"/>
      <c r="R2849" s="6"/>
      <c r="S2849" s="6">
        <v>102.19</v>
      </c>
      <c r="T2849" s="6"/>
      <c r="U2849" s="6"/>
      <c r="V2849" s="6"/>
      <c r="W2849" s="6"/>
      <c r="X2849" s="6"/>
      <c r="Y2849" s="6"/>
      <c r="Z2849" s="6"/>
    </row>
    <row r="2850" spans="1:26" ht="14" customHeight="1" x14ac:dyDescent="0.3">
      <c r="A2850" s="5">
        <v>43642</v>
      </c>
      <c r="B2850" s="6">
        <v>3998</v>
      </c>
      <c r="C2850" s="6">
        <v>3985</v>
      </c>
      <c r="D2850" s="6">
        <v>3816</v>
      </c>
      <c r="E2850" s="6">
        <v>3811</v>
      </c>
      <c r="F2850" s="6">
        <v>3481142</v>
      </c>
      <c r="G2850" s="6">
        <v>3640950</v>
      </c>
      <c r="H2850" s="6">
        <v>14399759.347999999</v>
      </c>
      <c r="I2850" s="6">
        <v>3879</v>
      </c>
      <c r="J2850" s="6"/>
      <c r="K2850" s="6"/>
      <c r="L2850" s="6"/>
      <c r="M2850" s="6"/>
      <c r="N2850" s="6"/>
      <c r="O2850" s="6">
        <v>21209</v>
      </c>
      <c r="P2850" s="6"/>
      <c r="Q2850" s="6"/>
      <c r="R2850" s="6"/>
      <c r="S2850" s="6">
        <v>101.77</v>
      </c>
      <c r="T2850" s="6"/>
      <c r="U2850" s="6"/>
      <c r="V2850" s="6"/>
      <c r="W2850" s="6"/>
      <c r="X2850" s="6"/>
      <c r="Y2850" s="6"/>
      <c r="Z2850" s="6"/>
    </row>
    <row r="2851" spans="1:26" ht="14" customHeight="1" x14ac:dyDescent="0.3">
      <c r="A2851" s="5">
        <v>43643</v>
      </c>
      <c r="B2851" s="6">
        <v>4001</v>
      </c>
      <c r="C2851" s="6">
        <v>4035</v>
      </c>
      <c r="D2851" s="6">
        <v>3818</v>
      </c>
      <c r="E2851" s="6">
        <v>3830</v>
      </c>
      <c r="F2851" s="6">
        <v>3406096</v>
      </c>
      <c r="G2851" s="6">
        <v>5713704</v>
      </c>
      <c r="H2851" s="6">
        <v>22836821.826000001</v>
      </c>
      <c r="I2851" s="6">
        <v>3940</v>
      </c>
      <c r="J2851" s="6">
        <v>566.30999999999995</v>
      </c>
      <c r="K2851" s="6"/>
      <c r="L2851" s="6"/>
      <c r="M2851" s="6"/>
      <c r="N2851" s="6"/>
      <c r="O2851" s="6">
        <v>21209</v>
      </c>
      <c r="P2851" s="6"/>
      <c r="Q2851" s="6"/>
      <c r="R2851" s="6"/>
      <c r="S2851" s="6">
        <v>103.37</v>
      </c>
      <c r="T2851" s="6"/>
      <c r="U2851" s="6"/>
      <c r="V2851" s="6"/>
      <c r="W2851" s="6"/>
      <c r="X2851" s="6"/>
      <c r="Y2851" s="6"/>
      <c r="Z2851" s="6"/>
    </row>
    <row r="2852" spans="1:26" ht="14" customHeight="1" x14ac:dyDescent="0.3">
      <c r="A2852" s="5">
        <v>43644</v>
      </c>
      <c r="B2852" s="6">
        <v>4065</v>
      </c>
      <c r="C2852" s="6">
        <v>4044</v>
      </c>
      <c r="D2852" s="6">
        <v>3828</v>
      </c>
      <c r="E2852" s="6">
        <v>3780</v>
      </c>
      <c r="F2852" s="6">
        <v>3535772</v>
      </c>
      <c r="G2852" s="6">
        <v>3899736</v>
      </c>
      <c r="H2852" s="6">
        <v>15616141.09</v>
      </c>
      <c r="I2852" s="6">
        <v>3932</v>
      </c>
      <c r="J2852" s="6"/>
      <c r="K2852" s="6"/>
      <c r="L2852" s="6"/>
      <c r="M2852" s="6"/>
      <c r="N2852" s="6"/>
      <c r="O2852" s="6">
        <v>21209</v>
      </c>
      <c r="P2852" s="6"/>
      <c r="Q2852" s="6"/>
      <c r="R2852" s="6"/>
      <c r="S2852" s="6">
        <v>103.16</v>
      </c>
      <c r="T2852" s="6">
        <v>1456791</v>
      </c>
      <c r="U2852" s="6"/>
      <c r="V2852" s="6"/>
      <c r="W2852" s="6"/>
      <c r="X2852" s="6"/>
      <c r="Y2852" s="6"/>
      <c r="Z2852" s="6"/>
    </row>
    <row r="2853" spans="1:26" ht="14" customHeight="1" x14ac:dyDescent="0.3">
      <c r="A2853" s="5">
        <v>43645</v>
      </c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>
        <v>103.16</v>
      </c>
      <c r="T2853" s="6"/>
      <c r="U2853" s="6"/>
      <c r="V2853" s="6"/>
      <c r="W2853" s="6"/>
      <c r="X2853" s="6"/>
      <c r="Y2853" s="6"/>
      <c r="Z2853" s="6"/>
    </row>
    <row r="2854" spans="1:26" ht="14" customHeight="1" x14ac:dyDescent="0.3">
      <c r="A2854" s="5">
        <v>43646</v>
      </c>
      <c r="B2854" s="6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>
        <v>103.16</v>
      </c>
      <c r="T2854" s="6"/>
      <c r="U2854" s="6"/>
      <c r="V2854" s="6"/>
      <c r="W2854" s="6"/>
      <c r="X2854" s="6"/>
      <c r="Y2854" s="6"/>
      <c r="Z2854" s="6"/>
    </row>
    <row r="2855" spans="1:26" ht="14" customHeight="1" x14ac:dyDescent="0.3">
      <c r="A2855" s="5">
        <v>43647</v>
      </c>
      <c r="B2855" s="6">
        <v>4107</v>
      </c>
      <c r="C2855" s="6">
        <v>4108</v>
      </c>
      <c r="D2855" s="6">
        <v>3850</v>
      </c>
      <c r="E2855" s="6">
        <v>3835</v>
      </c>
      <c r="F2855" s="6">
        <v>3530884</v>
      </c>
      <c r="G2855" s="6">
        <v>4652050</v>
      </c>
      <c r="H2855" s="6">
        <v>18913946.530000001</v>
      </c>
      <c r="I2855" s="6">
        <v>4009</v>
      </c>
      <c r="J2855" s="6"/>
      <c r="K2855" s="6"/>
      <c r="L2855" s="6"/>
      <c r="M2855" s="6"/>
      <c r="N2855" s="6"/>
      <c r="O2855" s="6">
        <v>20910</v>
      </c>
      <c r="P2855" s="6"/>
      <c r="Q2855" s="6"/>
      <c r="R2855" s="6"/>
      <c r="S2855" s="6">
        <v>105.18</v>
      </c>
      <c r="T2855" s="6"/>
      <c r="U2855" s="6"/>
      <c r="V2855" s="6"/>
      <c r="W2855" s="6"/>
      <c r="X2855" s="6"/>
      <c r="Y2855" s="6"/>
      <c r="Z2855" s="6"/>
    </row>
    <row r="2856" spans="1:26" ht="14" customHeight="1" x14ac:dyDescent="0.3">
      <c r="A2856" s="5">
        <v>43648</v>
      </c>
      <c r="B2856" s="6">
        <v>4053</v>
      </c>
      <c r="C2856" s="6">
        <v>4063</v>
      </c>
      <c r="D2856" s="6">
        <v>3829</v>
      </c>
      <c r="E2856" s="6">
        <v>3830</v>
      </c>
      <c r="F2856" s="6">
        <v>3450434</v>
      </c>
      <c r="G2856" s="6">
        <v>4099876</v>
      </c>
      <c r="H2856" s="6">
        <v>16502832.538000001</v>
      </c>
      <c r="I2856" s="6">
        <v>3962</v>
      </c>
      <c r="J2856" s="6"/>
      <c r="K2856" s="6"/>
      <c r="L2856" s="6"/>
      <c r="M2856" s="6"/>
      <c r="N2856" s="6"/>
      <c r="O2856" s="6">
        <v>20311</v>
      </c>
      <c r="P2856" s="6"/>
      <c r="Q2856" s="6"/>
      <c r="R2856" s="6"/>
      <c r="S2856" s="6">
        <v>103.95</v>
      </c>
      <c r="T2856" s="6"/>
      <c r="U2856" s="6"/>
      <c r="V2856" s="6"/>
      <c r="W2856" s="6"/>
      <c r="X2856" s="6"/>
      <c r="Y2856" s="6"/>
      <c r="Z2856" s="6"/>
    </row>
    <row r="2857" spans="1:26" ht="14" customHeight="1" x14ac:dyDescent="0.3">
      <c r="A2857" s="5">
        <v>43649</v>
      </c>
      <c r="B2857" s="6">
        <v>4030</v>
      </c>
      <c r="C2857" s="6">
        <v>4042</v>
      </c>
      <c r="D2857" s="6">
        <v>3850</v>
      </c>
      <c r="E2857" s="6">
        <v>3825</v>
      </c>
      <c r="F2857" s="6">
        <v>3488570</v>
      </c>
      <c r="G2857" s="6">
        <v>3908582</v>
      </c>
      <c r="H2857" s="6">
        <v>15672470.816</v>
      </c>
      <c r="I2857" s="6">
        <v>3935</v>
      </c>
      <c r="J2857" s="6"/>
      <c r="K2857" s="6"/>
      <c r="L2857" s="6"/>
      <c r="M2857" s="6"/>
      <c r="N2857" s="6"/>
      <c r="O2857" s="6">
        <v>18808</v>
      </c>
      <c r="P2857" s="6"/>
      <c r="Q2857" s="6"/>
      <c r="R2857" s="6"/>
      <c r="S2857" s="6">
        <v>103.24</v>
      </c>
      <c r="T2857" s="6"/>
      <c r="U2857" s="6"/>
      <c r="V2857" s="6"/>
      <c r="W2857" s="6"/>
      <c r="X2857" s="6"/>
      <c r="Y2857" s="6"/>
      <c r="Z2857" s="6"/>
    </row>
    <row r="2858" spans="1:26" ht="14" customHeight="1" x14ac:dyDescent="0.3">
      <c r="A2858" s="5">
        <v>43650</v>
      </c>
      <c r="B2858" s="6">
        <v>4024</v>
      </c>
      <c r="C2858" s="6">
        <v>4033</v>
      </c>
      <c r="D2858" s="6">
        <v>3850</v>
      </c>
      <c r="E2858" s="6">
        <v>3850</v>
      </c>
      <c r="F2858" s="6">
        <v>3467334</v>
      </c>
      <c r="G2858" s="6">
        <v>4621342</v>
      </c>
      <c r="H2858" s="6">
        <v>18508450.517999999</v>
      </c>
      <c r="I2858" s="6">
        <v>3929</v>
      </c>
      <c r="J2858" s="6">
        <v>574.72</v>
      </c>
      <c r="K2858" s="6"/>
      <c r="L2858" s="6"/>
      <c r="M2858" s="6"/>
      <c r="N2858" s="6"/>
      <c r="O2858" s="6">
        <v>18808</v>
      </c>
      <c r="P2858" s="6"/>
      <c r="Q2858" s="6"/>
      <c r="R2858" s="6"/>
      <c r="S2858" s="6">
        <v>103.08</v>
      </c>
      <c r="T2858" s="6"/>
      <c r="U2858" s="6"/>
      <c r="V2858" s="6"/>
      <c r="W2858" s="6"/>
      <c r="X2858" s="6"/>
      <c r="Y2858" s="6"/>
      <c r="Z2858" s="6"/>
    </row>
    <row r="2859" spans="1:26" ht="14" customHeight="1" x14ac:dyDescent="0.3">
      <c r="A2859" s="5">
        <v>43651</v>
      </c>
      <c r="B2859" s="6">
        <v>3984</v>
      </c>
      <c r="C2859" s="6">
        <v>4014</v>
      </c>
      <c r="D2859" s="6">
        <v>3849</v>
      </c>
      <c r="E2859" s="6">
        <v>3849</v>
      </c>
      <c r="F2859" s="6">
        <v>3513864</v>
      </c>
      <c r="G2859" s="6">
        <v>4347598</v>
      </c>
      <c r="H2859" s="6">
        <v>17313566.418000001</v>
      </c>
      <c r="I2859" s="6">
        <v>3927</v>
      </c>
      <c r="J2859" s="6"/>
      <c r="K2859" s="6"/>
      <c r="L2859" s="6"/>
      <c r="M2859" s="6"/>
      <c r="N2859" s="6"/>
      <c r="O2859" s="6">
        <v>18808</v>
      </c>
      <c r="P2859" s="6"/>
      <c r="Q2859" s="6"/>
      <c r="R2859" s="6"/>
      <c r="S2859" s="6">
        <v>103.03</v>
      </c>
      <c r="T2859" s="6">
        <v>1459192</v>
      </c>
      <c r="U2859" s="6"/>
      <c r="V2859" s="6"/>
      <c r="W2859" s="6"/>
      <c r="X2859" s="6"/>
      <c r="Y2859" s="6"/>
      <c r="Z2859" s="6"/>
    </row>
    <row r="2860" spans="1:26" ht="14" customHeight="1" x14ac:dyDescent="0.3">
      <c r="A2860" s="5">
        <v>43652</v>
      </c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>
        <v>103.03</v>
      </c>
      <c r="T2860" s="6"/>
      <c r="U2860" s="6"/>
      <c r="V2860" s="6"/>
      <c r="W2860" s="6"/>
      <c r="X2860" s="6"/>
      <c r="Y2860" s="6"/>
      <c r="Z2860" s="6"/>
    </row>
    <row r="2861" spans="1:26" ht="14" customHeight="1" x14ac:dyDescent="0.3">
      <c r="A2861" s="5">
        <v>43653</v>
      </c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>
        <v>103.03</v>
      </c>
      <c r="T2861" s="6"/>
      <c r="U2861" s="6"/>
      <c r="V2861" s="6"/>
      <c r="W2861" s="6"/>
      <c r="X2861" s="6"/>
      <c r="Y2861" s="6"/>
      <c r="Z2861" s="6"/>
    </row>
    <row r="2862" spans="1:26" ht="14" customHeight="1" x14ac:dyDescent="0.3">
      <c r="A2862" s="5">
        <v>43654</v>
      </c>
      <c r="B2862" s="6">
        <v>3992</v>
      </c>
      <c r="C2862" s="6">
        <v>4002</v>
      </c>
      <c r="D2862" s="6">
        <v>3777</v>
      </c>
      <c r="E2862" s="6">
        <v>3777</v>
      </c>
      <c r="F2862" s="6">
        <v>3411216</v>
      </c>
      <c r="G2862" s="6">
        <v>3810530</v>
      </c>
      <c r="H2862" s="6">
        <v>15115185.17</v>
      </c>
      <c r="I2862" s="6">
        <v>3915</v>
      </c>
      <c r="J2862" s="6"/>
      <c r="K2862" s="6"/>
      <c r="L2862" s="6"/>
      <c r="M2862" s="6"/>
      <c r="N2862" s="6"/>
      <c r="O2862" s="6">
        <v>18511</v>
      </c>
      <c r="P2862" s="6"/>
      <c r="Q2862" s="6"/>
      <c r="R2862" s="6"/>
      <c r="S2862" s="6">
        <v>102.72</v>
      </c>
      <c r="T2862" s="6"/>
      <c r="U2862" s="6"/>
      <c r="V2862" s="6"/>
      <c r="W2862" s="6"/>
      <c r="X2862" s="6"/>
      <c r="Y2862" s="6"/>
      <c r="Z2862" s="6"/>
    </row>
    <row r="2863" spans="1:26" ht="14" customHeight="1" x14ac:dyDescent="0.3">
      <c r="A2863" s="5">
        <v>43655</v>
      </c>
      <c r="B2863" s="6">
        <v>4042</v>
      </c>
      <c r="C2863" s="6">
        <v>4048</v>
      </c>
      <c r="D2863" s="6">
        <v>3829</v>
      </c>
      <c r="E2863" s="6">
        <v>3814</v>
      </c>
      <c r="F2863" s="6">
        <v>3431076</v>
      </c>
      <c r="G2863" s="6">
        <v>4144342</v>
      </c>
      <c r="H2863" s="6">
        <v>16635321.138</v>
      </c>
      <c r="I2863" s="6">
        <v>3932</v>
      </c>
      <c r="J2863" s="6"/>
      <c r="K2863" s="6"/>
      <c r="L2863" s="6"/>
      <c r="M2863" s="6"/>
      <c r="N2863" s="6"/>
      <c r="O2863" s="6">
        <v>17293</v>
      </c>
      <c r="P2863" s="6"/>
      <c r="Q2863" s="6"/>
      <c r="R2863" s="6"/>
      <c r="S2863" s="6">
        <v>103.16</v>
      </c>
      <c r="T2863" s="6"/>
      <c r="U2863" s="6"/>
      <c r="V2863" s="6"/>
      <c r="W2863" s="6"/>
      <c r="X2863" s="6"/>
      <c r="Y2863" s="6"/>
      <c r="Z2863" s="6"/>
    </row>
    <row r="2864" spans="1:26" ht="14" customHeight="1" x14ac:dyDescent="0.3">
      <c r="A2864" s="5">
        <v>43656</v>
      </c>
      <c r="B2864" s="6">
        <v>4021</v>
      </c>
      <c r="C2864" s="6">
        <v>4025</v>
      </c>
      <c r="D2864" s="6">
        <v>3760</v>
      </c>
      <c r="E2864" s="6">
        <v>3792</v>
      </c>
      <c r="F2864" s="6">
        <v>3429044</v>
      </c>
      <c r="G2864" s="6">
        <v>2844634</v>
      </c>
      <c r="H2864" s="6">
        <v>11368761.52</v>
      </c>
      <c r="I2864" s="6">
        <v>3921</v>
      </c>
      <c r="J2864" s="6"/>
      <c r="K2864" s="6"/>
      <c r="L2864" s="6"/>
      <c r="M2864" s="6"/>
      <c r="N2864" s="6"/>
      <c r="O2864" s="6">
        <v>16996</v>
      </c>
      <c r="P2864" s="6"/>
      <c r="Q2864" s="6"/>
      <c r="R2864" s="6"/>
      <c r="S2864" s="6">
        <v>102.87</v>
      </c>
      <c r="T2864" s="6"/>
      <c r="U2864" s="6"/>
      <c r="V2864" s="6"/>
      <c r="W2864" s="6"/>
      <c r="X2864" s="6"/>
      <c r="Y2864" s="6"/>
      <c r="Z2864" s="6"/>
    </row>
    <row r="2865" spans="1:26" ht="14" customHeight="1" x14ac:dyDescent="0.3">
      <c r="A2865" s="5">
        <v>43657</v>
      </c>
      <c r="B2865" s="6">
        <v>4017</v>
      </c>
      <c r="C2865" s="6">
        <v>4004</v>
      </c>
      <c r="D2865" s="6">
        <v>3750</v>
      </c>
      <c r="E2865" s="6">
        <v>3750</v>
      </c>
      <c r="F2865" s="6">
        <v>3490544</v>
      </c>
      <c r="G2865" s="6">
        <v>4215658</v>
      </c>
      <c r="H2865" s="6">
        <v>16767789.828</v>
      </c>
      <c r="I2865" s="6">
        <v>3913</v>
      </c>
      <c r="J2865" s="6">
        <v>578.66</v>
      </c>
      <c r="K2865" s="6"/>
      <c r="L2865" s="6"/>
      <c r="M2865" s="6"/>
      <c r="N2865" s="6"/>
      <c r="O2865" s="6">
        <v>16996</v>
      </c>
      <c r="P2865" s="6"/>
      <c r="Q2865" s="6"/>
      <c r="R2865" s="6"/>
      <c r="S2865" s="6">
        <v>102.66</v>
      </c>
      <c r="T2865" s="6"/>
      <c r="U2865" s="6"/>
      <c r="V2865" s="6"/>
      <c r="W2865" s="6"/>
      <c r="X2865" s="6"/>
      <c r="Y2865" s="6"/>
      <c r="Z2865" s="6"/>
    </row>
    <row r="2866" spans="1:26" ht="14" customHeight="1" x14ac:dyDescent="0.3">
      <c r="A2866" s="5">
        <v>43658</v>
      </c>
      <c r="B2866" s="6">
        <v>3965</v>
      </c>
      <c r="C2866" s="6">
        <v>3992</v>
      </c>
      <c r="D2866" s="6">
        <v>3760</v>
      </c>
      <c r="E2866" s="6">
        <v>3760</v>
      </c>
      <c r="F2866" s="6">
        <v>3611566</v>
      </c>
      <c r="G2866" s="6">
        <v>3193192</v>
      </c>
      <c r="H2866" s="6">
        <v>12659379.366</v>
      </c>
      <c r="I2866" s="6">
        <v>3922</v>
      </c>
      <c r="J2866" s="6"/>
      <c r="K2866" s="6"/>
      <c r="L2866" s="6"/>
      <c r="M2866" s="6"/>
      <c r="N2866" s="6"/>
      <c r="O2866" s="6">
        <v>16996</v>
      </c>
      <c r="P2866" s="6"/>
      <c r="Q2866" s="6"/>
      <c r="R2866" s="6"/>
      <c r="S2866" s="6">
        <v>102.9</v>
      </c>
      <c r="T2866" s="6">
        <v>1461004</v>
      </c>
      <c r="U2866" s="6"/>
      <c r="V2866" s="6"/>
      <c r="W2866" s="6"/>
      <c r="X2866" s="6"/>
      <c r="Y2866" s="6"/>
      <c r="Z2866" s="6"/>
    </row>
    <row r="2867" spans="1:26" ht="14" customHeight="1" x14ac:dyDescent="0.3">
      <c r="A2867" s="5">
        <v>43659</v>
      </c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>
        <v>102.9</v>
      </c>
      <c r="T2867" s="6"/>
      <c r="U2867" s="6"/>
      <c r="V2867" s="6"/>
      <c r="W2867" s="6"/>
      <c r="X2867" s="6"/>
      <c r="Y2867" s="6"/>
      <c r="Z2867" s="6"/>
    </row>
    <row r="2868" spans="1:26" ht="14" customHeight="1" x14ac:dyDescent="0.3">
      <c r="A2868" s="5">
        <v>43660</v>
      </c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>
        <v>102.9</v>
      </c>
      <c r="T2868" s="6"/>
      <c r="U2868" s="6"/>
      <c r="V2868" s="6"/>
      <c r="W2868" s="6"/>
      <c r="X2868" s="6"/>
      <c r="Y2868" s="6"/>
      <c r="Z2868" s="6"/>
    </row>
    <row r="2869" spans="1:26" ht="14" customHeight="1" x14ac:dyDescent="0.3">
      <c r="A2869" s="5">
        <v>43661</v>
      </c>
      <c r="B2869" s="6">
        <v>4030</v>
      </c>
      <c r="C2869" s="6">
        <v>3964</v>
      </c>
      <c r="D2869" s="6">
        <v>3750</v>
      </c>
      <c r="E2869" s="6">
        <v>3742</v>
      </c>
      <c r="F2869" s="6">
        <v>3591718</v>
      </c>
      <c r="G2869" s="6">
        <v>4252070</v>
      </c>
      <c r="H2869" s="6">
        <v>16709190.614</v>
      </c>
      <c r="I2869" s="6">
        <v>3907</v>
      </c>
      <c r="J2869" s="6"/>
      <c r="K2869" s="6"/>
      <c r="L2869" s="6"/>
      <c r="M2869" s="6"/>
      <c r="N2869" s="6"/>
      <c r="O2869" s="6">
        <v>16996</v>
      </c>
      <c r="P2869" s="6"/>
      <c r="Q2869" s="6"/>
      <c r="R2869" s="6"/>
      <c r="S2869" s="6">
        <v>102.51</v>
      </c>
      <c r="T2869" s="6"/>
      <c r="U2869" s="6"/>
      <c r="V2869" s="6"/>
      <c r="W2869" s="6"/>
      <c r="X2869" s="6"/>
      <c r="Y2869" s="6"/>
      <c r="Z2869" s="6"/>
    </row>
    <row r="2870" spans="1:26" ht="14" customHeight="1" x14ac:dyDescent="0.3">
      <c r="A2870" s="5">
        <v>43662</v>
      </c>
      <c r="B2870" s="6">
        <v>4037</v>
      </c>
      <c r="C2870" s="6">
        <v>4039</v>
      </c>
      <c r="D2870" s="6">
        <v>4115</v>
      </c>
      <c r="E2870" s="6">
        <v>4122</v>
      </c>
      <c r="F2870" s="6">
        <v>3508316</v>
      </c>
      <c r="G2870" s="6">
        <v>3365822</v>
      </c>
      <c r="H2870" s="6">
        <v>13453892.936000001</v>
      </c>
      <c r="I2870" s="6">
        <v>3935</v>
      </c>
      <c r="J2870" s="6"/>
      <c r="K2870" s="6"/>
      <c r="L2870" s="6"/>
      <c r="M2870" s="6"/>
      <c r="N2870" s="6"/>
      <c r="O2870" s="6">
        <v>16996</v>
      </c>
      <c r="P2870" s="6"/>
      <c r="Q2870" s="6"/>
      <c r="R2870" s="6"/>
      <c r="S2870" s="6">
        <v>103.24</v>
      </c>
      <c r="T2870" s="6"/>
      <c r="U2870" s="6"/>
      <c r="V2870" s="6"/>
      <c r="W2870" s="6"/>
      <c r="X2870" s="6"/>
      <c r="Y2870" s="6"/>
      <c r="Z2870" s="6"/>
    </row>
    <row r="2871" spans="1:26" ht="14" customHeight="1" x14ac:dyDescent="0.3">
      <c r="A2871" s="5">
        <v>43663</v>
      </c>
      <c r="B2871" s="6">
        <v>4052</v>
      </c>
      <c r="C2871" s="6">
        <v>4035</v>
      </c>
      <c r="D2871" s="6">
        <v>4120</v>
      </c>
      <c r="E2871" s="6">
        <v>4104</v>
      </c>
      <c r="F2871" s="6">
        <v>3547392</v>
      </c>
      <c r="G2871" s="6">
        <v>3357314</v>
      </c>
      <c r="H2871" s="6">
        <v>13416576.342</v>
      </c>
      <c r="I2871" s="6">
        <v>3933</v>
      </c>
      <c r="J2871" s="6"/>
      <c r="K2871" s="6"/>
      <c r="L2871" s="6"/>
      <c r="M2871" s="6"/>
      <c r="N2871" s="6"/>
      <c r="O2871" s="6">
        <v>16996</v>
      </c>
      <c r="P2871" s="6"/>
      <c r="Q2871" s="6"/>
      <c r="R2871" s="6"/>
      <c r="S2871" s="6">
        <v>103.19</v>
      </c>
      <c r="T2871" s="6"/>
      <c r="U2871" s="6"/>
      <c r="V2871" s="6"/>
      <c r="W2871" s="6"/>
      <c r="X2871" s="6"/>
      <c r="Y2871" s="6"/>
      <c r="Z2871" s="6"/>
    </row>
    <row r="2872" spans="1:26" ht="14" customHeight="1" x14ac:dyDescent="0.3">
      <c r="A2872" s="5">
        <v>43664</v>
      </c>
      <c r="B2872" s="6">
        <v>3968</v>
      </c>
      <c r="C2872" s="6">
        <v>4014</v>
      </c>
      <c r="D2872" s="6">
        <v>4070</v>
      </c>
      <c r="E2872" s="6">
        <v>4089</v>
      </c>
      <c r="F2872" s="6">
        <v>3548170</v>
      </c>
      <c r="G2872" s="6">
        <v>3085532</v>
      </c>
      <c r="H2872" s="6">
        <v>12277969.726</v>
      </c>
      <c r="I2872" s="6">
        <v>3929</v>
      </c>
      <c r="J2872" s="6">
        <v>596.22</v>
      </c>
      <c r="K2872" s="6"/>
      <c r="L2872" s="6"/>
      <c r="M2872" s="6"/>
      <c r="N2872" s="6"/>
      <c r="O2872" s="6">
        <v>16996</v>
      </c>
      <c r="P2872" s="6"/>
      <c r="Q2872" s="6"/>
      <c r="R2872" s="6"/>
      <c r="S2872" s="6">
        <v>103.08</v>
      </c>
      <c r="T2872" s="6"/>
      <c r="U2872" s="6"/>
      <c r="V2872" s="6"/>
      <c r="W2872" s="6"/>
      <c r="X2872" s="6"/>
      <c r="Y2872" s="6"/>
      <c r="Z2872" s="6"/>
    </row>
    <row r="2873" spans="1:26" ht="14" customHeight="1" x14ac:dyDescent="0.3">
      <c r="A2873" s="5">
        <v>43665</v>
      </c>
      <c r="B2873" s="6">
        <v>4001</v>
      </c>
      <c r="C2873" s="6">
        <v>3970</v>
      </c>
      <c r="D2873" s="6">
        <v>4080</v>
      </c>
      <c r="E2873" s="6">
        <v>4060</v>
      </c>
      <c r="F2873" s="6">
        <v>3499602</v>
      </c>
      <c r="G2873" s="6">
        <v>3293526</v>
      </c>
      <c r="H2873" s="6">
        <v>12947113.155999999</v>
      </c>
      <c r="I2873" s="6">
        <v>3910</v>
      </c>
      <c r="J2873" s="6"/>
      <c r="K2873" s="6"/>
      <c r="L2873" s="6"/>
      <c r="M2873" s="6"/>
      <c r="N2873" s="6"/>
      <c r="O2873" s="6">
        <v>15510</v>
      </c>
      <c r="P2873" s="6"/>
      <c r="Q2873" s="6"/>
      <c r="R2873" s="6"/>
      <c r="S2873" s="6">
        <v>102.59</v>
      </c>
      <c r="T2873" s="6">
        <v>1462490</v>
      </c>
      <c r="U2873" s="6"/>
      <c r="V2873" s="6"/>
      <c r="W2873" s="6"/>
      <c r="X2873" s="6"/>
      <c r="Y2873" s="6"/>
      <c r="Z2873" s="6"/>
    </row>
    <row r="2874" spans="1:26" ht="14" customHeight="1" x14ac:dyDescent="0.3">
      <c r="A2874" s="5">
        <v>43666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>
        <v>102.59</v>
      </c>
      <c r="T2874" s="6"/>
      <c r="U2874" s="6"/>
      <c r="V2874" s="6"/>
      <c r="W2874" s="6"/>
      <c r="X2874" s="6"/>
      <c r="Y2874" s="6"/>
      <c r="Z2874" s="6"/>
    </row>
    <row r="2875" spans="1:26" ht="14" customHeight="1" x14ac:dyDescent="0.3">
      <c r="A2875" s="5">
        <v>43667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>
        <v>102.59</v>
      </c>
      <c r="T2875" s="6"/>
      <c r="U2875" s="6"/>
      <c r="V2875" s="6"/>
      <c r="W2875" s="6"/>
      <c r="X2875" s="6"/>
      <c r="Y2875" s="6"/>
      <c r="Z2875" s="6"/>
    </row>
    <row r="2876" spans="1:26" ht="14" customHeight="1" x14ac:dyDescent="0.3">
      <c r="A2876" s="5">
        <v>43668</v>
      </c>
      <c r="B2876" s="6">
        <v>3948</v>
      </c>
      <c r="C2876" s="6">
        <v>3963</v>
      </c>
      <c r="D2876" s="6">
        <v>4062</v>
      </c>
      <c r="E2876" s="6">
        <v>4060</v>
      </c>
      <c r="F2876" s="6">
        <v>3569008</v>
      </c>
      <c r="G2876" s="6">
        <v>4440328</v>
      </c>
      <c r="H2876" s="6">
        <v>17459741.265999999</v>
      </c>
      <c r="I2876" s="6">
        <v>3925</v>
      </c>
      <c r="J2876" s="6"/>
      <c r="K2876" s="6"/>
      <c r="L2876" s="6"/>
      <c r="M2876" s="6"/>
      <c r="N2876" s="6"/>
      <c r="O2876" s="6">
        <v>13719</v>
      </c>
      <c r="P2876" s="6"/>
      <c r="Q2876" s="6"/>
      <c r="R2876" s="6"/>
      <c r="S2876" s="6">
        <v>102.98</v>
      </c>
      <c r="T2876" s="6"/>
      <c r="U2876" s="6"/>
      <c r="V2876" s="6"/>
      <c r="W2876" s="6"/>
      <c r="X2876" s="6"/>
      <c r="Y2876" s="6"/>
      <c r="Z2876" s="6"/>
    </row>
    <row r="2877" spans="1:26" ht="14" customHeight="1" x14ac:dyDescent="0.3">
      <c r="A2877" s="5">
        <v>43669</v>
      </c>
      <c r="B2877" s="6">
        <v>3941</v>
      </c>
      <c r="C2877" s="6">
        <v>3949</v>
      </c>
      <c r="D2877" s="6">
        <v>4049</v>
      </c>
      <c r="E2877" s="6">
        <v>4037</v>
      </c>
      <c r="F2877" s="6">
        <v>3601906</v>
      </c>
      <c r="G2877" s="6">
        <v>3036316</v>
      </c>
      <c r="H2877" s="6">
        <v>11892815.294</v>
      </c>
      <c r="I2877" s="6">
        <v>3925</v>
      </c>
      <c r="J2877" s="6"/>
      <c r="K2877" s="6"/>
      <c r="L2877" s="6"/>
      <c r="M2877" s="6"/>
      <c r="N2877" s="6"/>
      <c r="O2877" s="6">
        <v>0</v>
      </c>
      <c r="P2877" s="6"/>
      <c r="Q2877" s="6"/>
      <c r="R2877" s="6"/>
      <c r="S2877" s="6">
        <v>102.98</v>
      </c>
      <c r="T2877" s="6"/>
      <c r="U2877" s="6"/>
      <c r="V2877" s="6"/>
      <c r="W2877" s="6"/>
      <c r="X2877" s="6"/>
      <c r="Y2877" s="6"/>
      <c r="Z2877" s="6"/>
    </row>
    <row r="2878" spans="1:26" ht="14" customHeight="1" x14ac:dyDescent="0.3">
      <c r="A2878" s="5">
        <v>43670</v>
      </c>
      <c r="B2878" s="6">
        <v>3899</v>
      </c>
      <c r="C2878" s="6">
        <v>3901</v>
      </c>
      <c r="D2878" s="6">
        <v>4035</v>
      </c>
      <c r="E2878" s="6">
        <v>4031</v>
      </c>
      <c r="F2878" s="6">
        <v>3742782</v>
      </c>
      <c r="G2878" s="6">
        <v>3708490</v>
      </c>
      <c r="H2878" s="6">
        <v>14339530.961999999</v>
      </c>
      <c r="I2878" s="6">
        <v>3911</v>
      </c>
      <c r="J2878" s="6"/>
      <c r="K2878" s="6"/>
      <c r="L2878" s="6"/>
      <c r="M2878" s="6"/>
      <c r="N2878" s="6"/>
      <c r="O2878" s="6">
        <v>0</v>
      </c>
      <c r="P2878" s="6"/>
      <c r="Q2878" s="6"/>
      <c r="R2878" s="6"/>
      <c r="S2878" s="6">
        <v>102.61</v>
      </c>
      <c r="T2878" s="6"/>
      <c r="U2878" s="6"/>
      <c r="V2878" s="6"/>
      <c r="W2878" s="6"/>
      <c r="X2878" s="6"/>
      <c r="Y2878" s="6"/>
      <c r="Z2878" s="6"/>
    </row>
    <row r="2879" spans="1:26" ht="14" customHeight="1" x14ac:dyDescent="0.3">
      <c r="A2879" s="5">
        <v>43671</v>
      </c>
      <c r="B2879" s="6">
        <v>3940</v>
      </c>
      <c r="C2879" s="6">
        <v>3918</v>
      </c>
      <c r="D2879" s="6">
        <v>4060</v>
      </c>
      <c r="E2879" s="6">
        <v>4063</v>
      </c>
      <c r="F2879" s="6">
        <v>3761918</v>
      </c>
      <c r="G2879" s="6">
        <v>3459544</v>
      </c>
      <c r="H2879" s="6">
        <v>13453797.573999999</v>
      </c>
      <c r="I2879" s="6">
        <v>3881</v>
      </c>
      <c r="J2879" s="6">
        <v>616.98</v>
      </c>
      <c r="K2879" s="6"/>
      <c r="L2879" s="6"/>
      <c r="M2879" s="6"/>
      <c r="N2879" s="6"/>
      <c r="O2879" s="6">
        <v>0</v>
      </c>
      <c r="P2879" s="6"/>
      <c r="Q2879" s="6"/>
      <c r="R2879" s="6"/>
      <c r="S2879" s="6">
        <v>101.83</v>
      </c>
      <c r="T2879" s="6"/>
      <c r="U2879" s="6"/>
      <c r="V2879" s="6"/>
      <c r="W2879" s="6"/>
      <c r="X2879" s="6"/>
      <c r="Y2879" s="6"/>
      <c r="Z2879" s="6"/>
    </row>
    <row r="2880" spans="1:26" ht="14" customHeight="1" x14ac:dyDescent="0.3">
      <c r="A2880" s="5">
        <v>43672</v>
      </c>
      <c r="B2880" s="6">
        <v>3940</v>
      </c>
      <c r="C2880" s="6">
        <v>3950</v>
      </c>
      <c r="D2880" s="6">
        <v>4078</v>
      </c>
      <c r="E2880" s="6">
        <v>4085</v>
      </c>
      <c r="F2880" s="6">
        <v>3727248</v>
      </c>
      <c r="G2880" s="6">
        <v>3478548</v>
      </c>
      <c r="H2880" s="6">
        <v>13545758.43</v>
      </c>
      <c r="I2880" s="6">
        <v>3889</v>
      </c>
      <c r="J2880" s="6"/>
      <c r="K2880" s="6"/>
      <c r="L2880" s="6"/>
      <c r="M2880" s="6"/>
      <c r="N2880" s="6"/>
      <c r="O2880" s="6">
        <v>0</v>
      </c>
      <c r="P2880" s="6"/>
      <c r="Q2880" s="6"/>
      <c r="R2880" s="6"/>
      <c r="S2880" s="6">
        <v>102.04</v>
      </c>
      <c r="T2880" s="6">
        <v>1478000</v>
      </c>
      <c r="U2880" s="6"/>
      <c r="V2880" s="6"/>
      <c r="W2880" s="6"/>
      <c r="X2880" s="6"/>
      <c r="Y2880" s="6"/>
      <c r="Z2880" s="6"/>
    </row>
    <row r="2881" spans="1:26" ht="14" customHeight="1" x14ac:dyDescent="0.3">
      <c r="A2881" s="5">
        <v>43673</v>
      </c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>
        <v>102.04</v>
      </c>
      <c r="T2881" s="6"/>
      <c r="U2881" s="6"/>
      <c r="V2881" s="6"/>
      <c r="W2881" s="6"/>
      <c r="X2881" s="6"/>
      <c r="Y2881" s="6"/>
      <c r="Z2881" s="6"/>
    </row>
    <row r="2882" spans="1:26" ht="14" customHeight="1" x14ac:dyDescent="0.3">
      <c r="A2882" s="5">
        <v>43674</v>
      </c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>
        <v>102.04</v>
      </c>
      <c r="T2882" s="6"/>
      <c r="U2882" s="6"/>
      <c r="V2882" s="6"/>
      <c r="W2882" s="6"/>
      <c r="X2882" s="6"/>
      <c r="Y2882" s="6"/>
      <c r="Z2882" s="6"/>
    </row>
    <row r="2883" spans="1:26" ht="14" customHeight="1" x14ac:dyDescent="0.3">
      <c r="A2883" s="5">
        <v>43675</v>
      </c>
      <c r="B2883" s="6">
        <v>3877</v>
      </c>
      <c r="C2883" s="6">
        <v>3907</v>
      </c>
      <c r="D2883" s="6">
        <v>4070</v>
      </c>
      <c r="E2883" s="6">
        <v>4069</v>
      </c>
      <c r="F2883" s="6">
        <v>4008286</v>
      </c>
      <c r="G2883" s="6">
        <v>3149618</v>
      </c>
      <c r="H2883" s="6">
        <v>12160228.658</v>
      </c>
      <c r="I2883" s="6">
        <v>3860</v>
      </c>
      <c r="J2883" s="6"/>
      <c r="K2883" s="6"/>
      <c r="L2883" s="6"/>
      <c r="M2883" s="6"/>
      <c r="N2883" s="6"/>
      <c r="O2883" s="6">
        <v>0</v>
      </c>
      <c r="P2883" s="6"/>
      <c r="Q2883" s="6"/>
      <c r="R2883" s="6"/>
      <c r="S2883" s="6">
        <v>101.27</v>
      </c>
      <c r="T2883" s="6"/>
      <c r="U2883" s="6"/>
      <c r="V2883" s="6"/>
      <c r="W2883" s="6"/>
      <c r="X2883" s="6"/>
      <c r="Y2883" s="6"/>
      <c r="Z2883" s="6"/>
    </row>
    <row r="2884" spans="1:26" ht="14" customHeight="1" x14ac:dyDescent="0.3">
      <c r="A2884" s="5">
        <v>43676</v>
      </c>
      <c r="B2884" s="6">
        <v>3886</v>
      </c>
      <c r="C2884" s="6">
        <v>3895</v>
      </c>
      <c r="D2884" s="6">
        <v>4051</v>
      </c>
      <c r="E2884" s="6">
        <v>4063</v>
      </c>
      <c r="F2884" s="6">
        <v>4030818</v>
      </c>
      <c r="G2884" s="6">
        <v>3367044</v>
      </c>
      <c r="H2884" s="6">
        <v>12972233.786</v>
      </c>
      <c r="I2884" s="6">
        <v>3863.64</v>
      </c>
      <c r="J2884" s="6"/>
      <c r="K2884" s="6"/>
      <c r="L2884" s="6"/>
      <c r="M2884" s="6"/>
      <c r="N2884" s="6"/>
      <c r="O2884" s="6">
        <v>0</v>
      </c>
      <c r="P2884" s="6"/>
      <c r="Q2884" s="6"/>
      <c r="R2884" s="6"/>
      <c r="S2884" s="6">
        <v>101.37</v>
      </c>
      <c r="T2884" s="6"/>
      <c r="U2884" s="6"/>
      <c r="V2884" s="6"/>
      <c r="W2884" s="6"/>
      <c r="X2884" s="6"/>
      <c r="Y2884" s="6"/>
      <c r="Z2884" s="6"/>
    </row>
    <row r="2885" spans="1:26" ht="14" customHeight="1" x14ac:dyDescent="0.3">
      <c r="A2885" s="5">
        <v>43677</v>
      </c>
      <c r="B2885" s="6">
        <v>3891</v>
      </c>
      <c r="C2885" s="6">
        <v>3907</v>
      </c>
      <c r="D2885" s="6">
        <v>4084</v>
      </c>
      <c r="E2885" s="6">
        <v>4064</v>
      </c>
      <c r="F2885" s="6">
        <v>3999746</v>
      </c>
      <c r="G2885" s="6">
        <v>3498202</v>
      </c>
      <c r="H2885" s="6">
        <v>13524072.607999999</v>
      </c>
      <c r="I2885" s="6">
        <v>3861.82</v>
      </c>
      <c r="J2885" s="6"/>
      <c r="K2885" s="6"/>
      <c r="L2885" s="6"/>
      <c r="M2885" s="6"/>
      <c r="N2885" s="6"/>
      <c r="O2885" s="6">
        <v>0</v>
      </c>
      <c r="P2885" s="6"/>
      <c r="Q2885" s="6"/>
      <c r="R2885" s="6"/>
      <c r="S2885" s="6">
        <v>101.32</v>
      </c>
      <c r="T2885" s="6"/>
      <c r="U2885" s="6"/>
      <c r="V2885" s="6"/>
      <c r="W2885" s="6"/>
      <c r="X2885" s="6"/>
      <c r="Y2885" s="6"/>
      <c r="Z2885" s="6"/>
    </row>
    <row r="2886" spans="1:26" ht="14" customHeight="1" x14ac:dyDescent="0.3">
      <c r="A2886" s="5">
        <v>43678</v>
      </c>
      <c r="B2886" s="6">
        <v>3846</v>
      </c>
      <c r="C2886" s="6">
        <v>3878</v>
      </c>
      <c r="D2886" s="6">
        <v>4064</v>
      </c>
      <c r="E2886" s="6">
        <v>4064</v>
      </c>
      <c r="F2886" s="6">
        <v>4242698</v>
      </c>
      <c r="G2886" s="6">
        <v>3498294</v>
      </c>
      <c r="H2886" s="6">
        <v>13408017.202</v>
      </c>
      <c r="I2886" s="6">
        <v>3860</v>
      </c>
      <c r="J2886" s="6">
        <v>633.15</v>
      </c>
      <c r="K2886" s="6"/>
      <c r="L2886" s="6"/>
      <c r="M2886" s="6"/>
      <c r="N2886" s="6"/>
      <c r="O2886" s="6">
        <v>0</v>
      </c>
      <c r="P2886" s="6"/>
      <c r="Q2886" s="6"/>
      <c r="R2886" s="6"/>
      <c r="S2886" s="6">
        <v>101.27</v>
      </c>
      <c r="T2886" s="6"/>
      <c r="U2886" s="6"/>
      <c r="V2886" s="6"/>
      <c r="W2886" s="6"/>
      <c r="X2886" s="6"/>
      <c r="Y2886" s="6"/>
      <c r="Z2886" s="6"/>
    </row>
    <row r="2887" spans="1:26" ht="14" customHeight="1" x14ac:dyDescent="0.3">
      <c r="A2887" s="5">
        <v>43679</v>
      </c>
      <c r="B2887" s="6">
        <v>3816</v>
      </c>
      <c r="C2887" s="6">
        <v>3805</v>
      </c>
      <c r="D2887" s="6">
        <v>4057</v>
      </c>
      <c r="E2887" s="6">
        <v>4057</v>
      </c>
      <c r="F2887" s="6">
        <v>4072408</v>
      </c>
      <c r="G2887" s="6">
        <v>5126456</v>
      </c>
      <c r="H2887" s="6">
        <v>19269908.278000001</v>
      </c>
      <c r="I2887" s="6">
        <v>3811.82</v>
      </c>
      <c r="J2887" s="6"/>
      <c r="K2887" s="6"/>
      <c r="L2887" s="6"/>
      <c r="M2887" s="6"/>
      <c r="N2887" s="6"/>
      <c r="O2887" s="6">
        <v>0</v>
      </c>
      <c r="P2887" s="6"/>
      <c r="Q2887" s="6"/>
      <c r="R2887" s="6"/>
      <c r="S2887" s="6">
        <v>100.01</v>
      </c>
      <c r="T2887" s="6">
        <v>1478000</v>
      </c>
      <c r="U2887" s="6"/>
      <c r="V2887" s="6"/>
      <c r="W2887" s="6"/>
      <c r="X2887" s="6"/>
      <c r="Y2887" s="6"/>
      <c r="Z2887" s="6"/>
    </row>
    <row r="2888" spans="1:26" ht="14" customHeight="1" x14ac:dyDescent="0.3">
      <c r="A2888" s="5">
        <v>43680</v>
      </c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>
        <v>100.01</v>
      </c>
      <c r="T2888" s="6"/>
      <c r="U2888" s="6"/>
      <c r="V2888" s="6"/>
      <c r="W2888" s="6"/>
      <c r="X2888" s="6"/>
      <c r="Y2888" s="6"/>
      <c r="Z2888" s="6"/>
    </row>
    <row r="2889" spans="1:26" ht="14" customHeight="1" x14ac:dyDescent="0.3">
      <c r="A2889" s="5">
        <v>43681</v>
      </c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>
        <v>100.01</v>
      </c>
      <c r="T2889" s="6"/>
      <c r="U2889" s="6"/>
      <c r="V2889" s="6"/>
      <c r="W2889" s="6"/>
      <c r="X2889" s="6"/>
      <c r="Y2889" s="6"/>
      <c r="Z2889" s="6"/>
    </row>
    <row r="2890" spans="1:26" ht="14" customHeight="1" x14ac:dyDescent="0.3">
      <c r="A2890" s="5">
        <v>43682</v>
      </c>
      <c r="B2890" s="6">
        <v>3753</v>
      </c>
      <c r="C2890" s="6">
        <v>3778</v>
      </c>
      <c r="D2890" s="6">
        <v>3950</v>
      </c>
      <c r="E2890" s="6">
        <v>4003</v>
      </c>
      <c r="F2890" s="6">
        <v>4145196</v>
      </c>
      <c r="G2890" s="6">
        <v>4328768</v>
      </c>
      <c r="H2890" s="6">
        <v>16139689.422</v>
      </c>
      <c r="I2890" s="6">
        <v>3804.55</v>
      </c>
      <c r="J2890" s="6"/>
      <c r="K2890" s="6"/>
      <c r="L2890" s="6"/>
      <c r="M2890" s="6"/>
      <c r="N2890" s="6"/>
      <c r="O2890" s="6">
        <v>0</v>
      </c>
      <c r="P2890" s="6"/>
      <c r="Q2890" s="6"/>
      <c r="R2890" s="6"/>
      <c r="S2890" s="6">
        <v>99.82</v>
      </c>
      <c r="T2890" s="6"/>
      <c r="U2890" s="6"/>
      <c r="V2890" s="6"/>
      <c r="W2890" s="6"/>
      <c r="X2890" s="6"/>
      <c r="Y2890" s="6"/>
      <c r="Z2890" s="6"/>
    </row>
    <row r="2891" spans="1:26" ht="14" customHeight="1" x14ac:dyDescent="0.3">
      <c r="A2891" s="5">
        <v>43683</v>
      </c>
      <c r="B2891" s="6">
        <v>3707</v>
      </c>
      <c r="C2891" s="6">
        <v>3744</v>
      </c>
      <c r="D2891" s="6">
        <v>3990</v>
      </c>
      <c r="E2891" s="6">
        <v>3990</v>
      </c>
      <c r="F2891" s="6">
        <v>4303898</v>
      </c>
      <c r="G2891" s="6">
        <v>3603874</v>
      </c>
      <c r="H2891" s="6">
        <v>13314384.214</v>
      </c>
      <c r="I2891" s="6">
        <v>3788.18</v>
      </c>
      <c r="J2891" s="6"/>
      <c r="K2891" s="6"/>
      <c r="L2891" s="6"/>
      <c r="M2891" s="6"/>
      <c r="N2891" s="6"/>
      <c r="O2891" s="6">
        <v>0</v>
      </c>
      <c r="P2891" s="6"/>
      <c r="Q2891" s="6"/>
      <c r="R2891" s="6"/>
      <c r="S2891" s="6">
        <v>99.39</v>
      </c>
      <c r="T2891" s="6"/>
      <c r="U2891" s="6"/>
      <c r="V2891" s="6"/>
      <c r="W2891" s="6"/>
      <c r="X2891" s="6"/>
      <c r="Y2891" s="6"/>
      <c r="Z2891" s="6"/>
    </row>
    <row r="2892" spans="1:26" ht="14" customHeight="1" x14ac:dyDescent="0.3">
      <c r="A2892" s="5">
        <v>43684</v>
      </c>
      <c r="B2892" s="6">
        <v>3711</v>
      </c>
      <c r="C2892" s="6">
        <v>3711</v>
      </c>
      <c r="D2892" s="6">
        <v>3990</v>
      </c>
      <c r="E2892" s="6">
        <v>3990</v>
      </c>
      <c r="F2892" s="6">
        <v>4221926</v>
      </c>
      <c r="G2892" s="6">
        <v>4500982</v>
      </c>
      <c r="H2892" s="6">
        <v>16470888.038000001</v>
      </c>
      <c r="I2892" s="6">
        <v>3788.18</v>
      </c>
      <c r="J2892" s="6"/>
      <c r="K2892" s="6"/>
      <c r="L2892" s="6"/>
      <c r="M2892" s="6"/>
      <c r="N2892" s="6"/>
      <c r="O2892" s="6">
        <v>0</v>
      </c>
      <c r="P2892" s="6"/>
      <c r="Q2892" s="6"/>
      <c r="R2892" s="6"/>
      <c r="S2892" s="6">
        <v>99.39</v>
      </c>
      <c r="T2892" s="6"/>
      <c r="U2892" s="6"/>
      <c r="V2892" s="6"/>
      <c r="W2892" s="6"/>
      <c r="X2892" s="6"/>
      <c r="Y2892" s="6"/>
      <c r="Z2892" s="6"/>
    </row>
    <row r="2893" spans="1:26" ht="14" customHeight="1" x14ac:dyDescent="0.3">
      <c r="A2893" s="5">
        <v>43685</v>
      </c>
      <c r="B2893" s="6">
        <v>3672</v>
      </c>
      <c r="C2893" s="6">
        <v>3714</v>
      </c>
      <c r="D2893" s="6">
        <v>3990</v>
      </c>
      <c r="E2893" s="6">
        <v>3990</v>
      </c>
      <c r="F2893" s="6">
        <v>4509624</v>
      </c>
      <c r="G2893" s="6">
        <v>4377070</v>
      </c>
      <c r="H2893" s="6">
        <v>16037660.536</v>
      </c>
      <c r="I2893" s="6">
        <v>3736.36</v>
      </c>
      <c r="J2893" s="6">
        <v>643.22</v>
      </c>
      <c r="K2893" s="6"/>
      <c r="L2893" s="6"/>
      <c r="M2893" s="6"/>
      <c r="N2893" s="6"/>
      <c r="O2893" s="6">
        <v>890</v>
      </c>
      <c r="P2893" s="6"/>
      <c r="Q2893" s="6"/>
      <c r="R2893" s="6"/>
      <c r="S2893" s="6">
        <v>98.03</v>
      </c>
      <c r="T2893" s="6"/>
      <c r="U2893" s="6"/>
      <c r="V2893" s="6"/>
      <c r="W2893" s="6"/>
      <c r="X2893" s="6"/>
      <c r="Y2893" s="6"/>
      <c r="Z2893" s="6"/>
    </row>
    <row r="2894" spans="1:26" ht="14" customHeight="1" x14ac:dyDescent="0.3">
      <c r="A2894" s="5">
        <v>43686</v>
      </c>
      <c r="B2894" s="6">
        <v>3591</v>
      </c>
      <c r="C2894" s="6">
        <v>3618</v>
      </c>
      <c r="D2894" s="6">
        <v>3990</v>
      </c>
      <c r="E2894" s="6">
        <v>3990</v>
      </c>
      <c r="F2894" s="6">
        <v>4459106</v>
      </c>
      <c r="G2894" s="6">
        <v>5921624</v>
      </c>
      <c r="H2894" s="6">
        <v>21163922.998</v>
      </c>
      <c r="I2894" s="6">
        <v>3696.36</v>
      </c>
      <c r="J2894" s="6"/>
      <c r="K2894" s="6"/>
      <c r="L2894" s="6"/>
      <c r="M2894" s="6"/>
      <c r="N2894" s="6"/>
      <c r="O2894" s="6">
        <v>1484</v>
      </c>
      <c r="P2894" s="6"/>
      <c r="Q2894" s="6"/>
      <c r="R2894" s="6"/>
      <c r="S2894" s="6">
        <v>96.98</v>
      </c>
      <c r="T2894" s="6">
        <v>1476516</v>
      </c>
      <c r="U2894" s="6"/>
      <c r="V2894" s="6"/>
      <c r="W2894" s="6"/>
      <c r="X2894" s="6"/>
      <c r="Y2894" s="6"/>
      <c r="Z2894" s="6"/>
    </row>
    <row r="2895" spans="1:26" ht="14" customHeight="1" x14ac:dyDescent="0.3">
      <c r="A2895" s="5">
        <v>43687</v>
      </c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>
        <v>96.98</v>
      </c>
      <c r="T2895" s="6"/>
      <c r="U2895" s="6"/>
      <c r="V2895" s="6"/>
      <c r="W2895" s="6"/>
      <c r="X2895" s="6"/>
      <c r="Y2895" s="6"/>
      <c r="Z2895" s="6"/>
    </row>
    <row r="2896" spans="1:26" ht="14" customHeight="1" x14ac:dyDescent="0.3">
      <c r="A2896" s="5">
        <v>43688</v>
      </c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>
        <v>96.39</v>
      </c>
      <c r="T2896" s="6"/>
      <c r="U2896" s="6"/>
      <c r="V2896" s="6"/>
      <c r="W2896" s="6"/>
      <c r="X2896" s="6"/>
      <c r="Y2896" s="6"/>
      <c r="Z2896" s="6"/>
    </row>
    <row r="2897" spans="1:26" ht="14" customHeight="1" x14ac:dyDescent="0.3">
      <c r="A2897" s="5">
        <v>43689</v>
      </c>
      <c r="B2897" s="6">
        <v>3677</v>
      </c>
      <c r="C2897" s="6">
        <v>3600</v>
      </c>
      <c r="D2897" s="6">
        <v>3990</v>
      </c>
      <c r="E2897" s="6">
        <v>3990</v>
      </c>
      <c r="F2897" s="6">
        <v>4339076</v>
      </c>
      <c r="G2897" s="6">
        <v>5615630</v>
      </c>
      <c r="H2897" s="6">
        <v>19933141.342</v>
      </c>
      <c r="I2897" s="6">
        <v>3616</v>
      </c>
      <c r="J2897" s="6"/>
      <c r="K2897" s="6"/>
      <c r="L2897" s="6"/>
      <c r="M2897" s="6"/>
      <c r="N2897" s="6"/>
      <c r="O2897" s="6">
        <v>1781</v>
      </c>
      <c r="P2897" s="6"/>
      <c r="Q2897" s="6"/>
      <c r="R2897" s="6"/>
      <c r="S2897" s="6">
        <v>94.87</v>
      </c>
      <c r="T2897" s="6"/>
      <c r="U2897" s="6"/>
      <c r="V2897" s="6"/>
      <c r="W2897" s="6"/>
      <c r="X2897" s="6"/>
      <c r="Y2897" s="6"/>
      <c r="Z2897" s="6"/>
    </row>
    <row r="2898" spans="1:26" ht="14" customHeight="1" x14ac:dyDescent="0.3">
      <c r="A2898" s="5">
        <v>43690</v>
      </c>
      <c r="B2898" s="6">
        <v>3677</v>
      </c>
      <c r="C2898" s="6">
        <v>3674</v>
      </c>
      <c r="D2898" s="6">
        <v>3990</v>
      </c>
      <c r="E2898" s="6">
        <v>3990</v>
      </c>
      <c r="F2898" s="6">
        <v>4381006</v>
      </c>
      <c r="G2898" s="6">
        <v>4320136</v>
      </c>
      <c r="H2898" s="6">
        <v>15579912.711999999</v>
      </c>
      <c r="I2898" s="6">
        <v>3627</v>
      </c>
      <c r="J2898" s="6"/>
      <c r="K2898" s="6"/>
      <c r="L2898" s="6"/>
      <c r="M2898" s="6"/>
      <c r="N2898" s="6"/>
      <c r="O2898" s="6">
        <v>1781</v>
      </c>
      <c r="P2898" s="6"/>
      <c r="Q2898" s="6"/>
      <c r="R2898" s="6"/>
      <c r="S2898" s="6">
        <v>95.16</v>
      </c>
      <c r="T2898" s="6"/>
      <c r="U2898" s="6"/>
      <c r="V2898" s="6"/>
      <c r="W2898" s="6"/>
      <c r="X2898" s="6"/>
      <c r="Y2898" s="6"/>
      <c r="Z2898" s="6"/>
    </row>
    <row r="2899" spans="1:26" ht="14" customHeight="1" x14ac:dyDescent="0.3">
      <c r="A2899" s="5">
        <v>43691</v>
      </c>
      <c r="B2899" s="6">
        <v>3670</v>
      </c>
      <c r="C2899" s="6">
        <v>3695</v>
      </c>
      <c r="D2899" s="6">
        <v>3990</v>
      </c>
      <c r="E2899" s="6">
        <v>3990</v>
      </c>
      <c r="F2899" s="6">
        <v>4369068</v>
      </c>
      <c r="G2899" s="6">
        <v>4825092</v>
      </c>
      <c r="H2899" s="6">
        <v>17502804.544</v>
      </c>
      <c r="I2899" s="6">
        <v>3664</v>
      </c>
      <c r="J2899" s="6"/>
      <c r="K2899" s="6"/>
      <c r="L2899" s="6"/>
      <c r="M2899" s="6"/>
      <c r="N2899" s="6"/>
      <c r="O2899" s="6">
        <v>1781</v>
      </c>
      <c r="P2899" s="6"/>
      <c r="Q2899" s="6"/>
      <c r="R2899" s="6"/>
      <c r="S2899" s="6">
        <v>96.13</v>
      </c>
      <c r="T2899" s="6"/>
      <c r="U2899" s="6"/>
      <c r="V2899" s="6"/>
      <c r="W2899" s="6"/>
      <c r="X2899" s="6"/>
      <c r="Y2899" s="6"/>
      <c r="Z2899" s="6"/>
    </row>
    <row r="2900" spans="1:26" ht="14" customHeight="1" x14ac:dyDescent="0.3">
      <c r="A2900" s="5">
        <v>43692</v>
      </c>
      <c r="B2900" s="6">
        <v>3715</v>
      </c>
      <c r="C2900" s="6">
        <v>3700</v>
      </c>
      <c r="D2900" s="6">
        <v>3990</v>
      </c>
      <c r="E2900" s="6">
        <v>3990</v>
      </c>
      <c r="F2900" s="6">
        <v>4220318</v>
      </c>
      <c r="G2900" s="6">
        <v>4975008</v>
      </c>
      <c r="H2900" s="6">
        <v>18068556.473999999</v>
      </c>
      <c r="I2900" s="6">
        <v>3664</v>
      </c>
      <c r="J2900" s="6">
        <v>637.48</v>
      </c>
      <c r="K2900" s="6"/>
      <c r="L2900" s="6"/>
      <c r="M2900" s="6"/>
      <c r="N2900" s="6"/>
      <c r="O2900" s="6">
        <v>1781</v>
      </c>
      <c r="P2900" s="6"/>
      <c r="Q2900" s="6"/>
      <c r="R2900" s="6"/>
      <c r="S2900" s="6">
        <v>96.13</v>
      </c>
      <c r="T2900" s="6"/>
      <c r="U2900" s="6"/>
      <c r="V2900" s="6"/>
      <c r="W2900" s="6"/>
      <c r="X2900" s="6"/>
      <c r="Y2900" s="6"/>
      <c r="Z2900" s="6"/>
    </row>
    <row r="2901" spans="1:26" ht="14" customHeight="1" x14ac:dyDescent="0.3">
      <c r="A2901" s="5">
        <v>43693</v>
      </c>
      <c r="B2901" s="6">
        <v>3715</v>
      </c>
      <c r="C2901" s="6">
        <v>3714</v>
      </c>
      <c r="D2901" s="6">
        <v>3776</v>
      </c>
      <c r="E2901" s="6">
        <v>3785</v>
      </c>
      <c r="F2901" s="6">
        <v>4256962</v>
      </c>
      <c r="G2901" s="6">
        <v>2941792</v>
      </c>
      <c r="H2901" s="6">
        <v>10706015.214</v>
      </c>
      <c r="I2901" s="6">
        <v>3655</v>
      </c>
      <c r="J2901" s="6"/>
      <c r="K2901" s="6"/>
      <c r="L2901" s="6"/>
      <c r="M2901" s="6"/>
      <c r="N2901" s="6"/>
      <c r="O2901" s="6">
        <v>1781</v>
      </c>
      <c r="P2901" s="6"/>
      <c r="Q2901" s="6"/>
      <c r="R2901" s="6"/>
      <c r="S2901" s="6">
        <v>95.9</v>
      </c>
      <c r="T2901" s="6">
        <v>1476219</v>
      </c>
      <c r="U2901" s="6"/>
      <c r="V2901" s="6"/>
      <c r="W2901" s="6"/>
      <c r="X2901" s="6"/>
      <c r="Y2901" s="6"/>
      <c r="Z2901" s="6"/>
    </row>
    <row r="2902" spans="1:26" ht="14" customHeight="1" x14ac:dyDescent="0.3">
      <c r="A2902" s="5">
        <v>43694</v>
      </c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>
        <v>95.9</v>
      </c>
      <c r="T2902" s="6"/>
      <c r="U2902" s="6"/>
      <c r="V2902" s="6"/>
      <c r="W2902" s="6"/>
      <c r="X2902" s="6"/>
      <c r="Y2902" s="6"/>
      <c r="Z2902" s="6"/>
    </row>
    <row r="2903" spans="1:26" ht="14" customHeight="1" x14ac:dyDescent="0.3">
      <c r="A2903" s="5">
        <v>43695</v>
      </c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>
        <v>95.9</v>
      </c>
      <c r="T2903" s="6"/>
      <c r="U2903" s="6"/>
      <c r="V2903" s="6"/>
      <c r="W2903" s="6"/>
      <c r="X2903" s="6"/>
      <c r="Y2903" s="6"/>
      <c r="Z2903" s="6"/>
    </row>
    <row r="2904" spans="1:26" ht="14" customHeight="1" x14ac:dyDescent="0.3">
      <c r="A2904" s="5">
        <v>43696</v>
      </c>
      <c r="B2904" s="6">
        <v>3747</v>
      </c>
      <c r="C2904" s="6">
        <v>3729</v>
      </c>
      <c r="D2904" s="6">
        <v>3790</v>
      </c>
      <c r="E2904" s="6">
        <v>3785</v>
      </c>
      <c r="F2904" s="6">
        <v>4174166</v>
      </c>
      <c r="G2904" s="6">
        <v>3314054</v>
      </c>
      <c r="H2904" s="6">
        <v>12113544.43</v>
      </c>
      <c r="I2904" s="6">
        <v>3672</v>
      </c>
      <c r="J2904" s="6"/>
      <c r="K2904" s="6"/>
      <c r="L2904" s="6"/>
      <c r="M2904" s="6"/>
      <c r="N2904" s="6"/>
      <c r="O2904" s="6">
        <v>1781</v>
      </c>
      <c r="P2904" s="6"/>
      <c r="Q2904" s="6"/>
      <c r="R2904" s="6"/>
      <c r="S2904" s="6">
        <v>96.34</v>
      </c>
      <c r="T2904" s="6"/>
      <c r="U2904" s="6"/>
      <c r="V2904" s="6"/>
      <c r="W2904" s="6"/>
      <c r="X2904" s="6"/>
      <c r="Y2904" s="6"/>
      <c r="Z2904" s="6"/>
    </row>
    <row r="2905" spans="1:26" ht="14" customHeight="1" x14ac:dyDescent="0.3">
      <c r="A2905" s="5">
        <v>43697</v>
      </c>
      <c r="B2905" s="6">
        <v>3699</v>
      </c>
      <c r="C2905" s="6">
        <v>3726</v>
      </c>
      <c r="D2905" s="6">
        <v>3756</v>
      </c>
      <c r="E2905" s="6">
        <v>3786</v>
      </c>
      <c r="F2905" s="6">
        <v>4247274</v>
      </c>
      <c r="G2905" s="6">
        <v>3063776</v>
      </c>
      <c r="H2905" s="6">
        <v>11133158.328</v>
      </c>
      <c r="I2905" s="6">
        <v>3673</v>
      </c>
      <c r="J2905" s="6"/>
      <c r="K2905" s="6"/>
      <c r="L2905" s="6"/>
      <c r="M2905" s="6"/>
      <c r="N2905" s="6"/>
      <c r="O2905" s="6">
        <v>2375</v>
      </c>
      <c r="P2905" s="6"/>
      <c r="Q2905" s="6"/>
      <c r="R2905" s="6"/>
      <c r="S2905" s="6">
        <v>96.37</v>
      </c>
      <c r="T2905" s="6"/>
      <c r="U2905" s="6"/>
      <c r="V2905" s="6"/>
      <c r="W2905" s="6"/>
      <c r="X2905" s="6"/>
      <c r="Y2905" s="6"/>
      <c r="Z2905" s="6"/>
    </row>
    <row r="2906" spans="1:26" ht="14" customHeight="1" x14ac:dyDescent="0.3">
      <c r="A2906" s="5">
        <v>43698</v>
      </c>
      <c r="B2906" s="6">
        <v>3426</v>
      </c>
      <c r="C2906" s="6">
        <v>3402</v>
      </c>
      <c r="D2906" s="6">
        <v>3749</v>
      </c>
      <c r="E2906" s="6">
        <v>3726</v>
      </c>
      <c r="F2906" s="6">
        <v>4278298</v>
      </c>
      <c r="G2906" s="6">
        <v>4482908</v>
      </c>
      <c r="H2906" s="6">
        <v>15933157.372</v>
      </c>
      <c r="I2906" s="6">
        <v>3644</v>
      </c>
      <c r="J2906" s="6"/>
      <c r="K2906" s="6"/>
      <c r="L2906" s="6"/>
      <c r="M2906" s="6"/>
      <c r="N2906" s="6"/>
      <c r="O2906" s="6">
        <v>2375</v>
      </c>
      <c r="P2906" s="6"/>
      <c r="Q2906" s="6"/>
      <c r="R2906" s="6"/>
      <c r="S2906" s="6">
        <v>95.61</v>
      </c>
      <c r="T2906" s="6"/>
      <c r="U2906" s="6"/>
      <c r="V2906" s="6"/>
      <c r="W2906" s="6"/>
      <c r="X2906" s="6"/>
      <c r="Y2906" s="6"/>
      <c r="Z2906" s="6"/>
    </row>
    <row r="2907" spans="1:26" ht="14" customHeight="1" x14ac:dyDescent="0.3">
      <c r="A2907" s="5">
        <v>43699</v>
      </c>
      <c r="B2907" s="6">
        <v>3418</v>
      </c>
      <c r="C2907" s="6">
        <v>3406</v>
      </c>
      <c r="D2907" s="6">
        <v>3752</v>
      </c>
      <c r="E2907" s="6">
        <v>3744</v>
      </c>
      <c r="F2907" s="6">
        <v>4427484</v>
      </c>
      <c r="G2907" s="6">
        <v>4368898</v>
      </c>
      <c r="H2907" s="6">
        <v>15453501.592</v>
      </c>
      <c r="I2907" s="6">
        <v>3630</v>
      </c>
      <c r="J2907" s="6">
        <v>631.59</v>
      </c>
      <c r="K2907" s="6"/>
      <c r="L2907" s="6"/>
      <c r="M2907" s="6"/>
      <c r="N2907" s="6"/>
      <c r="O2907" s="6">
        <v>2375</v>
      </c>
      <c r="P2907" s="6"/>
      <c r="Q2907" s="6"/>
      <c r="R2907" s="6"/>
      <c r="S2907" s="6">
        <v>95.24</v>
      </c>
      <c r="T2907" s="6"/>
      <c r="U2907" s="6"/>
      <c r="V2907" s="6"/>
      <c r="W2907" s="6"/>
      <c r="X2907" s="6"/>
      <c r="Y2907" s="6"/>
      <c r="Z2907" s="6"/>
    </row>
    <row r="2908" spans="1:26" ht="14" customHeight="1" x14ac:dyDescent="0.3">
      <c r="A2908" s="5">
        <v>43700</v>
      </c>
      <c r="B2908" s="6">
        <v>3446</v>
      </c>
      <c r="C2908" s="6">
        <v>3437</v>
      </c>
      <c r="D2908" s="6">
        <v>3778</v>
      </c>
      <c r="E2908" s="6">
        <v>3770</v>
      </c>
      <c r="F2908" s="6">
        <v>4398140</v>
      </c>
      <c r="G2908" s="6">
        <v>3551782</v>
      </c>
      <c r="H2908" s="6">
        <v>12592884.012</v>
      </c>
      <c r="I2908" s="6">
        <v>3643</v>
      </c>
      <c r="J2908" s="6"/>
      <c r="K2908" s="6"/>
      <c r="L2908" s="6"/>
      <c r="M2908" s="6"/>
      <c r="N2908" s="6"/>
      <c r="O2908" s="6">
        <v>2375</v>
      </c>
      <c r="P2908" s="6"/>
      <c r="Q2908" s="6"/>
      <c r="R2908" s="6"/>
      <c r="S2908" s="6">
        <v>95.58</v>
      </c>
      <c r="T2908" s="6">
        <v>1475625</v>
      </c>
      <c r="U2908" s="6"/>
      <c r="V2908" s="6"/>
      <c r="W2908" s="6"/>
      <c r="X2908" s="6"/>
      <c r="Y2908" s="6"/>
      <c r="Z2908" s="6"/>
    </row>
    <row r="2909" spans="1:26" ht="14" customHeight="1" x14ac:dyDescent="0.3">
      <c r="A2909" s="5">
        <v>43701</v>
      </c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>
        <v>95.58</v>
      </c>
      <c r="T2909" s="6"/>
      <c r="U2909" s="6"/>
      <c r="V2909" s="6"/>
      <c r="W2909" s="6"/>
      <c r="X2909" s="6"/>
      <c r="Y2909" s="6"/>
      <c r="Z2909" s="6"/>
    </row>
    <row r="2910" spans="1:26" ht="14" customHeight="1" x14ac:dyDescent="0.3">
      <c r="A2910" s="5">
        <v>43702</v>
      </c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>
        <v>95.58</v>
      </c>
      <c r="T2910" s="6"/>
      <c r="U2910" s="6"/>
      <c r="V2910" s="6"/>
      <c r="W2910" s="6"/>
      <c r="X2910" s="6"/>
      <c r="Y2910" s="6"/>
      <c r="Z2910" s="6"/>
    </row>
    <row r="2911" spans="1:26" ht="14" customHeight="1" x14ac:dyDescent="0.3">
      <c r="A2911" s="5">
        <v>43703</v>
      </c>
      <c r="B2911" s="6">
        <v>3372</v>
      </c>
      <c r="C2911" s="6">
        <v>3407</v>
      </c>
      <c r="D2911" s="6">
        <v>3720</v>
      </c>
      <c r="E2911" s="6">
        <v>3728</v>
      </c>
      <c r="F2911" s="6">
        <v>4386834</v>
      </c>
      <c r="G2911" s="6">
        <v>4297028</v>
      </c>
      <c r="H2911" s="6">
        <v>14981806.342</v>
      </c>
      <c r="I2911" s="6">
        <v>3623</v>
      </c>
      <c r="J2911" s="6"/>
      <c r="K2911" s="6"/>
      <c r="L2911" s="6"/>
      <c r="M2911" s="6"/>
      <c r="N2911" s="6"/>
      <c r="O2911" s="6">
        <v>2375</v>
      </c>
      <c r="P2911" s="6"/>
      <c r="Q2911" s="6"/>
      <c r="R2911" s="6"/>
      <c r="S2911" s="6">
        <v>95.06</v>
      </c>
      <c r="T2911" s="6"/>
      <c r="U2911" s="6"/>
      <c r="V2911" s="6"/>
      <c r="W2911" s="6"/>
      <c r="X2911" s="6"/>
      <c r="Y2911" s="6"/>
      <c r="Z2911" s="6"/>
    </row>
    <row r="2912" spans="1:26" ht="14" customHeight="1" x14ac:dyDescent="0.3">
      <c r="A2912" s="5">
        <v>43704</v>
      </c>
      <c r="B2912" s="6">
        <v>3281</v>
      </c>
      <c r="C2912" s="6">
        <v>3326</v>
      </c>
      <c r="D2912" s="6">
        <v>3626</v>
      </c>
      <c r="E2912" s="6">
        <v>3682</v>
      </c>
      <c r="F2912" s="6">
        <v>4693410</v>
      </c>
      <c r="G2912" s="6">
        <v>4656036</v>
      </c>
      <c r="H2912" s="6">
        <v>15803817.442</v>
      </c>
      <c r="I2912" s="6">
        <v>3586</v>
      </c>
      <c r="J2912" s="6"/>
      <c r="K2912" s="6"/>
      <c r="L2912" s="6"/>
      <c r="M2912" s="6"/>
      <c r="N2912" s="6"/>
      <c r="O2912" s="6">
        <v>2375</v>
      </c>
      <c r="P2912" s="6"/>
      <c r="Q2912" s="6"/>
      <c r="R2912" s="6"/>
      <c r="S2912" s="6">
        <v>94.09</v>
      </c>
      <c r="T2912" s="6"/>
      <c r="U2912" s="6"/>
      <c r="V2912" s="6"/>
      <c r="W2912" s="6"/>
      <c r="X2912" s="6"/>
      <c r="Y2912" s="6"/>
      <c r="Z2912" s="6"/>
    </row>
    <row r="2913" spans="1:26" ht="14" customHeight="1" x14ac:dyDescent="0.3">
      <c r="A2913" s="5">
        <v>43705</v>
      </c>
      <c r="B2913" s="6">
        <v>3317</v>
      </c>
      <c r="C2913" s="6">
        <v>3286</v>
      </c>
      <c r="D2913" s="6">
        <v>3645</v>
      </c>
      <c r="E2913" s="6">
        <v>3629</v>
      </c>
      <c r="F2913" s="6">
        <v>4617664</v>
      </c>
      <c r="G2913" s="6">
        <v>4443782</v>
      </c>
      <c r="H2913" s="6">
        <v>14846401.868000001</v>
      </c>
      <c r="I2913" s="6">
        <v>3586</v>
      </c>
      <c r="J2913" s="6"/>
      <c r="K2913" s="6"/>
      <c r="L2913" s="6"/>
      <c r="M2913" s="6"/>
      <c r="N2913" s="6"/>
      <c r="O2913" s="6">
        <v>2375</v>
      </c>
      <c r="P2913" s="6"/>
      <c r="Q2913" s="6"/>
      <c r="R2913" s="6"/>
      <c r="S2913" s="6">
        <v>94.09</v>
      </c>
      <c r="T2913" s="6"/>
      <c r="U2913" s="6"/>
      <c r="V2913" s="6"/>
      <c r="W2913" s="6"/>
      <c r="X2913" s="6"/>
      <c r="Y2913" s="6"/>
      <c r="Z2913" s="6"/>
    </row>
    <row r="2914" spans="1:26" ht="14" customHeight="1" x14ac:dyDescent="0.3">
      <c r="A2914" s="5">
        <v>43706</v>
      </c>
      <c r="B2914" s="6">
        <v>3266</v>
      </c>
      <c r="C2914" s="6">
        <v>3304</v>
      </c>
      <c r="D2914" s="6">
        <v>3604</v>
      </c>
      <c r="E2914" s="6">
        <v>3632</v>
      </c>
      <c r="F2914" s="6">
        <v>4700850</v>
      </c>
      <c r="G2914" s="6">
        <v>4131924</v>
      </c>
      <c r="H2914" s="6">
        <v>13813630.114</v>
      </c>
      <c r="I2914" s="6">
        <v>3540</v>
      </c>
      <c r="J2914" s="6">
        <v>609.48</v>
      </c>
      <c r="K2914" s="6"/>
      <c r="L2914" s="6"/>
      <c r="M2914" s="6"/>
      <c r="N2914" s="6"/>
      <c r="O2914" s="6">
        <v>2375</v>
      </c>
      <c r="P2914" s="6"/>
      <c r="Q2914" s="6"/>
      <c r="R2914" s="6"/>
      <c r="S2914" s="6">
        <v>92.88</v>
      </c>
      <c r="T2914" s="6"/>
      <c r="U2914" s="6"/>
      <c r="V2914" s="6"/>
      <c r="W2914" s="6"/>
      <c r="X2914" s="6"/>
      <c r="Y2914" s="6"/>
      <c r="Z2914" s="6"/>
    </row>
    <row r="2915" spans="1:26" ht="14" customHeight="1" x14ac:dyDescent="0.3">
      <c r="A2915" s="5">
        <v>43707</v>
      </c>
      <c r="B2915" s="6">
        <v>3350</v>
      </c>
      <c r="C2915" s="6">
        <v>3318</v>
      </c>
      <c r="D2915" s="6">
        <v>3612</v>
      </c>
      <c r="E2915" s="6">
        <v>3625</v>
      </c>
      <c r="F2915" s="6">
        <v>4498164</v>
      </c>
      <c r="G2915" s="6">
        <v>4328702</v>
      </c>
      <c r="H2915" s="6">
        <v>14508686.202</v>
      </c>
      <c r="I2915" s="6">
        <v>3541</v>
      </c>
      <c r="J2915" s="6"/>
      <c r="K2915" s="6"/>
      <c r="L2915" s="6"/>
      <c r="M2915" s="6"/>
      <c r="N2915" s="6"/>
      <c r="O2915" s="6">
        <v>2375</v>
      </c>
      <c r="P2915" s="6"/>
      <c r="Q2915" s="6"/>
      <c r="R2915" s="6"/>
      <c r="S2915" s="6">
        <v>92.9</v>
      </c>
      <c r="T2915" s="6">
        <v>1475625</v>
      </c>
      <c r="U2915" s="6"/>
      <c r="V2915" s="6"/>
      <c r="W2915" s="6"/>
      <c r="X2915" s="6"/>
      <c r="Y2915" s="6"/>
      <c r="Z2915" s="6"/>
    </row>
    <row r="2916" spans="1:26" ht="14" customHeight="1" x14ac:dyDescent="0.3">
      <c r="A2916" s="5">
        <v>43708</v>
      </c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>
        <v>92.9</v>
      </c>
      <c r="T2916" s="6"/>
      <c r="U2916" s="6"/>
      <c r="V2916" s="6"/>
      <c r="W2916" s="6"/>
      <c r="X2916" s="6"/>
      <c r="Y2916" s="6"/>
      <c r="Z2916" s="6"/>
    </row>
    <row r="2917" spans="1:26" ht="14" customHeight="1" x14ac:dyDescent="0.3">
      <c r="A2917" s="5">
        <v>43709</v>
      </c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>
        <v>92.9</v>
      </c>
      <c r="T2917" s="6"/>
      <c r="U2917" s="6"/>
      <c r="V2917" s="6"/>
      <c r="W2917" s="6"/>
      <c r="X2917" s="6"/>
      <c r="Y2917" s="6"/>
      <c r="Z2917" s="6"/>
    </row>
    <row r="2918" spans="1:26" ht="14" customHeight="1" x14ac:dyDescent="0.3">
      <c r="A2918" s="5">
        <v>43710</v>
      </c>
      <c r="B2918" s="6">
        <v>3407</v>
      </c>
      <c r="C2918" s="6">
        <v>3369</v>
      </c>
      <c r="D2918" s="6">
        <v>3700</v>
      </c>
      <c r="E2918" s="6">
        <v>3700</v>
      </c>
      <c r="F2918" s="6">
        <v>4364484</v>
      </c>
      <c r="G2918" s="6">
        <v>4544164</v>
      </c>
      <c r="H2918" s="6">
        <v>15426950.316</v>
      </c>
      <c r="I2918" s="6">
        <v>3582</v>
      </c>
      <c r="J2918" s="6"/>
      <c r="K2918" s="6"/>
      <c r="L2918" s="6"/>
      <c r="M2918" s="6"/>
      <c r="N2918" s="6"/>
      <c r="O2918" s="6">
        <v>2375</v>
      </c>
      <c r="P2918" s="6"/>
      <c r="Q2918" s="6"/>
      <c r="R2918" s="6"/>
      <c r="S2918" s="6">
        <v>93.98</v>
      </c>
      <c r="T2918" s="6"/>
      <c r="U2918" s="6"/>
      <c r="V2918" s="6"/>
      <c r="W2918" s="6"/>
      <c r="X2918" s="6"/>
      <c r="Y2918" s="6"/>
      <c r="Z2918" s="6"/>
    </row>
    <row r="2919" spans="1:26" ht="14" customHeight="1" x14ac:dyDescent="0.3">
      <c r="A2919" s="5">
        <v>43711</v>
      </c>
      <c r="B2919" s="6">
        <v>3403</v>
      </c>
      <c r="C2919" s="6">
        <v>3398</v>
      </c>
      <c r="D2919" s="6">
        <v>3693</v>
      </c>
      <c r="E2919" s="6">
        <v>3696</v>
      </c>
      <c r="F2919" s="6">
        <v>4265332</v>
      </c>
      <c r="G2919" s="6">
        <v>3048690</v>
      </c>
      <c r="H2919" s="6">
        <v>10431612.572000001</v>
      </c>
      <c r="I2919" s="6">
        <v>3604</v>
      </c>
      <c r="J2919" s="6"/>
      <c r="K2919" s="6"/>
      <c r="L2919" s="6"/>
      <c r="M2919" s="6"/>
      <c r="N2919" s="6"/>
      <c r="O2919" s="6">
        <v>3855</v>
      </c>
      <c r="P2919" s="6"/>
      <c r="Q2919" s="6"/>
      <c r="R2919" s="6"/>
      <c r="S2919" s="6">
        <v>94.56</v>
      </c>
      <c r="T2919" s="6"/>
      <c r="U2919" s="6"/>
      <c r="V2919" s="6"/>
      <c r="W2919" s="6"/>
      <c r="X2919" s="6"/>
      <c r="Y2919" s="6"/>
      <c r="Z2919" s="6"/>
    </row>
    <row r="2920" spans="1:26" ht="14" customHeight="1" x14ac:dyDescent="0.3">
      <c r="A2920" s="5">
        <v>43712</v>
      </c>
      <c r="B2920" s="6">
        <v>3423</v>
      </c>
      <c r="C2920" s="6">
        <v>3415</v>
      </c>
      <c r="D2920" s="6">
        <v>3696</v>
      </c>
      <c r="E2920" s="6">
        <v>3696</v>
      </c>
      <c r="F2920" s="6">
        <v>4119504</v>
      </c>
      <c r="G2920" s="6">
        <v>3704646</v>
      </c>
      <c r="H2920" s="6">
        <v>12719491.800000001</v>
      </c>
      <c r="I2920" s="6">
        <v>3609</v>
      </c>
      <c r="J2920" s="6"/>
      <c r="K2920" s="6"/>
      <c r="L2920" s="6"/>
      <c r="M2920" s="6"/>
      <c r="N2920" s="6"/>
      <c r="O2920" s="6">
        <v>3855</v>
      </c>
      <c r="P2920" s="6"/>
      <c r="Q2920" s="6"/>
      <c r="R2920" s="6"/>
      <c r="S2920" s="6">
        <v>94.69</v>
      </c>
      <c r="T2920" s="6"/>
      <c r="U2920" s="6"/>
      <c r="V2920" s="6"/>
      <c r="W2920" s="6"/>
      <c r="X2920" s="6"/>
      <c r="Y2920" s="6"/>
      <c r="Z2920" s="6"/>
    </row>
    <row r="2921" spans="1:26" ht="14" customHeight="1" x14ac:dyDescent="0.3">
      <c r="A2921" s="5">
        <v>43713</v>
      </c>
      <c r="B2921" s="6">
        <v>3439</v>
      </c>
      <c r="C2921" s="6">
        <v>3450</v>
      </c>
      <c r="D2921" s="6">
        <v>3785</v>
      </c>
      <c r="E2921" s="6">
        <v>3785</v>
      </c>
      <c r="F2921" s="6">
        <v>4141592</v>
      </c>
      <c r="G2921" s="6">
        <v>4294780</v>
      </c>
      <c r="H2921" s="6">
        <v>14890026.42</v>
      </c>
      <c r="I2921" s="6">
        <v>3639</v>
      </c>
      <c r="J2921" s="6">
        <v>587.25</v>
      </c>
      <c r="K2921" s="6"/>
      <c r="L2921" s="6"/>
      <c r="M2921" s="6"/>
      <c r="N2921" s="6"/>
      <c r="O2921" s="6">
        <v>8605</v>
      </c>
      <c r="P2921" s="6"/>
      <c r="Q2921" s="6"/>
      <c r="R2921" s="6"/>
      <c r="S2921" s="6">
        <v>95.48</v>
      </c>
      <c r="T2921" s="6"/>
      <c r="U2921" s="6"/>
      <c r="V2921" s="6"/>
      <c r="W2921" s="6"/>
      <c r="X2921" s="6"/>
      <c r="Y2921" s="6"/>
      <c r="Z2921" s="6"/>
    </row>
    <row r="2922" spans="1:26" ht="14" customHeight="1" x14ac:dyDescent="0.3">
      <c r="A2922" s="5">
        <v>43714</v>
      </c>
      <c r="B2922" s="6">
        <v>3387</v>
      </c>
      <c r="C2922" s="6">
        <v>3420</v>
      </c>
      <c r="D2922" s="6">
        <v>3770</v>
      </c>
      <c r="E2922" s="6">
        <v>3770</v>
      </c>
      <c r="F2922" s="6">
        <v>3976146</v>
      </c>
      <c r="G2922" s="6">
        <v>3202882</v>
      </c>
      <c r="H2922" s="6">
        <v>11020381.936000001</v>
      </c>
      <c r="I2922" s="6">
        <v>3639</v>
      </c>
      <c r="J2922" s="6"/>
      <c r="K2922" s="6"/>
      <c r="L2922" s="6"/>
      <c r="M2922" s="6"/>
      <c r="N2922" s="6"/>
      <c r="O2922" s="6">
        <v>8605</v>
      </c>
      <c r="P2922" s="6"/>
      <c r="Q2922" s="6"/>
      <c r="R2922" s="6"/>
      <c r="S2922" s="6">
        <v>95.48</v>
      </c>
      <c r="T2922" s="6">
        <v>1469395</v>
      </c>
      <c r="U2922" s="6"/>
      <c r="V2922" s="6"/>
      <c r="W2922" s="6"/>
      <c r="X2922" s="6"/>
      <c r="Y2922" s="6"/>
      <c r="Z2922" s="6"/>
    </row>
    <row r="2923" spans="1:26" ht="14" customHeight="1" x14ac:dyDescent="0.3">
      <c r="A2923" s="5">
        <v>43715</v>
      </c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>
        <v>95.48</v>
      </c>
      <c r="T2923" s="6"/>
      <c r="U2923" s="6"/>
      <c r="V2923" s="6"/>
      <c r="W2923" s="6"/>
      <c r="X2923" s="6"/>
      <c r="Y2923" s="6"/>
      <c r="Z2923" s="6"/>
    </row>
    <row r="2924" spans="1:26" ht="14" customHeight="1" x14ac:dyDescent="0.3">
      <c r="A2924" s="5">
        <v>43716</v>
      </c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>
        <v>95.48</v>
      </c>
      <c r="T2924" s="6"/>
      <c r="U2924" s="6"/>
      <c r="V2924" s="6"/>
      <c r="W2924" s="6"/>
      <c r="X2924" s="6"/>
      <c r="Y2924" s="6"/>
      <c r="Z2924" s="6"/>
    </row>
    <row r="2925" spans="1:26" ht="14" customHeight="1" x14ac:dyDescent="0.3">
      <c r="A2925" s="5">
        <v>43717</v>
      </c>
      <c r="B2925" s="6">
        <v>3497</v>
      </c>
      <c r="C2925" s="6">
        <v>3447</v>
      </c>
      <c r="D2925" s="6">
        <v>3765</v>
      </c>
      <c r="E2925" s="6">
        <v>3767</v>
      </c>
      <c r="F2925" s="6">
        <v>4051300</v>
      </c>
      <c r="G2925" s="6">
        <v>5759678</v>
      </c>
      <c r="H2925" s="6">
        <v>19919949.226</v>
      </c>
      <c r="I2925" s="6">
        <v>3645</v>
      </c>
      <c r="J2925" s="6"/>
      <c r="K2925" s="6"/>
      <c r="L2925" s="6"/>
      <c r="M2925" s="6"/>
      <c r="N2925" s="6"/>
      <c r="O2925" s="6">
        <v>9792</v>
      </c>
      <c r="P2925" s="6"/>
      <c r="Q2925" s="6"/>
      <c r="R2925" s="6"/>
      <c r="S2925" s="6">
        <v>95.63</v>
      </c>
      <c r="T2925" s="6"/>
      <c r="U2925" s="6"/>
      <c r="V2925" s="6"/>
      <c r="W2925" s="6"/>
      <c r="X2925" s="6"/>
      <c r="Y2925" s="6"/>
      <c r="Z2925" s="6"/>
    </row>
    <row r="2926" spans="1:26" ht="14" customHeight="1" x14ac:dyDescent="0.3">
      <c r="A2926" s="5">
        <v>43718</v>
      </c>
      <c r="B2926" s="6">
        <v>3479</v>
      </c>
      <c r="C2926" s="6">
        <v>3485</v>
      </c>
      <c r="D2926" s="6">
        <v>3785</v>
      </c>
      <c r="E2926" s="6">
        <v>3781</v>
      </c>
      <c r="F2926" s="6">
        <v>3906144</v>
      </c>
      <c r="G2926" s="6">
        <v>2865966</v>
      </c>
      <c r="H2926" s="6">
        <v>10012883.446</v>
      </c>
      <c r="I2926" s="6">
        <v>3683</v>
      </c>
      <c r="J2926" s="6"/>
      <c r="K2926" s="6"/>
      <c r="L2926" s="6"/>
      <c r="M2926" s="6"/>
      <c r="N2926" s="6"/>
      <c r="O2926" s="6">
        <v>12816</v>
      </c>
      <c r="P2926" s="6"/>
      <c r="Q2926" s="6"/>
      <c r="R2926" s="6"/>
      <c r="S2926" s="6">
        <v>96.63</v>
      </c>
      <c r="T2926" s="6"/>
      <c r="U2926" s="6"/>
      <c r="V2926" s="6"/>
      <c r="W2926" s="6"/>
      <c r="X2926" s="6"/>
      <c r="Y2926" s="6"/>
      <c r="Z2926" s="6"/>
    </row>
    <row r="2927" spans="1:26" ht="14" customHeight="1" x14ac:dyDescent="0.3">
      <c r="A2927" s="5">
        <v>43719</v>
      </c>
      <c r="B2927" s="6">
        <v>3481</v>
      </c>
      <c r="C2927" s="6">
        <v>3476</v>
      </c>
      <c r="D2927" s="6">
        <v>3770</v>
      </c>
      <c r="E2927" s="6">
        <v>3770</v>
      </c>
      <c r="F2927" s="6">
        <v>3888712</v>
      </c>
      <c r="G2927" s="6">
        <v>3244544</v>
      </c>
      <c r="H2927" s="6">
        <v>11297125.774</v>
      </c>
      <c r="I2927" s="6">
        <v>3683</v>
      </c>
      <c r="J2927" s="6"/>
      <c r="K2927" s="6"/>
      <c r="L2927" s="6"/>
      <c r="M2927" s="6"/>
      <c r="N2927" s="6"/>
      <c r="O2927" s="6">
        <v>18917</v>
      </c>
      <c r="P2927" s="6"/>
      <c r="Q2927" s="6"/>
      <c r="R2927" s="6"/>
      <c r="S2927" s="6">
        <v>96.63</v>
      </c>
      <c r="T2927" s="6"/>
      <c r="U2927" s="6"/>
      <c r="V2927" s="6"/>
      <c r="W2927" s="6"/>
      <c r="X2927" s="6"/>
      <c r="Y2927" s="6"/>
      <c r="Z2927" s="6"/>
    </row>
    <row r="2928" spans="1:26" ht="14" customHeight="1" x14ac:dyDescent="0.3">
      <c r="A2928" s="5">
        <v>43720</v>
      </c>
      <c r="B2928" s="6">
        <v>3549</v>
      </c>
      <c r="C2928" s="6">
        <v>3502</v>
      </c>
      <c r="D2928" s="6">
        <v>3799</v>
      </c>
      <c r="E2928" s="6">
        <v>3789</v>
      </c>
      <c r="F2928" s="6">
        <v>3894990</v>
      </c>
      <c r="G2928" s="6">
        <v>3465590</v>
      </c>
      <c r="H2928" s="6">
        <v>12142943.835999999</v>
      </c>
      <c r="I2928" s="6">
        <v>3671</v>
      </c>
      <c r="J2928" s="6">
        <v>548.04999999999995</v>
      </c>
      <c r="K2928" s="6"/>
      <c r="L2928" s="6"/>
      <c r="M2928" s="6"/>
      <c r="N2928" s="6"/>
      <c r="O2928" s="6">
        <v>18917</v>
      </c>
      <c r="P2928" s="6"/>
      <c r="Q2928" s="6"/>
      <c r="R2928" s="6"/>
      <c r="S2928" s="6">
        <v>96.32</v>
      </c>
      <c r="T2928" s="6">
        <v>1459083</v>
      </c>
      <c r="U2928" s="6"/>
      <c r="V2928" s="6"/>
      <c r="W2928" s="6"/>
      <c r="X2928" s="6"/>
      <c r="Y2928" s="6"/>
      <c r="Z2928" s="6"/>
    </row>
    <row r="2929" spans="1:26" ht="14" customHeight="1" x14ac:dyDescent="0.3">
      <c r="A2929" s="5">
        <v>43721</v>
      </c>
      <c r="B2929" s="6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>
        <v>96.32</v>
      </c>
      <c r="T2929" s="6"/>
      <c r="U2929" s="6"/>
      <c r="V2929" s="6"/>
      <c r="W2929" s="6"/>
      <c r="X2929" s="6"/>
      <c r="Y2929" s="6"/>
      <c r="Z2929" s="6"/>
    </row>
    <row r="2930" spans="1:26" ht="14" customHeight="1" x14ac:dyDescent="0.3">
      <c r="A2930" s="5">
        <v>43722</v>
      </c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>
        <v>96.32</v>
      </c>
      <c r="T2930" s="6"/>
      <c r="U2930" s="6"/>
      <c r="V2930" s="6"/>
      <c r="W2930" s="6"/>
      <c r="X2930" s="6"/>
      <c r="Y2930" s="6"/>
      <c r="Z2930" s="6"/>
    </row>
    <row r="2931" spans="1:26" ht="14" customHeight="1" x14ac:dyDescent="0.3">
      <c r="A2931" s="5">
        <v>43723</v>
      </c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>
        <v>96.32</v>
      </c>
      <c r="T2931" s="6"/>
      <c r="U2931" s="6"/>
      <c r="V2931" s="6"/>
      <c r="W2931" s="6"/>
      <c r="X2931" s="6"/>
      <c r="Y2931" s="6"/>
      <c r="Z2931" s="6"/>
    </row>
    <row r="2932" spans="1:26" ht="14" customHeight="1" x14ac:dyDescent="0.3">
      <c r="A2932" s="5">
        <v>43724</v>
      </c>
      <c r="B2932" s="6">
        <v>3564</v>
      </c>
      <c r="C2932" s="6">
        <v>3553</v>
      </c>
      <c r="D2932" s="6">
        <v>3820</v>
      </c>
      <c r="E2932" s="6">
        <v>3803</v>
      </c>
      <c r="F2932" s="6">
        <v>3903336</v>
      </c>
      <c r="G2932" s="6">
        <v>2481680</v>
      </c>
      <c r="H2932" s="6">
        <v>8803239.2520000003</v>
      </c>
      <c r="I2932" s="6">
        <v>3708</v>
      </c>
      <c r="J2932" s="6"/>
      <c r="K2932" s="6"/>
      <c r="L2932" s="6"/>
      <c r="M2932" s="6"/>
      <c r="N2932" s="6"/>
      <c r="O2932" s="6">
        <v>18917</v>
      </c>
      <c r="P2932" s="6"/>
      <c r="Q2932" s="6"/>
      <c r="R2932" s="6"/>
      <c r="S2932" s="6">
        <v>97.29</v>
      </c>
      <c r="T2932" s="6"/>
      <c r="U2932" s="6"/>
      <c r="V2932" s="6"/>
      <c r="W2932" s="6"/>
      <c r="X2932" s="6"/>
      <c r="Y2932" s="6"/>
      <c r="Z2932" s="6"/>
    </row>
    <row r="2933" spans="1:26" ht="14" customHeight="1" x14ac:dyDescent="0.3">
      <c r="A2933" s="5">
        <v>43725</v>
      </c>
      <c r="B2933" s="6">
        <v>3533</v>
      </c>
      <c r="C2933" s="6">
        <v>3540</v>
      </c>
      <c r="D2933" s="6">
        <v>3823</v>
      </c>
      <c r="E2933" s="6">
        <v>3827</v>
      </c>
      <c r="F2933" s="6">
        <v>3805888</v>
      </c>
      <c r="G2933" s="6">
        <v>3043290</v>
      </c>
      <c r="H2933" s="6">
        <v>10749837.262</v>
      </c>
      <c r="I2933" s="6">
        <v>3708</v>
      </c>
      <c r="J2933" s="6"/>
      <c r="K2933" s="6"/>
      <c r="L2933" s="6"/>
      <c r="M2933" s="6"/>
      <c r="N2933" s="6"/>
      <c r="O2933" s="6">
        <v>18917</v>
      </c>
      <c r="P2933" s="6"/>
      <c r="Q2933" s="6"/>
      <c r="R2933" s="6"/>
      <c r="S2933" s="6">
        <v>97.29</v>
      </c>
      <c r="T2933" s="6"/>
      <c r="U2933" s="6"/>
      <c r="V2933" s="6"/>
      <c r="W2933" s="6"/>
      <c r="X2933" s="6"/>
      <c r="Y2933" s="6"/>
      <c r="Z2933" s="6"/>
    </row>
    <row r="2934" spans="1:26" ht="14" customHeight="1" x14ac:dyDescent="0.3">
      <c r="A2934" s="5">
        <v>43726</v>
      </c>
      <c r="B2934" s="6">
        <v>3493</v>
      </c>
      <c r="C2934" s="6">
        <v>3513</v>
      </c>
      <c r="D2934" s="6">
        <v>3810</v>
      </c>
      <c r="E2934" s="6">
        <v>3817</v>
      </c>
      <c r="F2934" s="6">
        <v>3745806</v>
      </c>
      <c r="G2934" s="6">
        <v>3255684</v>
      </c>
      <c r="H2934" s="6">
        <v>11432735.699999999</v>
      </c>
      <c r="I2934" s="6">
        <v>3708</v>
      </c>
      <c r="J2934" s="6"/>
      <c r="K2934" s="6"/>
      <c r="L2934" s="6"/>
      <c r="M2934" s="6"/>
      <c r="N2934" s="6"/>
      <c r="O2934" s="6">
        <v>18917</v>
      </c>
      <c r="P2934" s="6"/>
      <c r="Q2934" s="6"/>
      <c r="R2934" s="6"/>
      <c r="S2934" s="6">
        <v>97.29</v>
      </c>
      <c r="T2934" s="6"/>
      <c r="U2934" s="6"/>
      <c r="V2934" s="6"/>
      <c r="W2934" s="6"/>
      <c r="X2934" s="6"/>
      <c r="Y2934" s="6"/>
      <c r="Z2934" s="6"/>
    </row>
    <row r="2935" spans="1:26" ht="14" customHeight="1" x14ac:dyDescent="0.3">
      <c r="A2935" s="5">
        <v>43727</v>
      </c>
      <c r="B2935" s="6">
        <v>3397</v>
      </c>
      <c r="C2935" s="6">
        <v>3447</v>
      </c>
      <c r="D2935" s="6">
        <v>3741</v>
      </c>
      <c r="E2935" s="6">
        <v>3777</v>
      </c>
      <c r="F2935" s="6">
        <v>3883670</v>
      </c>
      <c r="G2935" s="6">
        <v>4824992</v>
      </c>
      <c r="H2935" s="6">
        <v>16631709.198000001</v>
      </c>
      <c r="I2935" s="6">
        <v>3673</v>
      </c>
      <c r="J2935" s="6">
        <v>527.64</v>
      </c>
      <c r="K2935" s="6"/>
      <c r="L2935" s="6"/>
      <c r="M2935" s="6"/>
      <c r="N2935" s="6"/>
      <c r="O2935" s="6">
        <v>18917</v>
      </c>
      <c r="P2935" s="6"/>
      <c r="Q2935" s="6"/>
      <c r="R2935" s="6"/>
      <c r="S2935" s="6">
        <v>96.37</v>
      </c>
      <c r="T2935" s="6"/>
      <c r="U2935" s="6"/>
      <c r="V2935" s="6"/>
      <c r="W2935" s="6"/>
      <c r="X2935" s="6"/>
      <c r="Y2935" s="6"/>
      <c r="Z2935" s="6"/>
    </row>
    <row r="2936" spans="1:26" ht="14" customHeight="1" x14ac:dyDescent="0.3">
      <c r="A2936" s="5">
        <v>43728</v>
      </c>
      <c r="B2936" s="6">
        <v>3388</v>
      </c>
      <c r="C2936" s="6">
        <v>3388</v>
      </c>
      <c r="D2936" s="6">
        <v>3691</v>
      </c>
      <c r="E2936" s="6">
        <v>3706</v>
      </c>
      <c r="F2936" s="6">
        <v>3895634</v>
      </c>
      <c r="G2936" s="6">
        <v>3226278</v>
      </c>
      <c r="H2936" s="6">
        <v>10938556.874</v>
      </c>
      <c r="I2936" s="6">
        <v>3649</v>
      </c>
      <c r="J2936" s="6"/>
      <c r="K2936" s="6"/>
      <c r="L2936" s="6"/>
      <c r="M2936" s="6"/>
      <c r="N2936" s="6"/>
      <c r="O2936" s="6">
        <v>18917</v>
      </c>
      <c r="P2936" s="6"/>
      <c r="Q2936" s="6"/>
      <c r="R2936" s="6"/>
      <c r="S2936" s="6">
        <v>95.74</v>
      </c>
      <c r="T2936" s="6">
        <v>949083</v>
      </c>
      <c r="U2936" s="6"/>
      <c r="V2936" s="6"/>
      <c r="W2936" s="6"/>
      <c r="X2936" s="6"/>
      <c r="Y2936" s="6"/>
      <c r="Z2936" s="6"/>
    </row>
    <row r="2937" spans="1:26" ht="14" customHeight="1" x14ac:dyDescent="0.3">
      <c r="A2937" s="5">
        <v>43729</v>
      </c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>
        <v>95.74</v>
      </c>
      <c r="T2937" s="6"/>
      <c r="U2937" s="6"/>
      <c r="V2937" s="6"/>
      <c r="W2937" s="6"/>
      <c r="X2937" s="6"/>
      <c r="Y2937" s="6"/>
      <c r="Z2937" s="6"/>
    </row>
    <row r="2938" spans="1:26" ht="14" customHeight="1" x14ac:dyDescent="0.3">
      <c r="A2938" s="5">
        <v>43730</v>
      </c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>
        <v>95.74</v>
      </c>
      <c r="T2938" s="6"/>
      <c r="U2938" s="6"/>
      <c r="V2938" s="6"/>
      <c r="W2938" s="6"/>
      <c r="X2938" s="6"/>
      <c r="Y2938" s="6"/>
      <c r="Z2938" s="6"/>
    </row>
    <row r="2939" spans="1:26" ht="14" customHeight="1" x14ac:dyDescent="0.3">
      <c r="A2939" s="5">
        <v>43731</v>
      </c>
      <c r="B2939" s="6">
        <v>3510</v>
      </c>
      <c r="C2939" s="6">
        <v>3454</v>
      </c>
      <c r="D2939" s="6">
        <v>3774</v>
      </c>
      <c r="E2939" s="6">
        <v>3722</v>
      </c>
      <c r="F2939" s="6">
        <v>3772514</v>
      </c>
      <c r="G2939" s="6">
        <v>5008504</v>
      </c>
      <c r="H2939" s="6">
        <v>17265424.59</v>
      </c>
      <c r="I2939" s="6">
        <v>3691</v>
      </c>
      <c r="J2939" s="6"/>
      <c r="K2939" s="6"/>
      <c r="L2939" s="6"/>
      <c r="M2939" s="6"/>
      <c r="N2939" s="6"/>
      <c r="O2939" s="6">
        <v>18917</v>
      </c>
      <c r="P2939" s="6"/>
      <c r="Q2939" s="6"/>
      <c r="R2939" s="6"/>
      <c r="S2939" s="6">
        <v>96.84</v>
      </c>
      <c r="T2939" s="6"/>
      <c r="U2939" s="6"/>
      <c r="V2939" s="6"/>
      <c r="W2939" s="6"/>
      <c r="X2939" s="6"/>
      <c r="Y2939" s="6"/>
      <c r="Z2939" s="6"/>
    </row>
    <row r="2940" spans="1:26" ht="14" customHeight="1" x14ac:dyDescent="0.3">
      <c r="A2940" s="5">
        <v>43732</v>
      </c>
      <c r="B2940" s="6">
        <v>3477</v>
      </c>
      <c r="C2940" s="6">
        <v>3516</v>
      </c>
      <c r="D2940" s="6">
        <v>3759</v>
      </c>
      <c r="E2940" s="6">
        <v>3785</v>
      </c>
      <c r="F2940" s="6">
        <v>3841952</v>
      </c>
      <c r="G2940" s="6">
        <v>5380284</v>
      </c>
      <c r="H2940" s="6">
        <v>18855862.124000002</v>
      </c>
      <c r="I2940" s="6">
        <v>3691</v>
      </c>
      <c r="J2940" s="6"/>
      <c r="K2940" s="6"/>
      <c r="L2940" s="6"/>
      <c r="M2940" s="6"/>
      <c r="N2940" s="6"/>
      <c r="O2940" s="6">
        <v>18027</v>
      </c>
      <c r="P2940" s="6"/>
      <c r="Q2940" s="6"/>
      <c r="R2940" s="6"/>
      <c r="S2940" s="6">
        <v>96.84</v>
      </c>
      <c r="T2940" s="6"/>
      <c r="U2940" s="6"/>
      <c r="V2940" s="6"/>
      <c r="W2940" s="6"/>
      <c r="X2940" s="6"/>
      <c r="Y2940" s="6"/>
      <c r="Z2940" s="6"/>
    </row>
    <row r="2941" spans="1:26" ht="14" customHeight="1" x14ac:dyDescent="0.3">
      <c r="A2941" s="5">
        <v>43733</v>
      </c>
      <c r="B2941" s="6">
        <v>3498</v>
      </c>
      <c r="C2941" s="6">
        <v>3495</v>
      </c>
      <c r="D2941" s="6">
        <v>3769</v>
      </c>
      <c r="E2941" s="6">
        <v>3771</v>
      </c>
      <c r="F2941" s="6">
        <v>3754488</v>
      </c>
      <c r="G2941" s="6">
        <v>3279380</v>
      </c>
      <c r="H2941" s="6">
        <v>11435583.638</v>
      </c>
      <c r="I2941" s="6">
        <v>3692</v>
      </c>
      <c r="J2941" s="6"/>
      <c r="K2941" s="6"/>
      <c r="L2941" s="6"/>
      <c r="M2941" s="6"/>
      <c r="N2941" s="6"/>
      <c r="O2941" s="6">
        <v>18027</v>
      </c>
      <c r="P2941" s="6"/>
      <c r="Q2941" s="6"/>
      <c r="R2941" s="6"/>
      <c r="S2941" s="6">
        <v>96.87</v>
      </c>
      <c r="T2941" s="6"/>
      <c r="U2941" s="6"/>
      <c r="V2941" s="6"/>
      <c r="W2941" s="6"/>
      <c r="X2941" s="6"/>
      <c r="Y2941" s="6"/>
      <c r="Z2941" s="6"/>
    </row>
    <row r="2942" spans="1:26" ht="14" customHeight="1" x14ac:dyDescent="0.3">
      <c r="A2942" s="5">
        <v>43734</v>
      </c>
      <c r="B2942" s="6">
        <v>3445</v>
      </c>
      <c r="C2942" s="6">
        <v>3474</v>
      </c>
      <c r="D2942" s="6">
        <v>3715</v>
      </c>
      <c r="E2942" s="6">
        <v>3745</v>
      </c>
      <c r="F2942" s="6">
        <v>3641626</v>
      </c>
      <c r="G2942" s="6">
        <v>5187582</v>
      </c>
      <c r="H2942" s="6">
        <v>17980664.186000001</v>
      </c>
      <c r="I2942" s="6">
        <v>3692</v>
      </c>
      <c r="J2942" s="6">
        <v>479.8</v>
      </c>
      <c r="K2942" s="6"/>
      <c r="L2942" s="6"/>
      <c r="M2942" s="6"/>
      <c r="N2942" s="6"/>
      <c r="O2942" s="6">
        <v>18027</v>
      </c>
      <c r="P2942" s="6"/>
      <c r="Q2942" s="6"/>
      <c r="R2942" s="6"/>
      <c r="S2942" s="6">
        <v>96.87</v>
      </c>
      <c r="T2942" s="6"/>
      <c r="U2942" s="6"/>
      <c r="V2942" s="6"/>
      <c r="W2942" s="6"/>
      <c r="X2942" s="6"/>
      <c r="Y2942" s="6"/>
      <c r="Z2942" s="6"/>
    </row>
    <row r="2943" spans="1:26" ht="14" customHeight="1" x14ac:dyDescent="0.3">
      <c r="A2943" s="5">
        <v>43735</v>
      </c>
      <c r="B2943" s="6">
        <v>3437</v>
      </c>
      <c r="C2943" s="6">
        <v>3434</v>
      </c>
      <c r="D2943" s="6">
        <v>3672</v>
      </c>
      <c r="E2943" s="6">
        <v>3692</v>
      </c>
      <c r="F2943" s="6">
        <v>3485680</v>
      </c>
      <c r="G2943" s="6">
        <v>2737986</v>
      </c>
      <c r="H2943" s="6">
        <v>9381407.5840000007</v>
      </c>
      <c r="I2943" s="6">
        <v>3697</v>
      </c>
      <c r="J2943" s="6"/>
      <c r="K2943" s="6"/>
      <c r="L2943" s="6"/>
      <c r="M2943" s="6"/>
      <c r="N2943" s="6"/>
      <c r="O2943" s="6">
        <v>18027</v>
      </c>
      <c r="P2943" s="6"/>
      <c r="Q2943" s="6"/>
      <c r="R2943" s="6"/>
      <c r="S2943" s="6">
        <v>97</v>
      </c>
      <c r="T2943" s="6">
        <v>949973</v>
      </c>
      <c r="U2943" s="6"/>
      <c r="V2943" s="6"/>
      <c r="W2943" s="6"/>
      <c r="X2943" s="6"/>
      <c r="Y2943" s="6"/>
      <c r="Z2943" s="6"/>
    </row>
    <row r="2944" spans="1:26" ht="14" customHeight="1" x14ac:dyDescent="0.3">
      <c r="A2944" s="5">
        <v>43736</v>
      </c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>
        <v>97</v>
      </c>
      <c r="T2944" s="6"/>
      <c r="U2944" s="6"/>
      <c r="V2944" s="6"/>
      <c r="W2944" s="6"/>
      <c r="X2944" s="6"/>
      <c r="Y2944" s="6"/>
      <c r="Z2944" s="6"/>
    </row>
    <row r="2945" spans="1:26" ht="14" customHeight="1" x14ac:dyDescent="0.3">
      <c r="A2945" s="5">
        <v>43737</v>
      </c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>
        <v>98.34</v>
      </c>
      <c r="T2945" s="6"/>
      <c r="U2945" s="6"/>
      <c r="V2945" s="6"/>
      <c r="W2945" s="6"/>
      <c r="X2945" s="6"/>
      <c r="Y2945" s="6"/>
      <c r="Z2945" s="6"/>
    </row>
    <row r="2946" spans="1:26" ht="14" customHeight="1" x14ac:dyDescent="0.3">
      <c r="A2946" s="5">
        <v>43738</v>
      </c>
      <c r="B2946" s="6">
        <v>3470</v>
      </c>
      <c r="C2946" s="6">
        <v>3485</v>
      </c>
      <c r="D2946" s="6">
        <v>3653</v>
      </c>
      <c r="E2946" s="6">
        <v>3691</v>
      </c>
      <c r="F2946" s="6">
        <v>3221012</v>
      </c>
      <c r="G2946" s="6">
        <v>3528360</v>
      </c>
      <c r="H2946" s="6">
        <v>12265337.427999999</v>
      </c>
      <c r="I2946" s="6">
        <v>3748</v>
      </c>
      <c r="J2946" s="6"/>
      <c r="K2946" s="6"/>
      <c r="L2946" s="6"/>
      <c r="M2946" s="6"/>
      <c r="N2946" s="6"/>
      <c r="O2946" s="6">
        <v>18317</v>
      </c>
      <c r="P2946" s="6"/>
      <c r="Q2946" s="6"/>
      <c r="R2946" s="6"/>
      <c r="S2946" s="6">
        <v>98.34</v>
      </c>
      <c r="T2946" s="6">
        <v>949683</v>
      </c>
      <c r="U2946" s="6"/>
      <c r="V2946" s="6"/>
      <c r="W2946" s="6"/>
      <c r="X2946" s="6"/>
      <c r="Y2946" s="6"/>
      <c r="Z2946" s="6"/>
    </row>
    <row r="2947" spans="1:26" ht="14" customHeight="1" x14ac:dyDescent="0.3">
      <c r="A2947" s="5">
        <v>43739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>
        <v>98.34</v>
      </c>
      <c r="T2947" s="6"/>
      <c r="U2947" s="6"/>
      <c r="V2947" s="6"/>
      <c r="W2947" s="6"/>
      <c r="X2947" s="6"/>
      <c r="Y2947" s="6"/>
      <c r="Z2947" s="6"/>
    </row>
    <row r="2948" spans="1:26" ht="14" customHeight="1" x14ac:dyDescent="0.3">
      <c r="A2948" s="5">
        <v>43740</v>
      </c>
      <c r="B2948" s="6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>
        <v>98.34</v>
      </c>
      <c r="T2948" s="6"/>
      <c r="U2948" s="6"/>
      <c r="V2948" s="6"/>
      <c r="W2948" s="6"/>
      <c r="X2948" s="6"/>
      <c r="Y2948" s="6"/>
      <c r="Z2948" s="6"/>
    </row>
    <row r="2949" spans="1:26" ht="14" customHeight="1" x14ac:dyDescent="0.3">
      <c r="A2949" s="5">
        <v>43741</v>
      </c>
      <c r="B2949" s="6"/>
      <c r="C2949" s="6"/>
      <c r="D2949" s="6"/>
      <c r="E2949" s="6"/>
      <c r="F2949" s="6"/>
      <c r="G2949" s="6"/>
      <c r="H2949" s="6"/>
      <c r="I2949" s="6"/>
      <c r="J2949" s="6">
        <v>499.74</v>
      </c>
      <c r="K2949" s="6"/>
      <c r="L2949" s="6"/>
      <c r="M2949" s="6"/>
      <c r="N2949" s="6"/>
      <c r="O2949" s="6"/>
      <c r="P2949" s="6"/>
      <c r="Q2949" s="6"/>
      <c r="R2949" s="6"/>
      <c r="S2949" s="6">
        <v>98.34</v>
      </c>
      <c r="T2949" s="6"/>
      <c r="U2949" s="6"/>
      <c r="V2949" s="6"/>
      <c r="W2949" s="6"/>
      <c r="X2949" s="6"/>
      <c r="Y2949" s="6"/>
      <c r="Z2949" s="6"/>
    </row>
    <row r="2950" spans="1:26" ht="14" customHeight="1" x14ac:dyDescent="0.3">
      <c r="A2950" s="5">
        <v>43742</v>
      </c>
      <c r="B2950" s="6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>
        <v>98.34</v>
      </c>
      <c r="T2950" s="6"/>
      <c r="U2950" s="6"/>
      <c r="V2950" s="6"/>
      <c r="W2950" s="6"/>
      <c r="X2950" s="6"/>
      <c r="Y2950" s="6"/>
      <c r="Z2950" s="6"/>
    </row>
    <row r="2951" spans="1:26" ht="14" customHeight="1" x14ac:dyDescent="0.3">
      <c r="A2951" s="5">
        <v>43743</v>
      </c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>
        <v>98.34</v>
      </c>
      <c r="T2951" s="6"/>
      <c r="U2951" s="6"/>
      <c r="V2951" s="6"/>
      <c r="W2951" s="6"/>
      <c r="X2951" s="6"/>
      <c r="Y2951" s="6"/>
      <c r="Z2951" s="6"/>
    </row>
    <row r="2952" spans="1:26" ht="14" customHeight="1" x14ac:dyDescent="0.3">
      <c r="A2952" s="5">
        <v>43744</v>
      </c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>
        <v>98.34</v>
      </c>
      <c r="T2952" s="6"/>
      <c r="U2952" s="6"/>
      <c r="V2952" s="6"/>
      <c r="W2952" s="6"/>
      <c r="X2952" s="6"/>
      <c r="Y2952" s="6"/>
      <c r="Z2952" s="6"/>
    </row>
    <row r="2953" spans="1:26" ht="14" customHeight="1" x14ac:dyDescent="0.3">
      <c r="A2953" s="5">
        <v>43745</v>
      </c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>
        <v>98.34</v>
      </c>
      <c r="T2953" s="6"/>
      <c r="U2953" s="6"/>
      <c r="V2953" s="6"/>
      <c r="W2953" s="6"/>
      <c r="X2953" s="6"/>
      <c r="Y2953" s="6"/>
      <c r="Z2953" s="6"/>
    </row>
    <row r="2954" spans="1:26" ht="14" customHeight="1" x14ac:dyDescent="0.3">
      <c r="A2954" s="5">
        <v>43746</v>
      </c>
      <c r="B2954" s="6">
        <v>3404</v>
      </c>
      <c r="C2954" s="6">
        <v>3427</v>
      </c>
      <c r="D2954" s="6">
        <v>3649</v>
      </c>
      <c r="E2954" s="6">
        <v>3660</v>
      </c>
      <c r="F2954" s="6">
        <v>3480764</v>
      </c>
      <c r="G2954" s="6">
        <v>2781410</v>
      </c>
      <c r="H2954" s="6">
        <v>9499248.5500000007</v>
      </c>
      <c r="I2954" s="6">
        <v>3757</v>
      </c>
      <c r="J2954" s="6"/>
      <c r="K2954" s="6"/>
      <c r="L2954" s="6"/>
      <c r="M2954" s="6"/>
      <c r="N2954" s="6"/>
      <c r="O2954" s="6">
        <v>17121</v>
      </c>
      <c r="P2954" s="6"/>
      <c r="Q2954" s="6"/>
      <c r="R2954" s="6"/>
      <c r="S2954" s="6">
        <v>98.57</v>
      </c>
      <c r="T2954" s="6"/>
      <c r="U2954" s="6"/>
      <c r="V2954" s="6"/>
      <c r="W2954" s="6"/>
      <c r="X2954" s="6"/>
      <c r="Y2954" s="6"/>
      <c r="Z2954" s="6"/>
    </row>
    <row r="2955" spans="1:26" ht="14" customHeight="1" x14ac:dyDescent="0.3">
      <c r="A2955" s="5">
        <v>43747</v>
      </c>
      <c r="B2955" s="6">
        <v>3413</v>
      </c>
      <c r="C2955" s="6">
        <v>3411</v>
      </c>
      <c r="D2955" s="6">
        <v>3632</v>
      </c>
      <c r="E2955" s="6">
        <v>3642</v>
      </c>
      <c r="F2955" s="6">
        <v>3727510</v>
      </c>
      <c r="G2955" s="6">
        <v>3656008</v>
      </c>
      <c r="H2955" s="6">
        <v>12427826.505999999</v>
      </c>
      <c r="I2955" s="6">
        <v>3750</v>
      </c>
      <c r="J2955" s="6"/>
      <c r="K2955" s="6"/>
      <c r="L2955" s="6"/>
      <c r="M2955" s="6"/>
      <c r="N2955" s="6"/>
      <c r="O2955" s="6">
        <v>16509</v>
      </c>
      <c r="P2955" s="6"/>
      <c r="Q2955" s="6"/>
      <c r="R2955" s="6"/>
      <c r="S2955" s="6">
        <v>98.39</v>
      </c>
      <c r="T2955" s="6"/>
      <c r="U2955" s="6"/>
      <c r="V2955" s="6"/>
      <c r="W2955" s="6"/>
      <c r="X2955" s="6"/>
      <c r="Y2955" s="6"/>
      <c r="Z2955" s="6"/>
    </row>
    <row r="2956" spans="1:26" ht="14" customHeight="1" x14ac:dyDescent="0.3">
      <c r="A2956" s="5">
        <v>43748</v>
      </c>
      <c r="B2956" s="6">
        <v>3415</v>
      </c>
      <c r="C2956" s="6">
        <v>3412</v>
      </c>
      <c r="D2956" s="6">
        <v>3585</v>
      </c>
      <c r="E2956" s="6">
        <v>3607</v>
      </c>
      <c r="F2956" s="6">
        <v>3763124</v>
      </c>
      <c r="G2956" s="6">
        <v>3786022</v>
      </c>
      <c r="H2956" s="6">
        <v>12877167.402000001</v>
      </c>
      <c r="I2956" s="6">
        <v>3750</v>
      </c>
      <c r="J2956" s="6">
        <v>482.8</v>
      </c>
      <c r="K2956" s="6"/>
      <c r="L2956" s="6"/>
      <c r="M2956" s="6"/>
      <c r="N2956" s="6"/>
      <c r="O2956" s="6">
        <v>17695</v>
      </c>
      <c r="P2956" s="6"/>
      <c r="Q2956" s="6"/>
      <c r="R2956" s="6"/>
      <c r="S2956" s="6">
        <v>98.39</v>
      </c>
      <c r="T2956" s="6"/>
      <c r="U2956" s="6"/>
      <c r="V2956" s="6"/>
      <c r="W2956" s="6"/>
      <c r="X2956" s="6"/>
      <c r="Y2956" s="6"/>
      <c r="Z2956" s="6"/>
    </row>
    <row r="2957" spans="1:26" ht="14" customHeight="1" x14ac:dyDescent="0.3">
      <c r="A2957" s="5">
        <v>43749</v>
      </c>
      <c r="B2957" s="6">
        <v>3407</v>
      </c>
      <c r="C2957" s="6">
        <v>3397</v>
      </c>
      <c r="D2957" s="6">
        <v>3603</v>
      </c>
      <c r="E2957" s="6">
        <v>3605</v>
      </c>
      <c r="F2957" s="6">
        <v>3848918</v>
      </c>
      <c r="G2957" s="6">
        <v>3598142</v>
      </c>
      <c r="H2957" s="6">
        <v>12185479.762</v>
      </c>
      <c r="I2957" s="6">
        <v>3718</v>
      </c>
      <c r="J2957" s="6"/>
      <c r="K2957" s="6"/>
      <c r="L2957" s="6"/>
      <c r="M2957" s="6"/>
      <c r="N2957" s="6"/>
      <c r="O2957" s="6">
        <v>13174</v>
      </c>
      <c r="P2957" s="6"/>
      <c r="Q2957" s="6"/>
      <c r="R2957" s="6"/>
      <c r="S2957" s="6">
        <v>97.55</v>
      </c>
      <c r="T2957" s="6">
        <v>954826</v>
      </c>
      <c r="U2957" s="6"/>
      <c r="V2957" s="6"/>
      <c r="W2957" s="6"/>
      <c r="X2957" s="6"/>
      <c r="Y2957" s="6"/>
      <c r="Z2957" s="6"/>
    </row>
    <row r="2958" spans="1:26" ht="14" customHeight="1" x14ac:dyDescent="0.3">
      <c r="A2958" s="5">
        <v>43750</v>
      </c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>
        <v>97.68</v>
      </c>
      <c r="T2958" s="6"/>
      <c r="U2958" s="6"/>
      <c r="V2958" s="6"/>
      <c r="W2958" s="6"/>
      <c r="X2958" s="6"/>
      <c r="Y2958" s="6"/>
      <c r="Z2958" s="6"/>
    </row>
    <row r="2959" spans="1:26" ht="14" customHeight="1" x14ac:dyDescent="0.3">
      <c r="A2959" s="5">
        <v>43751</v>
      </c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>
        <v>97.68</v>
      </c>
      <c r="T2959" s="6"/>
      <c r="U2959" s="6"/>
      <c r="V2959" s="6"/>
      <c r="W2959" s="6"/>
      <c r="X2959" s="6"/>
      <c r="Y2959" s="6"/>
      <c r="Z2959" s="6"/>
    </row>
    <row r="2960" spans="1:26" ht="14" customHeight="1" x14ac:dyDescent="0.3">
      <c r="A2960" s="5">
        <v>43752</v>
      </c>
      <c r="B2960" s="6">
        <v>3352</v>
      </c>
      <c r="C2960" s="6">
        <v>3403</v>
      </c>
      <c r="D2960" s="6">
        <v>3645</v>
      </c>
      <c r="E2960" s="6">
        <v>3620</v>
      </c>
      <c r="F2960" s="6">
        <v>4053370</v>
      </c>
      <c r="G2960" s="6">
        <v>3950892</v>
      </c>
      <c r="H2960" s="6">
        <v>13403866.604</v>
      </c>
      <c r="I2960" s="6">
        <v>3723</v>
      </c>
      <c r="J2960" s="6"/>
      <c r="K2960" s="6"/>
      <c r="L2960" s="6"/>
      <c r="M2960" s="6"/>
      <c r="N2960" s="6"/>
      <c r="O2960" s="6">
        <v>28495</v>
      </c>
      <c r="P2960" s="6"/>
      <c r="Q2960" s="6"/>
      <c r="R2960" s="6"/>
      <c r="S2960" s="6">
        <v>97.68</v>
      </c>
      <c r="T2960" s="6"/>
      <c r="U2960" s="6"/>
      <c r="V2960" s="6"/>
      <c r="W2960" s="6"/>
      <c r="X2960" s="6"/>
      <c r="Y2960" s="6"/>
      <c r="Z2960" s="6"/>
    </row>
    <row r="2961" spans="1:26" ht="14" customHeight="1" x14ac:dyDescent="0.3">
      <c r="A2961" s="5">
        <v>43753</v>
      </c>
      <c r="B2961" s="6">
        <v>3346</v>
      </c>
      <c r="C2961" s="6">
        <v>3339</v>
      </c>
      <c r="D2961" s="6">
        <v>3650</v>
      </c>
      <c r="E2961" s="6">
        <v>3612</v>
      </c>
      <c r="F2961" s="6">
        <v>4171796</v>
      </c>
      <c r="G2961" s="6">
        <v>3787142</v>
      </c>
      <c r="H2961" s="6">
        <v>12602228.782</v>
      </c>
      <c r="I2961" s="6">
        <v>3690</v>
      </c>
      <c r="J2961" s="6"/>
      <c r="K2961" s="6"/>
      <c r="L2961" s="6"/>
      <c r="M2961" s="6"/>
      <c r="N2961" s="6"/>
      <c r="O2961" s="6">
        <v>153191</v>
      </c>
      <c r="P2961" s="6"/>
      <c r="Q2961" s="6"/>
      <c r="R2961" s="6"/>
      <c r="S2961" s="6">
        <v>96.81</v>
      </c>
      <c r="T2961" s="6"/>
      <c r="U2961" s="6"/>
      <c r="V2961" s="6"/>
      <c r="W2961" s="6"/>
      <c r="X2961" s="6"/>
      <c r="Y2961" s="6"/>
      <c r="Z2961" s="6"/>
    </row>
    <row r="2962" spans="1:26" ht="14" customHeight="1" x14ac:dyDescent="0.3">
      <c r="A2962" s="5">
        <v>43754</v>
      </c>
      <c r="B2962" s="6">
        <v>3291</v>
      </c>
      <c r="C2962" s="6">
        <v>3323</v>
      </c>
      <c r="D2962" s="6">
        <v>3452</v>
      </c>
      <c r="E2962" s="6">
        <v>3480</v>
      </c>
      <c r="F2962" s="6">
        <v>4242434</v>
      </c>
      <c r="G2962" s="6">
        <v>4234746</v>
      </c>
      <c r="H2962" s="6">
        <v>14009340.607999999</v>
      </c>
      <c r="I2962" s="6">
        <v>3690</v>
      </c>
      <c r="J2962" s="6"/>
      <c r="K2962" s="6"/>
      <c r="L2962" s="6"/>
      <c r="M2962" s="6"/>
      <c r="N2962" s="6"/>
      <c r="O2962" s="6">
        <v>152290</v>
      </c>
      <c r="P2962" s="6"/>
      <c r="Q2962" s="6"/>
      <c r="R2962" s="6"/>
      <c r="S2962" s="6">
        <v>96.81</v>
      </c>
      <c r="T2962" s="6"/>
      <c r="U2962" s="6"/>
      <c r="V2962" s="6"/>
      <c r="W2962" s="6"/>
      <c r="X2962" s="6"/>
      <c r="Y2962" s="6"/>
      <c r="Z2962" s="6"/>
    </row>
    <row r="2963" spans="1:26" ht="14" customHeight="1" x14ac:dyDescent="0.3">
      <c r="A2963" s="5">
        <v>43755</v>
      </c>
      <c r="B2963" s="6">
        <v>3324</v>
      </c>
      <c r="C2963" s="6">
        <v>3304</v>
      </c>
      <c r="D2963" s="6">
        <v>3477</v>
      </c>
      <c r="E2963" s="6">
        <v>3477</v>
      </c>
      <c r="F2963" s="6">
        <v>4284640</v>
      </c>
      <c r="G2963" s="6">
        <v>3617494</v>
      </c>
      <c r="H2963" s="6">
        <v>11902603.806</v>
      </c>
      <c r="I2963" s="6">
        <v>3637</v>
      </c>
      <c r="J2963" s="6">
        <v>431.96</v>
      </c>
      <c r="K2963" s="6"/>
      <c r="L2963" s="6"/>
      <c r="M2963" s="6"/>
      <c r="N2963" s="6"/>
      <c r="O2963" s="6">
        <v>149917</v>
      </c>
      <c r="P2963" s="6"/>
      <c r="Q2963" s="6"/>
      <c r="R2963" s="6"/>
      <c r="S2963" s="6">
        <v>95.42</v>
      </c>
      <c r="T2963" s="6"/>
      <c r="U2963" s="6"/>
      <c r="V2963" s="6"/>
      <c r="W2963" s="6"/>
      <c r="X2963" s="6"/>
      <c r="Y2963" s="6"/>
      <c r="Z2963" s="6"/>
    </row>
    <row r="2964" spans="1:26" ht="14" customHeight="1" x14ac:dyDescent="0.3">
      <c r="A2964" s="5">
        <v>43756</v>
      </c>
      <c r="B2964" s="6">
        <v>3310</v>
      </c>
      <c r="C2964" s="6">
        <v>3293</v>
      </c>
      <c r="D2964" s="6">
        <v>3435</v>
      </c>
      <c r="E2964" s="6">
        <v>3440</v>
      </c>
      <c r="F2964" s="6">
        <v>4394056</v>
      </c>
      <c r="G2964" s="6">
        <v>4660674</v>
      </c>
      <c r="H2964" s="6">
        <v>15294902.927999999</v>
      </c>
      <c r="I2964" s="6">
        <v>3637</v>
      </c>
      <c r="J2964" s="6"/>
      <c r="K2964" s="6"/>
      <c r="L2964" s="6"/>
      <c r="M2964" s="6"/>
      <c r="N2964" s="6"/>
      <c r="O2964" s="6">
        <v>136555</v>
      </c>
      <c r="P2964" s="6"/>
      <c r="Q2964" s="6"/>
      <c r="R2964" s="6"/>
      <c r="S2964" s="6">
        <v>95.42</v>
      </c>
      <c r="T2964" s="6">
        <v>831445</v>
      </c>
      <c r="U2964" s="6"/>
      <c r="V2964" s="6"/>
      <c r="W2964" s="6"/>
      <c r="X2964" s="6"/>
      <c r="Y2964" s="6"/>
      <c r="Z2964" s="6"/>
    </row>
    <row r="2965" spans="1:26" ht="14" customHeight="1" x14ac:dyDescent="0.3">
      <c r="A2965" s="5">
        <v>43757</v>
      </c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>
        <v>95.42</v>
      </c>
      <c r="T2965" s="6"/>
      <c r="U2965" s="6"/>
      <c r="V2965" s="6"/>
      <c r="W2965" s="6"/>
      <c r="X2965" s="6"/>
      <c r="Y2965" s="6"/>
      <c r="Z2965" s="6"/>
    </row>
    <row r="2966" spans="1:26" ht="14" customHeight="1" x14ac:dyDescent="0.3">
      <c r="A2966" s="5">
        <v>43758</v>
      </c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>
        <v>95.42</v>
      </c>
      <c r="T2966" s="6"/>
      <c r="U2966" s="6"/>
      <c r="V2966" s="6"/>
      <c r="W2966" s="6"/>
      <c r="X2966" s="6"/>
      <c r="Y2966" s="6"/>
      <c r="Z2966" s="6"/>
    </row>
    <row r="2967" spans="1:26" ht="14" customHeight="1" x14ac:dyDescent="0.3">
      <c r="A2967" s="5">
        <v>43759</v>
      </c>
      <c r="B2967" s="6">
        <v>3290</v>
      </c>
      <c r="C2967" s="6">
        <v>3296</v>
      </c>
      <c r="D2967" s="6">
        <v>3444</v>
      </c>
      <c r="E2967" s="6">
        <v>3437</v>
      </c>
      <c r="F2967" s="6">
        <v>4399264</v>
      </c>
      <c r="G2967" s="6">
        <v>3319616</v>
      </c>
      <c r="H2967" s="6">
        <v>10912001.432</v>
      </c>
      <c r="I2967" s="6">
        <v>3616</v>
      </c>
      <c r="J2967" s="6"/>
      <c r="K2967" s="6"/>
      <c r="L2967" s="6"/>
      <c r="M2967" s="6"/>
      <c r="N2967" s="6"/>
      <c r="O2967" s="6">
        <v>112761</v>
      </c>
      <c r="P2967" s="6"/>
      <c r="Q2967" s="6"/>
      <c r="R2967" s="6"/>
      <c r="S2967" s="6">
        <v>94.87</v>
      </c>
      <c r="T2967" s="6"/>
      <c r="U2967" s="6"/>
      <c r="V2967" s="6"/>
      <c r="W2967" s="6"/>
      <c r="X2967" s="6"/>
      <c r="Y2967" s="6"/>
      <c r="Z2967" s="6"/>
    </row>
    <row r="2968" spans="1:26" ht="14" customHeight="1" x14ac:dyDescent="0.3">
      <c r="A2968" s="5">
        <v>43760</v>
      </c>
      <c r="B2968" s="6">
        <v>3318</v>
      </c>
      <c r="C2968" s="6">
        <v>3304</v>
      </c>
      <c r="D2968" s="6">
        <v>3478</v>
      </c>
      <c r="E2968" s="6">
        <v>3449</v>
      </c>
      <c r="F2968" s="6">
        <v>4456582</v>
      </c>
      <c r="G2968" s="6">
        <v>3829894</v>
      </c>
      <c r="H2968" s="6">
        <v>12616190.153999999</v>
      </c>
      <c r="I2968" s="6">
        <v>3616</v>
      </c>
      <c r="J2968" s="6"/>
      <c r="K2968" s="6"/>
      <c r="L2968" s="6"/>
      <c r="M2968" s="6"/>
      <c r="N2968" s="6"/>
      <c r="O2968" s="6">
        <v>108547</v>
      </c>
      <c r="P2968" s="6"/>
      <c r="Q2968" s="6"/>
      <c r="R2968" s="6"/>
      <c r="S2968" s="6">
        <v>94.87</v>
      </c>
      <c r="T2968" s="6"/>
      <c r="U2968" s="6"/>
      <c r="V2968" s="6"/>
      <c r="W2968" s="6"/>
      <c r="X2968" s="6"/>
      <c r="Y2968" s="6"/>
      <c r="Z2968" s="6"/>
    </row>
    <row r="2969" spans="1:26" ht="14" customHeight="1" x14ac:dyDescent="0.3">
      <c r="A2969" s="5">
        <v>43761</v>
      </c>
      <c r="B2969" s="6">
        <v>3312</v>
      </c>
      <c r="C2969" s="6">
        <v>3323</v>
      </c>
      <c r="D2969" s="6">
        <v>3487</v>
      </c>
      <c r="E2969" s="6">
        <v>3488</v>
      </c>
      <c r="F2969" s="6">
        <v>4455308</v>
      </c>
      <c r="G2969" s="6">
        <v>4190218</v>
      </c>
      <c r="H2969" s="6">
        <v>13882925.612</v>
      </c>
      <c r="I2969" s="6">
        <v>3629</v>
      </c>
      <c r="J2969" s="6"/>
      <c r="K2969" s="6"/>
      <c r="L2969" s="6"/>
      <c r="M2969" s="6"/>
      <c r="N2969" s="6"/>
      <c r="O2969" s="6">
        <v>78244</v>
      </c>
      <c r="P2969" s="6"/>
      <c r="Q2969" s="6"/>
      <c r="R2969" s="6"/>
      <c r="S2969" s="6">
        <v>95.21</v>
      </c>
      <c r="T2969" s="6"/>
      <c r="U2969" s="6"/>
      <c r="V2969" s="6"/>
      <c r="W2969" s="6"/>
      <c r="X2969" s="6"/>
      <c r="Y2969" s="6"/>
      <c r="Z2969" s="6"/>
    </row>
    <row r="2970" spans="1:26" ht="14" customHeight="1" x14ac:dyDescent="0.3">
      <c r="A2970" s="5">
        <v>43762</v>
      </c>
      <c r="B2970" s="6">
        <v>3318</v>
      </c>
      <c r="C2970" s="6">
        <v>3304</v>
      </c>
      <c r="D2970" s="6">
        <v>3481</v>
      </c>
      <c r="E2970" s="6">
        <v>3466</v>
      </c>
      <c r="F2970" s="6">
        <v>4469822</v>
      </c>
      <c r="G2970" s="6">
        <v>4017390</v>
      </c>
      <c r="H2970" s="6">
        <v>13238724.582</v>
      </c>
      <c r="I2970" s="6">
        <v>3629</v>
      </c>
      <c r="J2970" s="6">
        <v>401.26</v>
      </c>
      <c r="K2970" s="6"/>
      <c r="L2970" s="6"/>
      <c r="M2970" s="6"/>
      <c r="N2970" s="6"/>
      <c r="O2970" s="6">
        <v>77937</v>
      </c>
      <c r="P2970" s="6"/>
      <c r="Q2970" s="6"/>
      <c r="R2970" s="6"/>
      <c r="S2970" s="6">
        <v>95.21</v>
      </c>
      <c r="T2970" s="6"/>
      <c r="U2970" s="6"/>
      <c r="V2970" s="6"/>
      <c r="W2970" s="6"/>
      <c r="X2970" s="6"/>
      <c r="Y2970" s="6"/>
      <c r="Z2970" s="6"/>
    </row>
    <row r="2971" spans="1:26" ht="14" customHeight="1" x14ac:dyDescent="0.3">
      <c r="A2971" s="5">
        <v>43763</v>
      </c>
      <c r="B2971" s="6">
        <v>3344</v>
      </c>
      <c r="C2971" s="6">
        <v>3320</v>
      </c>
      <c r="D2971" s="6">
        <v>3487</v>
      </c>
      <c r="E2971" s="6">
        <v>3485</v>
      </c>
      <c r="F2971" s="6">
        <v>4401502</v>
      </c>
      <c r="G2971" s="6">
        <v>3405266</v>
      </c>
      <c r="H2971" s="6">
        <v>11270881.464</v>
      </c>
      <c r="I2971" s="6">
        <v>3621</v>
      </c>
      <c r="J2971" s="6"/>
      <c r="K2971" s="6"/>
      <c r="L2971" s="6"/>
      <c r="M2971" s="6"/>
      <c r="N2971" s="6"/>
      <c r="O2971" s="6">
        <v>77326</v>
      </c>
      <c r="P2971" s="6"/>
      <c r="Q2971" s="6"/>
      <c r="R2971" s="6"/>
      <c r="S2971" s="6">
        <v>95</v>
      </c>
      <c r="T2971" s="6">
        <v>890674</v>
      </c>
      <c r="U2971" s="6"/>
      <c r="V2971" s="6"/>
      <c r="W2971" s="6"/>
      <c r="X2971" s="6"/>
      <c r="Y2971" s="6"/>
      <c r="Z2971" s="6"/>
    </row>
    <row r="2972" spans="1:26" ht="14" customHeight="1" x14ac:dyDescent="0.3">
      <c r="A2972" s="5">
        <v>43764</v>
      </c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>
        <v>95</v>
      </c>
      <c r="T2972" s="6"/>
      <c r="U2972" s="6"/>
      <c r="V2972" s="6"/>
      <c r="W2972" s="6"/>
      <c r="X2972" s="6"/>
      <c r="Y2972" s="6"/>
      <c r="Z2972" s="6"/>
    </row>
    <row r="2973" spans="1:26" ht="14" customHeight="1" x14ac:dyDescent="0.3">
      <c r="A2973" s="5">
        <v>43765</v>
      </c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>
        <v>95</v>
      </c>
      <c r="T2973" s="6"/>
      <c r="U2973" s="6"/>
      <c r="V2973" s="6"/>
      <c r="W2973" s="6"/>
      <c r="X2973" s="6"/>
      <c r="Y2973" s="6"/>
      <c r="Z2973" s="6"/>
    </row>
    <row r="2974" spans="1:26" ht="14" customHeight="1" x14ac:dyDescent="0.3">
      <c r="A2974" s="5">
        <v>43766</v>
      </c>
      <c r="B2974" s="6">
        <v>3327</v>
      </c>
      <c r="C2974" s="6">
        <v>3341</v>
      </c>
      <c r="D2974" s="6">
        <v>3487</v>
      </c>
      <c r="E2974" s="6">
        <v>3470</v>
      </c>
      <c r="F2974" s="6">
        <v>4325794</v>
      </c>
      <c r="G2974" s="6">
        <v>3294138</v>
      </c>
      <c r="H2974" s="6">
        <v>10972680.908</v>
      </c>
      <c r="I2974" s="6">
        <v>3655</v>
      </c>
      <c r="J2974" s="6"/>
      <c r="K2974" s="6"/>
      <c r="L2974" s="6"/>
      <c r="M2974" s="6"/>
      <c r="N2974" s="6"/>
      <c r="O2974" s="6">
        <v>59183</v>
      </c>
      <c r="P2974" s="6"/>
      <c r="Q2974" s="6"/>
      <c r="R2974" s="6"/>
      <c r="S2974" s="6">
        <v>95.9</v>
      </c>
      <c r="T2974" s="6"/>
      <c r="U2974" s="6"/>
      <c r="V2974" s="6"/>
      <c r="W2974" s="6"/>
      <c r="X2974" s="6"/>
      <c r="Y2974" s="6"/>
      <c r="Z2974" s="6"/>
    </row>
    <row r="2975" spans="1:26" ht="14" customHeight="1" x14ac:dyDescent="0.3">
      <c r="A2975" s="5">
        <v>43767</v>
      </c>
      <c r="B2975" s="6">
        <v>3348</v>
      </c>
      <c r="C2975" s="6">
        <v>3339</v>
      </c>
      <c r="D2975" s="6">
        <v>3501</v>
      </c>
      <c r="E2975" s="6">
        <v>3484</v>
      </c>
      <c r="F2975" s="6">
        <v>4302568</v>
      </c>
      <c r="G2975" s="6">
        <v>2914358</v>
      </c>
      <c r="H2975" s="6">
        <v>9703699.284</v>
      </c>
      <c r="I2975" s="6">
        <v>3655</v>
      </c>
      <c r="J2975" s="6"/>
      <c r="K2975" s="6"/>
      <c r="L2975" s="6"/>
      <c r="M2975" s="6"/>
      <c r="N2975" s="6"/>
      <c r="O2975" s="6">
        <v>58291</v>
      </c>
      <c r="P2975" s="6"/>
      <c r="Q2975" s="6"/>
      <c r="R2975" s="6"/>
      <c r="S2975" s="6">
        <v>95.9</v>
      </c>
      <c r="T2975" s="6"/>
      <c r="U2975" s="6"/>
      <c r="V2975" s="6"/>
      <c r="W2975" s="6"/>
      <c r="X2975" s="6"/>
      <c r="Y2975" s="6"/>
      <c r="Z2975" s="6"/>
    </row>
    <row r="2976" spans="1:26" ht="14" customHeight="1" x14ac:dyDescent="0.3">
      <c r="A2976" s="5">
        <v>43768</v>
      </c>
      <c r="B2976" s="6">
        <v>3373</v>
      </c>
      <c r="C2976" s="6">
        <v>3351</v>
      </c>
      <c r="D2976" s="6">
        <v>3484</v>
      </c>
      <c r="E2976" s="6">
        <v>3468</v>
      </c>
      <c r="F2976" s="6">
        <v>4344244</v>
      </c>
      <c r="G2976" s="6">
        <v>3704600</v>
      </c>
      <c r="H2976" s="6">
        <v>12372223.223999999</v>
      </c>
      <c r="I2976" s="6">
        <v>3655</v>
      </c>
      <c r="J2976" s="6"/>
      <c r="K2976" s="6"/>
      <c r="L2976" s="6"/>
      <c r="M2976" s="6"/>
      <c r="N2976" s="6"/>
      <c r="O2976" s="6">
        <v>38090</v>
      </c>
      <c r="P2976" s="6"/>
      <c r="Q2976" s="6"/>
      <c r="R2976" s="6"/>
      <c r="S2976" s="6">
        <v>95.9</v>
      </c>
      <c r="T2976" s="6"/>
      <c r="U2976" s="6"/>
      <c r="V2976" s="6"/>
      <c r="W2976" s="6"/>
      <c r="X2976" s="6"/>
      <c r="Y2976" s="6"/>
      <c r="Z2976" s="6"/>
    </row>
    <row r="2977" spans="1:26" ht="14" customHeight="1" x14ac:dyDescent="0.3">
      <c r="A2977" s="5">
        <v>43769</v>
      </c>
      <c r="B2977" s="6">
        <v>3367</v>
      </c>
      <c r="C2977" s="6">
        <v>3374</v>
      </c>
      <c r="D2977" s="6">
        <v>3435</v>
      </c>
      <c r="E2977" s="6">
        <v>3494</v>
      </c>
      <c r="F2977" s="6">
        <v>4295656</v>
      </c>
      <c r="G2977" s="6">
        <v>3250208</v>
      </c>
      <c r="H2977" s="6">
        <v>10927059.986</v>
      </c>
      <c r="I2977" s="6">
        <v>3675</v>
      </c>
      <c r="J2977" s="6">
        <v>372.17</v>
      </c>
      <c r="K2977" s="6"/>
      <c r="L2977" s="6"/>
      <c r="M2977" s="6"/>
      <c r="N2977" s="6"/>
      <c r="O2977" s="6">
        <v>34213</v>
      </c>
      <c r="P2977" s="6"/>
      <c r="Q2977" s="6"/>
      <c r="R2977" s="6"/>
      <c r="S2977" s="6">
        <v>96.42</v>
      </c>
      <c r="T2977" s="6"/>
      <c r="U2977" s="6"/>
      <c r="V2977" s="6"/>
      <c r="W2977" s="6"/>
      <c r="X2977" s="6"/>
      <c r="Y2977" s="6"/>
      <c r="Z2977" s="6"/>
    </row>
    <row r="2978" spans="1:26" ht="14" customHeight="1" x14ac:dyDescent="0.3">
      <c r="A2978" s="5">
        <v>43770</v>
      </c>
      <c r="B2978" s="6">
        <v>3380</v>
      </c>
      <c r="C2978" s="6">
        <v>3364</v>
      </c>
      <c r="D2978" s="6">
        <v>3494</v>
      </c>
      <c r="E2978" s="6">
        <v>3494</v>
      </c>
      <c r="F2978" s="6">
        <v>4230474</v>
      </c>
      <c r="G2978" s="6">
        <v>2987620</v>
      </c>
      <c r="H2978" s="6">
        <v>10013826.798</v>
      </c>
      <c r="I2978" s="6">
        <v>3675</v>
      </c>
      <c r="J2978" s="6"/>
      <c r="K2978" s="6"/>
      <c r="L2978" s="6"/>
      <c r="M2978" s="6"/>
      <c r="N2978" s="6"/>
      <c r="O2978" s="6">
        <v>33919</v>
      </c>
      <c r="P2978" s="6"/>
      <c r="Q2978" s="6"/>
      <c r="R2978" s="6"/>
      <c r="S2978" s="6">
        <v>96.42</v>
      </c>
      <c r="T2978" s="6">
        <v>934081</v>
      </c>
      <c r="U2978" s="6"/>
      <c r="V2978" s="6"/>
      <c r="W2978" s="6"/>
      <c r="X2978" s="6"/>
      <c r="Y2978" s="6"/>
      <c r="Z2978" s="6"/>
    </row>
    <row r="2979" spans="1:26" ht="14" customHeight="1" x14ac:dyDescent="0.3">
      <c r="A2979" s="5">
        <v>43771</v>
      </c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>
        <v>96.42</v>
      </c>
      <c r="T2979" s="6"/>
      <c r="U2979" s="6"/>
      <c r="V2979" s="6"/>
      <c r="W2979" s="6"/>
      <c r="X2979" s="6"/>
      <c r="Y2979" s="6"/>
      <c r="Z2979" s="6"/>
    </row>
    <row r="2980" spans="1:26" ht="14" customHeight="1" x14ac:dyDescent="0.3">
      <c r="A2980" s="5">
        <v>43772</v>
      </c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>
        <v>96.42</v>
      </c>
      <c r="T2980" s="6"/>
      <c r="U2980" s="6"/>
      <c r="V2980" s="6"/>
      <c r="W2980" s="6"/>
      <c r="X2980" s="6"/>
      <c r="Y2980" s="6"/>
      <c r="Z2980" s="6"/>
    </row>
    <row r="2981" spans="1:26" ht="14" customHeight="1" x14ac:dyDescent="0.3">
      <c r="A2981" s="5">
        <v>43773</v>
      </c>
      <c r="B2981" s="6">
        <v>3382</v>
      </c>
      <c r="C2981" s="6">
        <v>3375</v>
      </c>
      <c r="D2981" s="6">
        <v>3509</v>
      </c>
      <c r="E2981" s="6">
        <v>3509</v>
      </c>
      <c r="F2981" s="6">
        <v>4303006</v>
      </c>
      <c r="G2981" s="6">
        <v>2979980</v>
      </c>
      <c r="H2981" s="6">
        <v>10018120.288000001</v>
      </c>
      <c r="I2981" s="6">
        <v>3692</v>
      </c>
      <c r="J2981" s="6"/>
      <c r="K2981" s="6"/>
      <c r="L2981" s="6"/>
      <c r="M2981" s="6"/>
      <c r="N2981" s="6"/>
      <c r="O2981" s="6">
        <v>28277</v>
      </c>
      <c r="P2981" s="6"/>
      <c r="Q2981" s="6"/>
      <c r="R2981" s="6"/>
      <c r="S2981" s="6">
        <v>96.87</v>
      </c>
      <c r="T2981" s="6"/>
      <c r="U2981" s="6"/>
      <c r="V2981" s="6"/>
      <c r="W2981" s="6"/>
      <c r="X2981" s="6"/>
      <c r="Y2981" s="6"/>
      <c r="Z2981" s="6"/>
    </row>
    <row r="2982" spans="1:26" ht="14" customHeight="1" x14ac:dyDescent="0.3">
      <c r="A2982" s="5">
        <v>43774</v>
      </c>
      <c r="B2982" s="6">
        <v>3434</v>
      </c>
      <c r="C2982" s="6">
        <v>3398</v>
      </c>
      <c r="D2982" s="6">
        <v>3600</v>
      </c>
      <c r="E2982" s="6">
        <v>3600</v>
      </c>
      <c r="F2982" s="6">
        <v>4485972</v>
      </c>
      <c r="G2982" s="6">
        <v>3853364</v>
      </c>
      <c r="H2982" s="6">
        <v>13030140.716</v>
      </c>
      <c r="I2982" s="6">
        <v>3723</v>
      </c>
      <c r="J2982" s="6"/>
      <c r="K2982" s="6"/>
      <c r="L2982" s="6"/>
      <c r="M2982" s="6"/>
      <c r="N2982" s="6"/>
      <c r="O2982" s="6">
        <v>28277</v>
      </c>
      <c r="P2982" s="6"/>
      <c r="Q2982" s="6"/>
      <c r="R2982" s="6"/>
      <c r="S2982" s="6">
        <v>97.68</v>
      </c>
      <c r="T2982" s="6"/>
      <c r="U2982" s="6"/>
      <c r="V2982" s="6"/>
      <c r="W2982" s="6"/>
      <c r="X2982" s="6"/>
      <c r="Y2982" s="6"/>
      <c r="Z2982" s="6"/>
    </row>
    <row r="2983" spans="1:26" ht="14" customHeight="1" x14ac:dyDescent="0.3">
      <c r="A2983" s="5">
        <v>43775</v>
      </c>
      <c r="B2983" s="6">
        <v>3441</v>
      </c>
      <c r="C2983" s="6">
        <v>3444</v>
      </c>
      <c r="D2983" s="6">
        <v>3600</v>
      </c>
      <c r="E2983" s="6">
        <v>3600</v>
      </c>
      <c r="F2983" s="6">
        <v>4426196</v>
      </c>
      <c r="G2983" s="6">
        <v>3808776</v>
      </c>
      <c r="H2983" s="6">
        <v>13031146.140000001</v>
      </c>
      <c r="I2983" s="6">
        <v>3723</v>
      </c>
      <c r="J2983" s="6"/>
      <c r="K2983" s="6"/>
      <c r="L2983" s="6"/>
      <c r="M2983" s="6"/>
      <c r="N2983" s="6"/>
      <c r="O2983" s="6">
        <v>27683</v>
      </c>
      <c r="P2983" s="6"/>
      <c r="Q2983" s="6"/>
      <c r="R2983" s="6"/>
      <c r="S2983" s="6">
        <v>97.68</v>
      </c>
      <c r="T2983" s="6"/>
      <c r="U2983" s="6"/>
      <c r="V2983" s="6"/>
      <c r="W2983" s="6"/>
      <c r="X2983" s="6"/>
      <c r="Y2983" s="6"/>
      <c r="Z2983" s="6"/>
    </row>
    <row r="2984" spans="1:26" ht="14" customHeight="1" x14ac:dyDescent="0.3">
      <c r="A2984" s="5">
        <v>43776</v>
      </c>
      <c r="B2984" s="6">
        <v>3418</v>
      </c>
      <c r="C2984" s="6">
        <v>3440</v>
      </c>
      <c r="D2984" s="6">
        <v>3700</v>
      </c>
      <c r="E2984" s="6">
        <v>3700</v>
      </c>
      <c r="F2984" s="6">
        <v>4380706</v>
      </c>
      <c r="G2984" s="6">
        <v>3225782</v>
      </c>
      <c r="H2984" s="6">
        <v>11033363.446</v>
      </c>
      <c r="I2984" s="6">
        <v>3750</v>
      </c>
      <c r="J2984" s="6">
        <v>343.1</v>
      </c>
      <c r="K2984" s="6"/>
      <c r="L2984" s="6"/>
      <c r="M2984" s="6"/>
      <c r="N2984" s="6"/>
      <c r="O2984" s="6">
        <v>22334</v>
      </c>
      <c r="P2984" s="6"/>
      <c r="Q2984" s="6"/>
      <c r="R2984" s="6"/>
      <c r="S2984" s="6">
        <v>98.39</v>
      </c>
      <c r="T2984" s="6"/>
      <c r="U2984" s="6"/>
      <c r="V2984" s="6"/>
      <c r="W2984" s="6"/>
      <c r="X2984" s="6"/>
      <c r="Y2984" s="6"/>
      <c r="Z2984" s="6"/>
    </row>
    <row r="2985" spans="1:26" ht="14" customHeight="1" x14ac:dyDescent="0.3">
      <c r="A2985" s="5">
        <v>43777</v>
      </c>
      <c r="B2985" s="6">
        <v>3412</v>
      </c>
      <c r="C2985" s="6">
        <v>3412</v>
      </c>
      <c r="D2985" s="6">
        <v>3700</v>
      </c>
      <c r="E2985" s="6">
        <v>3700</v>
      </c>
      <c r="F2985" s="6">
        <v>4339608</v>
      </c>
      <c r="G2985" s="6">
        <v>2772828</v>
      </c>
      <c r="H2985" s="6">
        <v>9394889.6720000003</v>
      </c>
      <c r="I2985" s="6">
        <v>3748</v>
      </c>
      <c r="J2985" s="6"/>
      <c r="K2985" s="6"/>
      <c r="L2985" s="6"/>
      <c r="M2985" s="6"/>
      <c r="N2985" s="6"/>
      <c r="O2985" s="6">
        <v>19358</v>
      </c>
      <c r="P2985" s="6"/>
      <c r="Q2985" s="6"/>
      <c r="R2985" s="6"/>
      <c r="S2985" s="6">
        <v>98.34</v>
      </c>
      <c r="T2985" s="6">
        <v>948642</v>
      </c>
      <c r="U2985" s="6"/>
      <c r="V2985" s="6"/>
      <c r="W2985" s="6"/>
      <c r="X2985" s="6"/>
      <c r="Y2985" s="6"/>
      <c r="Z2985" s="6"/>
    </row>
    <row r="2986" spans="1:26" ht="14" customHeight="1" x14ac:dyDescent="0.3">
      <c r="A2986" s="5">
        <v>43778</v>
      </c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>
        <v>98.34</v>
      </c>
      <c r="T2986" s="6"/>
      <c r="U2986" s="6"/>
      <c r="V2986" s="6"/>
      <c r="W2986" s="6"/>
      <c r="X2986" s="6"/>
      <c r="Y2986" s="6"/>
      <c r="Z2986" s="6"/>
    </row>
    <row r="2987" spans="1:26" ht="14" customHeight="1" x14ac:dyDescent="0.3">
      <c r="A2987" s="5">
        <v>43779</v>
      </c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>
        <v>98.34</v>
      </c>
      <c r="T2987" s="6"/>
      <c r="U2987" s="6"/>
      <c r="V2987" s="6"/>
      <c r="W2987" s="6"/>
      <c r="X2987" s="6"/>
      <c r="Y2987" s="6"/>
      <c r="Z2987" s="6"/>
    </row>
    <row r="2988" spans="1:26" ht="14" customHeight="1" x14ac:dyDescent="0.3">
      <c r="A2988" s="5">
        <v>43780</v>
      </c>
      <c r="B2988" s="6">
        <v>3373</v>
      </c>
      <c r="C2988" s="6">
        <v>3368</v>
      </c>
      <c r="D2988" s="6">
        <v>3690</v>
      </c>
      <c r="E2988" s="6">
        <v>3690</v>
      </c>
      <c r="F2988" s="6">
        <v>4302490</v>
      </c>
      <c r="G2988" s="6">
        <v>4265286</v>
      </c>
      <c r="H2988" s="6">
        <v>14272724.199999999</v>
      </c>
      <c r="I2988" s="6">
        <v>3728</v>
      </c>
      <c r="J2988" s="6"/>
      <c r="K2988" s="6"/>
      <c r="L2988" s="6"/>
      <c r="M2988" s="6"/>
      <c r="N2988" s="6"/>
      <c r="O2988" s="6">
        <v>18464</v>
      </c>
      <c r="P2988" s="6"/>
      <c r="Q2988" s="6"/>
      <c r="R2988" s="6"/>
      <c r="S2988" s="6">
        <v>97.81</v>
      </c>
      <c r="T2988" s="6"/>
      <c r="U2988" s="6"/>
      <c r="V2988" s="6"/>
      <c r="W2988" s="6"/>
      <c r="X2988" s="6"/>
      <c r="Y2988" s="6"/>
      <c r="Z2988" s="6"/>
    </row>
    <row r="2989" spans="1:26" ht="14" customHeight="1" x14ac:dyDescent="0.3">
      <c r="A2989" s="5">
        <v>43781</v>
      </c>
      <c r="B2989" s="6">
        <v>3449</v>
      </c>
      <c r="C2989" s="6">
        <v>3409</v>
      </c>
      <c r="D2989" s="6">
        <v>3690</v>
      </c>
      <c r="E2989" s="6">
        <v>3690</v>
      </c>
      <c r="F2989" s="6">
        <v>4425520</v>
      </c>
      <c r="G2989" s="6">
        <v>4449392</v>
      </c>
      <c r="H2989" s="6">
        <v>15085683.541999999</v>
      </c>
      <c r="I2989" s="6">
        <v>3728</v>
      </c>
      <c r="J2989" s="6"/>
      <c r="K2989" s="6"/>
      <c r="L2989" s="6"/>
      <c r="M2989" s="6"/>
      <c r="N2989" s="6"/>
      <c r="O2989" s="6">
        <v>14598</v>
      </c>
      <c r="P2989" s="6"/>
      <c r="Q2989" s="6"/>
      <c r="R2989" s="6"/>
      <c r="S2989" s="6">
        <v>97.81</v>
      </c>
      <c r="T2989" s="6"/>
      <c r="U2989" s="6"/>
      <c r="V2989" s="6"/>
      <c r="W2989" s="6"/>
      <c r="X2989" s="6"/>
      <c r="Y2989" s="6"/>
      <c r="Z2989" s="6"/>
    </row>
    <row r="2990" spans="1:26" ht="14" customHeight="1" x14ac:dyDescent="0.3">
      <c r="A2990" s="5">
        <v>43782</v>
      </c>
      <c r="B2990" s="6">
        <v>3442</v>
      </c>
      <c r="C2990" s="6">
        <v>3442</v>
      </c>
      <c r="D2990" s="6">
        <v>3690</v>
      </c>
      <c r="E2990" s="6">
        <v>3690</v>
      </c>
      <c r="F2990" s="6">
        <v>4325890</v>
      </c>
      <c r="G2990" s="6">
        <v>2731262</v>
      </c>
      <c r="H2990" s="6">
        <v>9339298.8420000002</v>
      </c>
      <c r="I2990" s="6">
        <v>3780</v>
      </c>
      <c r="J2990" s="6"/>
      <c r="K2990" s="6"/>
      <c r="L2990" s="6"/>
      <c r="M2990" s="6"/>
      <c r="N2990" s="6"/>
      <c r="O2990" s="6">
        <v>13113</v>
      </c>
      <c r="P2990" s="6"/>
      <c r="Q2990" s="6"/>
      <c r="R2990" s="6"/>
      <c r="S2990" s="6">
        <v>99.18</v>
      </c>
      <c r="T2990" s="6"/>
      <c r="U2990" s="6"/>
      <c r="V2990" s="6"/>
      <c r="W2990" s="6"/>
      <c r="X2990" s="6"/>
      <c r="Y2990" s="6"/>
      <c r="Z2990" s="6"/>
    </row>
    <row r="2991" spans="1:26" ht="14" customHeight="1" x14ac:dyDescent="0.3">
      <c r="A2991" s="5">
        <v>43783</v>
      </c>
      <c r="B2991" s="6">
        <v>3511</v>
      </c>
      <c r="C2991" s="6">
        <v>3476</v>
      </c>
      <c r="D2991" s="6">
        <v>3690</v>
      </c>
      <c r="E2991" s="6">
        <v>3690</v>
      </c>
      <c r="F2991" s="6">
        <v>4519798</v>
      </c>
      <c r="G2991" s="6">
        <v>5179282</v>
      </c>
      <c r="H2991" s="6">
        <v>17826841.760000002</v>
      </c>
      <c r="I2991" s="6">
        <v>3780</v>
      </c>
      <c r="J2991" s="6">
        <v>315.79000000000002</v>
      </c>
      <c r="K2991" s="6"/>
      <c r="L2991" s="6"/>
      <c r="M2991" s="6"/>
      <c r="N2991" s="6"/>
      <c r="O2991" s="6">
        <v>11628</v>
      </c>
      <c r="P2991" s="6"/>
      <c r="Q2991" s="6"/>
      <c r="R2991" s="6"/>
      <c r="S2991" s="6">
        <v>99.18</v>
      </c>
      <c r="T2991" s="6"/>
      <c r="U2991" s="6"/>
      <c r="V2991" s="6"/>
      <c r="W2991" s="6"/>
      <c r="X2991" s="6"/>
      <c r="Y2991" s="6"/>
      <c r="Z2991" s="6"/>
    </row>
    <row r="2992" spans="1:26" ht="14" customHeight="1" x14ac:dyDescent="0.3">
      <c r="A2992" s="5">
        <v>43784</v>
      </c>
      <c r="B2992" s="6">
        <v>3545</v>
      </c>
      <c r="C2992" s="6">
        <v>3535</v>
      </c>
      <c r="D2992" s="6">
        <v>3700</v>
      </c>
      <c r="E2992" s="6">
        <v>3700</v>
      </c>
      <c r="F2992" s="6">
        <v>4528452</v>
      </c>
      <c r="G2992" s="6">
        <v>4135754</v>
      </c>
      <c r="H2992" s="6">
        <v>14472228.104</v>
      </c>
      <c r="I2992" s="6">
        <v>3878</v>
      </c>
      <c r="J2992" s="6"/>
      <c r="K2992" s="6"/>
      <c r="L2992" s="6"/>
      <c r="M2992" s="6"/>
      <c r="N2992" s="6"/>
      <c r="O2992" s="6">
        <v>11628</v>
      </c>
      <c r="P2992" s="6"/>
      <c r="Q2992" s="6"/>
      <c r="R2992" s="6"/>
      <c r="S2992" s="6">
        <v>101.75</v>
      </c>
      <c r="T2992" s="6">
        <v>956372</v>
      </c>
      <c r="U2992" s="6"/>
      <c r="V2992" s="6"/>
      <c r="W2992" s="6"/>
      <c r="X2992" s="6"/>
      <c r="Y2992" s="6"/>
      <c r="Z2992" s="6"/>
    </row>
    <row r="2993" spans="1:26" ht="14" customHeight="1" x14ac:dyDescent="0.3">
      <c r="A2993" s="5">
        <v>43785</v>
      </c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>
        <v>101.75</v>
      </c>
      <c r="T2993" s="6"/>
      <c r="U2993" s="6"/>
      <c r="V2993" s="6"/>
      <c r="W2993" s="6"/>
      <c r="X2993" s="6"/>
      <c r="Y2993" s="6"/>
      <c r="Z2993" s="6"/>
    </row>
    <row r="2994" spans="1:26" ht="14" customHeight="1" x14ac:dyDescent="0.3">
      <c r="A2994" s="5">
        <v>43786</v>
      </c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>
        <v>101.75</v>
      </c>
      <c r="T2994" s="6"/>
      <c r="U2994" s="6"/>
      <c r="V2994" s="6"/>
      <c r="W2994" s="6"/>
      <c r="X2994" s="6"/>
      <c r="Y2994" s="6"/>
      <c r="Z2994" s="6"/>
    </row>
    <row r="2995" spans="1:26" ht="14" customHeight="1" x14ac:dyDescent="0.3">
      <c r="A2995" s="5">
        <v>43787</v>
      </c>
      <c r="B2995" s="6">
        <v>3556</v>
      </c>
      <c r="C2995" s="6">
        <v>3553</v>
      </c>
      <c r="D2995" s="6">
        <v>3690</v>
      </c>
      <c r="E2995" s="6">
        <v>3674</v>
      </c>
      <c r="F2995" s="6">
        <v>4527682</v>
      </c>
      <c r="G2995" s="6">
        <v>4265520</v>
      </c>
      <c r="H2995" s="6">
        <v>14963558.642000001</v>
      </c>
      <c r="I2995" s="6">
        <v>3951</v>
      </c>
      <c r="J2995" s="6"/>
      <c r="K2995" s="6"/>
      <c r="L2995" s="6"/>
      <c r="M2995" s="6"/>
      <c r="N2995" s="6"/>
      <c r="O2995" s="6">
        <v>8950</v>
      </c>
      <c r="P2995" s="6"/>
      <c r="Q2995" s="6"/>
      <c r="R2995" s="6"/>
      <c r="S2995" s="6">
        <v>103.66</v>
      </c>
      <c r="T2995" s="6"/>
      <c r="U2995" s="6"/>
      <c r="V2995" s="6"/>
      <c r="W2995" s="6"/>
      <c r="X2995" s="6"/>
      <c r="Y2995" s="6"/>
      <c r="Z2995" s="6"/>
    </row>
    <row r="2996" spans="1:26" ht="14" customHeight="1" x14ac:dyDescent="0.3">
      <c r="A2996" s="5">
        <v>43788</v>
      </c>
      <c r="B2996" s="6">
        <v>3635</v>
      </c>
      <c r="C2996" s="6">
        <v>3590</v>
      </c>
      <c r="D2996" s="6">
        <v>3704</v>
      </c>
      <c r="E2996" s="6">
        <v>3720</v>
      </c>
      <c r="F2996" s="6">
        <v>4580846</v>
      </c>
      <c r="G2996" s="6">
        <v>6011362</v>
      </c>
      <c r="H2996" s="6">
        <v>21322112.620000001</v>
      </c>
      <c r="I2996" s="6">
        <v>3951</v>
      </c>
      <c r="J2996" s="6"/>
      <c r="K2996" s="6"/>
      <c r="L2996" s="6"/>
      <c r="M2996" s="6"/>
      <c r="N2996" s="6"/>
      <c r="O2996" s="6">
        <v>8950</v>
      </c>
      <c r="P2996" s="6"/>
      <c r="Q2996" s="6"/>
      <c r="R2996" s="6"/>
      <c r="S2996" s="6">
        <v>103.66</v>
      </c>
      <c r="T2996" s="6"/>
      <c r="U2996" s="6"/>
      <c r="V2996" s="6"/>
      <c r="W2996" s="6"/>
      <c r="X2996" s="6"/>
      <c r="Y2996" s="6"/>
      <c r="Z2996" s="6"/>
    </row>
    <row r="2997" spans="1:26" ht="14" customHeight="1" x14ac:dyDescent="0.3">
      <c r="A2997" s="5">
        <v>43789</v>
      </c>
      <c r="B2997" s="6">
        <v>3676</v>
      </c>
      <c r="C2997" s="6">
        <v>3660</v>
      </c>
      <c r="D2997" s="6">
        <v>3831</v>
      </c>
      <c r="E2997" s="6">
        <v>3804</v>
      </c>
      <c r="F2997" s="6">
        <v>4583520</v>
      </c>
      <c r="G2997" s="6">
        <v>5236258</v>
      </c>
      <c r="H2997" s="6">
        <v>18903141.774</v>
      </c>
      <c r="I2997" s="6">
        <v>4006</v>
      </c>
      <c r="J2997" s="6"/>
      <c r="K2997" s="6"/>
      <c r="L2997" s="6"/>
      <c r="M2997" s="6"/>
      <c r="N2997" s="6"/>
      <c r="O2997" s="6">
        <v>8950</v>
      </c>
      <c r="P2997" s="6"/>
      <c r="Q2997" s="6"/>
      <c r="R2997" s="6"/>
      <c r="S2997" s="6">
        <v>105.1</v>
      </c>
      <c r="T2997" s="6"/>
      <c r="U2997" s="6"/>
      <c r="V2997" s="6"/>
      <c r="W2997" s="6"/>
      <c r="X2997" s="6"/>
      <c r="Y2997" s="6"/>
      <c r="Z2997" s="6"/>
    </row>
    <row r="2998" spans="1:26" ht="14" customHeight="1" x14ac:dyDescent="0.3">
      <c r="A2998" s="5">
        <v>43790</v>
      </c>
      <c r="B2998" s="6">
        <v>3619</v>
      </c>
      <c r="C2998" s="6">
        <v>3643</v>
      </c>
      <c r="D2998" s="6">
        <v>3795</v>
      </c>
      <c r="E2998" s="6">
        <v>3807</v>
      </c>
      <c r="F2998" s="6">
        <v>4473190</v>
      </c>
      <c r="G2998" s="6">
        <v>5074752</v>
      </c>
      <c r="H2998" s="6">
        <v>18253274.243999999</v>
      </c>
      <c r="I2998" s="6">
        <v>4006</v>
      </c>
      <c r="J2998" s="6"/>
      <c r="K2998" s="6"/>
      <c r="L2998" s="6"/>
      <c r="M2998" s="6"/>
      <c r="N2998" s="6"/>
      <c r="O2998" s="6">
        <v>8950</v>
      </c>
      <c r="P2998" s="6"/>
      <c r="Q2998" s="6"/>
      <c r="R2998" s="6"/>
      <c r="S2998" s="6">
        <v>105.1</v>
      </c>
      <c r="T2998" s="6"/>
      <c r="U2998" s="6"/>
      <c r="V2998" s="6"/>
      <c r="W2998" s="6"/>
      <c r="X2998" s="6"/>
      <c r="Y2998" s="6"/>
      <c r="Z2998" s="6"/>
    </row>
    <row r="2999" spans="1:26" ht="14" customHeight="1" x14ac:dyDescent="0.3">
      <c r="A2999" s="5">
        <v>43791</v>
      </c>
      <c r="B2999" s="6">
        <v>3655</v>
      </c>
      <c r="C2999" s="6">
        <v>3642</v>
      </c>
      <c r="D2999" s="6">
        <v>3831</v>
      </c>
      <c r="E2999" s="6">
        <v>3810</v>
      </c>
      <c r="F2999" s="6">
        <v>4528914</v>
      </c>
      <c r="G2999" s="6">
        <v>4199478</v>
      </c>
      <c r="H2999" s="6">
        <v>15082335.228</v>
      </c>
      <c r="I2999" s="6">
        <v>4073</v>
      </c>
      <c r="J2999" s="6"/>
      <c r="K2999" s="6"/>
      <c r="L2999" s="6"/>
      <c r="M2999" s="6"/>
      <c r="N2999" s="6"/>
      <c r="O2999" s="6">
        <v>8950</v>
      </c>
      <c r="P2999" s="6"/>
      <c r="Q2999" s="6"/>
      <c r="R2999" s="6"/>
      <c r="S2999" s="6">
        <v>106.86</v>
      </c>
      <c r="T2999" s="6">
        <v>959050</v>
      </c>
      <c r="U2999" s="6"/>
      <c r="V2999" s="6"/>
      <c r="W2999" s="6"/>
      <c r="X2999" s="6"/>
      <c r="Y2999" s="6"/>
      <c r="Z2999" s="6"/>
    </row>
    <row r="3000" spans="1:26" ht="14" customHeight="1" x14ac:dyDescent="0.3">
      <c r="A3000" s="5">
        <v>43792</v>
      </c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>
        <v>106.86</v>
      </c>
      <c r="T3000" s="6"/>
      <c r="U3000" s="6"/>
      <c r="V3000" s="6"/>
      <c r="W3000" s="6"/>
      <c r="X3000" s="6"/>
      <c r="Y3000" s="6"/>
      <c r="Z3000" s="6"/>
    </row>
    <row r="3001" spans="1:26" ht="14" customHeight="1" x14ac:dyDescent="0.3">
      <c r="A3001" s="5">
        <v>43793</v>
      </c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>
        <v>106.86</v>
      </c>
      <c r="T3001" s="6"/>
      <c r="U3001" s="6"/>
      <c r="V3001" s="6"/>
      <c r="W3001" s="6"/>
      <c r="X3001" s="6"/>
      <c r="Y3001" s="6"/>
      <c r="Z3001" s="6"/>
    </row>
    <row r="3002" spans="1:26" ht="14" customHeight="1" x14ac:dyDescent="0.3">
      <c r="A3002" s="5">
        <v>43794</v>
      </c>
      <c r="B3002" s="6">
        <v>3697</v>
      </c>
      <c r="C3002" s="6">
        <v>3683</v>
      </c>
      <c r="D3002" s="6">
        <v>3900</v>
      </c>
      <c r="E3002" s="6">
        <v>3886</v>
      </c>
      <c r="F3002" s="6">
        <v>4485962</v>
      </c>
      <c r="G3002" s="6">
        <v>5223984</v>
      </c>
      <c r="H3002" s="6">
        <v>18927397.82</v>
      </c>
      <c r="I3002" s="6">
        <v>4109</v>
      </c>
      <c r="J3002" s="6"/>
      <c r="K3002" s="6"/>
      <c r="L3002" s="6"/>
      <c r="M3002" s="6"/>
      <c r="N3002" s="6"/>
      <c r="O3002" s="6">
        <v>2111</v>
      </c>
      <c r="P3002" s="6"/>
      <c r="Q3002" s="6"/>
      <c r="R3002" s="6"/>
      <c r="S3002" s="6">
        <v>107.81</v>
      </c>
      <c r="T3002" s="6"/>
      <c r="U3002" s="6"/>
      <c r="V3002" s="6"/>
      <c r="W3002" s="6"/>
      <c r="X3002" s="6"/>
      <c r="Y3002" s="6"/>
      <c r="Z3002" s="6"/>
    </row>
    <row r="3003" spans="1:26" ht="14" customHeight="1" x14ac:dyDescent="0.3">
      <c r="A3003" s="5">
        <v>43795</v>
      </c>
      <c r="B3003" s="6">
        <v>3611</v>
      </c>
      <c r="C3003" s="6">
        <v>3641</v>
      </c>
      <c r="D3003" s="6">
        <v>3891</v>
      </c>
      <c r="E3003" s="6">
        <v>3892</v>
      </c>
      <c r="F3003" s="6">
        <v>4299898</v>
      </c>
      <c r="G3003" s="6">
        <v>4947512</v>
      </c>
      <c r="H3003" s="6">
        <v>17702153.002</v>
      </c>
      <c r="I3003" s="6">
        <v>4107</v>
      </c>
      <c r="J3003" s="6"/>
      <c r="K3003" s="6"/>
      <c r="L3003" s="6"/>
      <c r="M3003" s="6"/>
      <c r="N3003" s="6"/>
      <c r="O3003" s="6">
        <v>1190</v>
      </c>
      <c r="P3003" s="6"/>
      <c r="Q3003" s="6"/>
      <c r="R3003" s="6"/>
      <c r="S3003" s="6">
        <v>107.75</v>
      </c>
      <c r="T3003" s="6"/>
      <c r="U3003" s="6"/>
      <c r="V3003" s="6"/>
      <c r="W3003" s="6"/>
      <c r="X3003" s="6"/>
      <c r="Y3003" s="6"/>
      <c r="Z3003" s="6"/>
    </row>
    <row r="3004" spans="1:26" ht="14" customHeight="1" x14ac:dyDescent="0.3">
      <c r="A3004" s="5">
        <v>43796</v>
      </c>
      <c r="B3004" s="6">
        <v>3596</v>
      </c>
      <c r="C3004" s="6">
        <v>3605</v>
      </c>
      <c r="D3004" s="6">
        <v>3919</v>
      </c>
      <c r="E3004" s="6">
        <v>3913</v>
      </c>
      <c r="F3004" s="6">
        <v>4272870</v>
      </c>
      <c r="G3004" s="6">
        <v>3848990</v>
      </c>
      <c r="H3004" s="6">
        <v>13656872.471999999</v>
      </c>
      <c r="I3004" s="6">
        <v>4107</v>
      </c>
      <c r="J3004" s="6"/>
      <c r="K3004" s="6"/>
      <c r="L3004" s="6"/>
      <c r="M3004" s="6"/>
      <c r="N3004" s="6"/>
      <c r="O3004" s="6">
        <v>1190</v>
      </c>
      <c r="P3004" s="6"/>
      <c r="Q3004" s="6"/>
      <c r="R3004" s="6"/>
      <c r="S3004" s="6">
        <v>107.75</v>
      </c>
      <c r="T3004" s="6"/>
      <c r="U3004" s="6"/>
      <c r="V3004" s="6"/>
      <c r="W3004" s="6"/>
      <c r="X3004" s="6"/>
      <c r="Y3004" s="6"/>
      <c r="Z3004" s="6"/>
    </row>
    <row r="3005" spans="1:26" ht="14" customHeight="1" x14ac:dyDescent="0.3">
      <c r="A3005" s="5">
        <v>43797</v>
      </c>
      <c r="B3005" s="6">
        <v>3618</v>
      </c>
      <c r="C3005" s="6">
        <v>3587</v>
      </c>
      <c r="D3005" s="6">
        <v>3950</v>
      </c>
      <c r="E3005" s="6">
        <v>3939</v>
      </c>
      <c r="F3005" s="6">
        <v>4212926</v>
      </c>
      <c r="G3005" s="6">
        <v>5363386</v>
      </c>
      <c r="H3005" s="6">
        <v>18907139.791999999</v>
      </c>
      <c r="I3005" s="6">
        <v>4048</v>
      </c>
      <c r="J3005" s="6"/>
      <c r="K3005" s="6"/>
      <c r="L3005" s="6"/>
      <c r="M3005" s="6"/>
      <c r="N3005" s="6"/>
      <c r="O3005" s="6">
        <v>1190</v>
      </c>
      <c r="P3005" s="6"/>
      <c r="Q3005" s="6"/>
      <c r="R3005" s="6"/>
      <c r="S3005" s="6">
        <v>106.21</v>
      </c>
      <c r="T3005" s="6"/>
      <c r="U3005" s="6"/>
      <c r="V3005" s="6"/>
      <c r="W3005" s="6"/>
      <c r="X3005" s="6"/>
      <c r="Y3005" s="6"/>
      <c r="Z3005" s="6"/>
    </row>
    <row r="3006" spans="1:26" ht="14" customHeight="1" x14ac:dyDescent="0.3">
      <c r="A3006" s="5">
        <v>43798</v>
      </c>
      <c r="B3006" s="6">
        <v>3620</v>
      </c>
      <c r="C3006" s="6">
        <v>3618</v>
      </c>
      <c r="D3006" s="6">
        <v>3980</v>
      </c>
      <c r="E3006" s="6">
        <v>3938</v>
      </c>
      <c r="F3006" s="6">
        <v>4183570</v>
      </c>
      <c r="G3006" s="6">
        <v>5205734</v>
      </c>
      <c r="H3006" s="6">
        <v>18474691.897999998</v>
      </c>
      <c r="I3006" s="6">
        <v>4048</v>
      </c>
      <c r="J3006" s="6"/>
      <c r="K3006" s="6"/>
      <c r="L3006" s="6"/>
      <c r="M3006" s="6"/>
      <c r="N3006" s="6"/>
      <c r="O3006" s="6">
        <v>0</v>
      </c>
      <c r="P3006" s="6"/>
      <c r="Q3006" s="6"/>
      <c r="R3006" s="6"/>
      <c r="S3006" s="6">
        <v>106.21</v>
      </c>
      <c r="T3006" s="6">
        <v>968000</v>
      </c>
      <c r="U3006" s="6"/>
      <c r="V3006" s="6"/>
      <c r="W3006" s="6"/>
      <c r="X3006" s="6"/>
      <c r="Y3006" s="6"/>
      <c r="Z3006" s="6"/>
    </row>
    <row r="3007" spans="1:26" ht="14" customHeight="1" x14ac:dyDescent="0.3">
      <c r="A3007" s="5">
        <v>43799</v>
      </c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>
        <v>106.21</v>
      </c>
      <c r="T3007" s="6"/>
      <c r="U3007" s="6"/>
      <c r="V3007" s="6"/>
      <c r="W3007" s="6"/>
      <c r="X3007" s="6"/>
      <c r="Y3007" s="6"/>
      <c r="Z3007" s="6"/>
    </row>
    <row r="3008" spans="1:26" ht="14" customHeight="1" x14ac:dyDescent="0.3">
      <c r="A3008" s="5">
        <v>43800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>
        <v>106.21</v>
      </c>
      <c r="T3008" s="6"/>
      <c r="U3008" s="6"/>
      <c r="V3008" s="6"/>
      <c r="W3008" s="6"/>
      <c r="X3008" s="6"/>
      <c r="Y3008" s="6"/>
      <c r="Z3008" s="6"/>
    </row>
    <row r="3009" spans="1:26" ht="14" customHeight="1" x14ac:dyDescent="0.3">
      <c r="A3009" s="5">
        <v>43801</v>
      </c>
      <c r="B3009" s="6">
        <v>3634</v>
      </c>
      <c r="C3009" s="6">
        <v>3607</v>
      </c>
      <c r="D3009" s="6">
        <v>3716</v>
      </c>
      <c r="E3009" s="6">
        <v>3952</v>
      </c>
      <c r="F3009" s="6">
        <v>4162716</v>
      </c>
      <c r="G3009" s="6">
        <v>4729848</v>
      </c>
      <c r="H3009" s="6">
        <v>16738815.528000001</v>
      </c>
      <c r="I3009" s="6">
        <v>4015</v>
      </c>
      <c r="J3009" s="6"/>
      <c r="K3009" s="6"/>
      <c r="L3009" s="6"/>
      <c r="M3009" s="6"/>
      <c r="N3009" s="6"/>
      <c r="O3009" s="6">
        <v>0</v>
      </c>
      <c r="P3009" s="6"/>
      <c r="Q3009" s="6"/>
      <c r="R3009" s="6"/>
      <c r="S3009" s="6">
        <v>105.34</v>
      </c>
      <c r="T3009" s="6"/>
      <c r="U3009" s="6"/>
      <c r="V3009" s="6"/>
      <c r="W3009" s="6"/>
      <c r="X3009" s="6"/>
      <c r="Y3009" s="6"/>
      <c r="Z3009" s="6"/>
    </row>
    <row r="3010" spans="1:26" ht="14" customHeight="1" x14ac:dyDescent="0.3">
      <c r="A3010" s="5">
        <v>43802</v>
      </c>
      <c r="B3010" s="6">
        <v>3599</v>
      </c>
      <c r="C3010" s="6">
        <v>3619</v>
      </c>
      <c r="D3010" s="6">
        <v>3760</v>
      </c>
      <c r="E3010" s="6">
        <v>3760</v>
      </c>
      <c r="F3010" s="6">
        <v>4140496</v>
      </c>
      <c r="G3010" s="6">
        <v>3121802</v>
      </c>
      <c r="H3010" s="6">
        <v>11079630.949999999</v>
      </c>
      <c r="I3010" s="6">
        <v>4007</v>
      </c>
      <c r="J3010" s="6"/>
      <c r="K3010" s="6"/>
      <c r="L3010" s="6"/>
      <c r="M3010" s="6"/>
      <c r="N3010" s="6"/>
      <c r="O3010" s="6">
        <v>0</v>
      </c>
      <c r="P3010" s="6"/>
      <c r="Q3010" s="6"/>
      <c r="R3010" s="6"/>
      <c r="S3010" s="6">
        <v>105.13</v>
      </c>
      <c r="T3010" s="6"/>
      <c r="U3010" s="6"/>
      <c r="V3010" s="6"/>
      <c r="W3010" s="6"/>
      <c r="X3010" s="6"/>
      <c r="Y3010" s="6"/>
      <c r="Z3010" s="6"/>
    </row>
    <row r="3011" spans="1:26" ht="14" customHeight="1" x14ac:dyDescent="0.3">
      <c r="A3011" s="5">
        <v>43803</v>
      </c>
      <c r="B3011" s="6">
        <v>3413</v>
      </c>
      <c r="C3011" s="6">
        <v>3409</v>
      </c>
      <c r="D3011" s="6">
        <v>3760</v>
      </c>
      <c r="E3011" s="6">
        <v>3760</v>
      </c>
      <c r="F3011" s="6">
        <v>4108914</v>
      </c>
      <c r="G3011" s="6">
        <v>3941348</v>
      </c>
      <c r="H3011" s="6">
        <v>13881854.267999999</v>
      </c>
      <c r="I3011" s="6">
        <v>3984</v>
      </c>
      <c r="J3011" s="6"/>
      <c r="K3011" s="6"/>
      <c r="L3011" s="6"/>
      <c r="M3011" s="6"/>
      <c r="N3011" s="6"/>
      <c r="O3011" s="6">
        <v>0</v>
      </c>
      <c r="P3011" s="6"/>
      <c r="Q3011" s="6"/>
      <c r="R3011" s="6"/>
      <c r="S3011" s="6">
        <v>104.53</v>
      </c>
      <c r="T3011" s="6"/>
      <c r="U3011" s="6"/>
      <c r="V3011" s="6"/>
      <c r="W3011" s="6"/>
      <c r="X3011" s="6"/>
      <c r="Y3011" s="6"/>
      <c r="Z3011" s="6"/>
    </row>
    <row r="3012" spans="1:26" ht="14" customHeight="1" x14ac:dyDescent="0.3">
      <c r="A3012" s="5">
        <v>43804</v>
      </c>
      <c r="B3012" s="6">
        <v>3404</v>
      </c>
      <c r="C3012" s="6">
        <v>3429</v>
      </c>
      <c r="D3012" s="6">
        <v>3800</v>
      </c>
      <c r="E3012" s="6">
        <v>3800</v>
      </c>
      <c r="F3012" s="6">
        <v>4095706</v>
      </c>
      <c r="G3012" s="6">
        <v>3709210</v>
      </c>
      <c r="H3012" s="6">
        <v>12998313.062000001</v>
      </c>
      <c r="I3012" s="6">
        <v>3984</v>
      </c>
      <c r="J3012" s="6"/>
      <c r="K3012" s="6"/>
      <c r="L3012" s="6"/>
      <c r="M3012" s="6"/>
      <c r="N3012" s="6"/>
      <c r="O3012" s="6">
        <v>0</v>
      </c>
      <c r="P3012" s="6"/>
      <c r="Q3012" s="6"/>
      <c r="R3012" s="6"/>
      <c r="S3012" s="6">
        <v>104.53</v>
      </c>
      <c r="T3012" s="6"/>
      <c r="U3012" s="6"/>
      <c r="V3012" s="6"/>
      <c r="W3012" s="6"/>
      <c r="X3012" s="6"/>
      <c r="Y3012" s="6"/>
      <c r="Z3012" s="6"/>
    </row>
    <row r="3013" spans="1:26" ht="14" customHeight="1" x14ac:dyDescent="0.3">
      <c r="A3013" s="5">
        <v>43805</v>
      </c>
      <c r="B3013" s="6">
        <v>3437</v>
      </c>
      <c r="C3013" s="6">
        <v>3417</v>
      </c>
      <c r="D3013" s="6">
        <v>3800</v>
      </c>
      <c r="E3013" s="6">
        <v>3800</v>
      </c>
      <c r="F3013" s="6">
        <v>4109102</v>
      </c>
      <c r="G3013" s="6">
        <v>3445722</v>
      </c>
      <c r="H3013" s="6">
        <v>11954649.304</v>
      </c>
      <c r="I3013" s="6">
        <v>3892</v>
      </c>
      <c r="J3013" s="6"/>
      <c r="K3013" s="6"/>
      <c r="L3013" s="6"/>
      <c r="M3013" s="6"/>
      <c r="N3013" s="6"/>
      <c r="O3013" s="6">
        <v>0</v>
      </c>
      <c r="P3013" s="6"/>
      <c r="Q3013" s="6"/>
      <c r="R3013" s="6"/>
      <c r="S3013" s="6">
        <v>102.11</v>
      </c>
      <c r="T3013" s="6">
        <v>968000</v>
      </c>
      <c r="U3013" s="6"/>
      <c r="V3013" s="6"/>
      <c r="W3013" s="6"/>
      <c r="X3013" s="6"/>
      <c r="Y3013" s="6"/>
      <c r="Z3013" s="6"/>
    </row>
    <row r="3014" spans="1:26" ht="14" customHeight="1" x14ac:dyDescent="0.3">
      <c r="A3014" s="5">
        <v>43806</v>
      </c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>
        <v>102.11</v>
      </c>
      <c r="T3014" s="6"/>
      <c r="U3014" s="6"/>
      <c r="V3014" s="6"/>
      <c r="W3014" s="6"/>
      <c r="X3014" s="6"/>
      <c r="Y3014" s="6"/>
      <c r="Z3014" s="6"/>
    </row>
    <row r="3015" spans="1:26" ht="14" customHeight="1" x14ac:dyDescent="0.3">
      <c r="A3015" s="5">
        <v>43807</v>
      </c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>
        <v>102.11</v>
      </c>
      <c r="T3015" s="6"/>
      <c r="U3015" s="6"/>
      <c r="V3015" s="6"/>
      <c r="W3015" s="6"/>
      <c r="X3015" s="6"/>
      <c r="Y3015" s="6"/>
      <c r="Z3015" s="6"/>
    </row>
    <row r="3016" spans="1:26" ht="14" customHeight="1" x14ac:dyDescent="0.3">
      <c r="A3016" s="5">
        <v>43808</v>
      </c>
      <c r="B3016" s="6">
        <v>3511</v>
      </c>
      <c r="C3016" s="6">
        <v>3492</v>
      </c>
      <c r="D3016" s="6">
        <v>4000</v>
      </c>
      <c r="E3016" s="6">
        <v>4000</v>
      </c>
      <c r="F3016" s="6">
        <v>4042648</v>
      </c>
      <c r="G3016" s="6">
        <v>5597476</v>
      </c>
      <c r="H3016" s="6">
        <v>19734859.550000001</v>
      </c>
      <c r="I3016" s="6">
        <v>3897</v>
      </c>
      <c r="J3016" s="6"/>
      <c r="K3016" s="6"/>
      <c r="L3016" s="6"/>
      <c r="M3016" s="6"/>
      <c r="N3016" s="6"/>
      <c r="O3016" s="6">
        <v>0</v>
      </c>
      <c r="P3016" s="6"/>
      <c r="Q3016" s="6"/>
      <c r="R3016" s="6"/>
      <c r="S3016" s="6">
        <v>102.25</v>
      </c>
      <c r="T3016" s="6"/>
      <c r="U3016" s="6"/>
      <c r="V3016" s="6"/>
      <c r="W3016" s="6"/>
      <c r="X3016" s="6"/>
      <c r="Y3016" s="6"/>
      <c r="Z3016" s="6"/>
    </row>
    <row r="3017" spans="1:26" ht="14" customHeight="1" x14ac:dyDescent="0.3">
      <c r="A3017" s="5">
        <v>43809</v>
      </c>
      <c r="B3017" s="6">
        <v>3505</v>
      </c>
      <c r="C3017" s="6">
        <v>3513</v>
      </c>
      <c r="D3017" s="6">
        <v>4000</v>
      </c>
      <c r="E3017" s="6">
        <v>4000</v>
      </c>
      <c r="F3017" s="6">
        <v>3983378</v>
      </c>
      <c r="G3017" s="6">
        <v>2998356</v>
      </c>
      <c r="H3017" s="6">
        <v>10612130.757999999</v>
      </c>
      <c r="I3017" s="6">
        <v>3897</v>
      </c>
      <c r="J3017" s="6"/>
      <c r="K3017" s="6"/>
      <c r="L3017" s="6"/>
      <c r="M3017" s="6"/>
      <c r="N3017" s="6"/>
      <c r="O3017" s="6">
        <v>0</v>
      </c>
      <c r="P3017" s="6"/>
      <c r="Q3017" s="6"/>
      <c r="R3017" s="6"/>
      <c r="S3017" s="6">
        <v>102.25</v>
      </c>
      <c r="T3017" s="6"/>
      <c r="U3017" s="6"/>
      <c r="V3017" s="6"/>
      <c r="W3017" s="6"/>
      <c r="X3017" s="6"/>
      <c r="Y3017" s="6"/>
      <c r="Z3017" s="6"/>
    </row>
    <row r="3018" spans="1:26" ht="14" customHeight="1" x14ac:dyDescent="0.3">
      <c r="A3018" s="5">
        <v>43810</v>
      </c>
      <c r="B3018" s="6">
        <v>3537</v>
      </c>
      <c r="C3018" s="6">
        <v>3528</v>
      </c>
      <c r="D3018" s="6">
        <v>4000</v>
      </c>
      <c r="E3018" s="6">
        <v>4000</v>
      </c>
      <c r="F3018" s="6">
        <v>3996482</v>
      </c>
      <c r="G3018" s="6">
        <v>3596142</v>
      </c>
      <c r="H3018" s="6">
        <v>12821612.092</v>
      </c>
      <c r="I3018" s="6">
        <v>3944</v>
      </c>
      <c r="J3018" s="6"/>
      <c r="K3018" s="6"/>
      <c r="L3018" s="6"/>
      <c r="M3018" s="6"/>
      <c r="N3018" s="6"/>
      <c r="O3018" s="6">
        <v>0</v>
      </c>
      <c r="P3018" s="6"/>
      <c r="Q3018" s="6"/>
      <c r="R3018" s="6"/>
      <c r="S3018" s="6">
        <v>103.48</v>
      </c>
      <c r="T3018" s="6"/>
      <c r="U3018" s="6"/>
      <c r="V3018" s="6"/>
      <c r="W3018" s="6"/>
      <c r="X3018" s="6"/>
      <c r="Y3018" s="6"/>
      <c r="Z3018" s="6"/>
    </row>
    <row r="3019" spans="1:26" ht="14" customHeight="1" x14ac:dyDescent="0.3">
      <c r="A3019" s="5">
        <v>43811</v>
      </c>
      <c r="B3019" s="6">
        <v>3524</v>
      </c>
      <c r="C3019" s="6">
        <v>3533</v>
      </c>
      <c r="D3019" s="6">
        <v>4240</v>
      </c>
      <c r="E3019" s="6">
        <v>4240</v>
      </c>
      <c r="F3019" s="6">
        <v>3974434</v>
      </c>
      <c r="G3019" s="6">
        <v>3927540</v>
      </c>
      <c r="H3019" s="6">
        <v>13988395.844000001</v>
      </c>
      <c r="I3019" s="6">
        <v>3944</v>
      </c>
      <c r="J3019" s="6"/>
      <c r="K3019" s="6"/>
      <c r="L3019" s="6"/>
      <c r="M3019" s="6"/>
      <c r="N3019" s="6"/>
      <c r="O3019" s="6">
        <v>0</v>
      </c>
      <c r="P3019" s="6"/>
      <c r="Q3019" s="6"/>
      <c r="R3019" s="6"/>
      <c r="S3019" s="6">
        <v>103.48</v>
      </c>
      <c r="T3019" s="6"/>
      <c r="U3019" s="6"/>
      <c r="V3019" s="6"/>
      <c r="W3019" s="6"/>
      <c r="X3019" s="6"/>
      <c r="Y3019" s="6"/>
      <c r="Z3019" s="6"/>
    </row>
    <row r="3020" spans="1:26" ht="14" customHeight="1" x14ac:dyDescent="0.3">
      <c r="A3020" s="5">
        <v>43812</v>
      </c>
      <c r="B3020" s="6">
        <v>3523</v>
      </c>
      <c r="C3020" s="6">
        <v>3524</v>
      </c>
      <c r="D3020" s="6">
        <v>4240</v>
      </c>
      <c r="E3020" s="6">
        <v>4240</v>
      </c>
      <c r="F3020" s="6">
        <v>3928548</v>
      </c>
      <c r="G3020" s="6">
        <v>3375916</v>
      </c>
      <c r="H3020" s="6">
        <v>11965500.252</v>
      </c>
      <c r="I3020" s="6">
        <v>3873</v>
      </c>
      <c r="J3020" s="6"/>
      <c r="K3020" s="6"/>
      <c r="L3020" s="6"/>
      <c r="M3020" s="6"/>
      <c r="N3020" s="6"/>
      <c r="O3020" s="6">
        <v>0</v>
      </c>
      <c r="P3020" s="6"/>
      <c r="Q3020" s="6"/>
      <c r="R3020" s="6"/>
      <c r="S3020" s="6">
        <v>101.62</v>
      </c>
      <c r="T3020" s="6">
        <v>968000</v>
      </c>
      <c r="U3020" s="6"/>
      <c r="V3020" s="6"/>
      <c r="W3020" s="6"/>
      <c r="X3020" s="6"/>
      <c r="Y3020" s="6"/>
      <c r="Z3020" s="6"/>
    </row>
    <row r="3021" spans="1:26" ht="14" customHeight="1" x14ac:dyDescent="0.3">
      <c r="A3021" s="5">
        <v>43813</v>
      </c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>
        <v>101.62</v>
      </c>
      <c r="T3021" s="6"/>
      <c r="U3021" s="6"/>
      <c r="V3021" s="6"/>
      <c r="W3021" s="6"/>
      <c r="X3021" s="6"/>
      <c r="Y3021" s="6"/>
      <c r="Z3021" s="6"/>
    </row>
    <row r="3022" spans="1:26" ht="14" customHeight="1" x14ac:dyDescent="0.3">
      <c r="A3022" s="5">
        <v>43814</v>
      </c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>
        <v>101.62</v>
      </c>
      <c r="T3022" s="6"/>
      <c r="U3022" s="6"/>
      <c r="V3022" s="6"/>
      <c r="W3022" s="6"/>
      <c r="X3022" s="6"/>
      <c r="Y3022" s="6"/>
      <c r="Z3022" s="6"/>
    </row>
    <row r="3023" spans="1:26" ht="14" customHeight="1" x14ac:dyDescent="0.3">
      <c r="A3023" s="5">
        <v>43815</v>
      </c>
      <c r="B3023" s="6">
        <v>3480</v>
      </c>
      <c r="C3023" s="6">
        <v>3512</v>
      </c>
      <c r="D3023" s="6">
        <v>3985</v>
      </c>
      <c r="E3023" s="6">
        <v>3985</v>
      </c>
      <c r="F3023" s="6">
        <v>3923278</v>
      </c>
      <c r="G3023" s="6">
        <v>4877536</v>
      </c>
      <c r="H3023" s="6">
        <v>17211405.370000001</v>
      </c>
      <c r="I3023" s="6">
        <v>3852</v>
      </c>
      <c r="J3023" s="6"/>
      <c r="K3023" s="6"/>
      <c r="L3023" s="6"/>
      <c r="M3023" s="6"/>
      <c r="N3023" s="6"/>
      <c r="O3023" s="6">
        <v>307</v>
      </c>
      <c r="P3023" s="6"/>
      <c r="Q3023" s="6"/>
      <c r="R3023" s="6"/>
      <c r="S3023" s="6">
        <v>101.06</v>
      </c>
      <c r="T3023" s="6"/>
      <c r="U3023" s="6"/>
      <c r="V3023" s="6"/>
      <c r="W3023" s="6"/>
      <c r="X3023" s="6"/>
      <c r="Y3023" s="6"/>
      <c r="Z3023" s="6"/>
    </row>
    <row r="3024" spans="1:26" ht="14" customHeight="1" x14ac:dyDescent="0.3">
      <c r="A3024" s="5">
        <v>43816</v>
      </c>
      <c r="B3024" s="6">
        <v>3484</v>
      </c>
      <c r="C3024" s="6">
        <v>3478</v>
      </c>
      <c r="D3024" s="6">
        <v>3687</v>
      </c>
      <c r="E3024" s="6">
        <v>3689</v>
      </c>
      <c r="F3024" s="6">
        <v>3877508</v>
      </c>
      <c r="G3024" s="6">
        <v>2734862</v>
      </c>
      <c r="H3024" s="6">
        <v>9551630.5360000003</v>
      </c>
      <c r="I3024" s="6">
        <v>3852</v>
      </c>
      <c r="J3024" s="6"/>
      <c r="K3024" s="6"/>
      <c r="L3024" s="6"/>
      <c r="M3024" s="6"/>
      <c r="N3024" s="6"/>
      <c r="O3024" s="6">
        <v>307</v>
      </c>
      <c r="P3024" s="6"/>
      <c r="Q3024" s="6"/>
      <c r="R3024" s="6"/>
      <c r="S3024" s="6">
        <v>101.06</v>
      </c>
      <c r="T3024" s="6"/>
      <c r="U3024" s="6"/>
      <c r="V3024" s="6"/>
      <c r="W3024" s="6"/>
      <c r="X3024" s="6"/>
      <c r="Y3024" s="6"/>
      <c r="Z3024" s="6"/>
    </row>
    <row r="3025" spans="1:26" ht="14" customHeight="1" x14ac:dyDescent="0.3">
      <c r="A3025" s="5">
        <v>43817</v>
      </c>
      <c r="B3025" s="6">
        <v>3476</v>
      </c>
      <c r="C3025" s="6">
        <v>3483</v>
      </c>
      <c r="D3025" s="6">
        <v>3688</v>
      </c>
      <c r="E3025" s="6">
        <v>3692</v>
      </c>
      <c r="F3025" s="6">
        <v>3792162</v>
      </c>
      <c r="G3025" s="6">
        <v>2235916</v>
      </c>
      <c r="H3025" s="6">
        <v>7816585.4160000002</v>
      </c>
      <c r="I3025" s="6">
        <v>3815</v>
      </c>
      <c r="J3025" s="6"/>
      <c r="K3025" s="6"/>
      <c r="L3025" s="6"/>
      <c r="M3025" s="6"/>
      <c r="N3025" s="6"/>
      <c r="O3025" s="6">
        <v>307</v>
      </c>
      <c r="P3025" s="6"/>
      <c r="Q3025" s="6"/>
      <c r="R3025" s="6"/>
      <c r="S3025" s="6">
        <v>100.09</v>
      </c>
      <c r="T3025" s="6"/>
      <c r="U3025" s="6"/>
      <c r="V3025" s="6"/>
      <c r="W3025" s="6"/>
      <c r="X3025" s="6"/>
      <c r="Y3025" s="6"/>
      <c r="Z3025" s="6"/>
    </row>
    <row r="3026" spans="1:26" ht="14" customHeight="1" x14ac:dyDescent="0.3">
      <c r="A3026" s="5">
        <v>43818</v>
      </c>
      <c r="B3026" s="6">
        <v>3518</v>
      </c>
      <c r="C3026" s="6">
        <v>3498</v>
      </c>
      <c r="D3026" s="6">
        <v>3716</v>
      </c>
      <c r="E3026" s="6">
        <v>3703</v>
      </c>
      <c r="F3026" s="6">
        <v>3761994</v>
      </c>
      <c r="G3026" s="6">
        <v>3128520</v>
      </c>
      <c r="H3026" s="6">
        <v>10976085.658</v>
      </c>
      <c r="I3026" s="6">
        <v>3815</v>
      </c>
      <c r="J3026" s="6"/>
      <c r="K3026" s="6"/>
      <c r="L3026" s="6"/>
      <c r="M3026" s="6"/>
      <c r="N3026" s="6"/>
      <c r="O3026" s="6">
        <v>307</v>
      </c>
      <c r="P3026" s="6"/>
      <c r="Q3026" s="6"/>
      <c r="R3026" s="6"/>
      <c r="S3026" s="6">
        <v>100.09</v>
      </c>
      <c r="T3026" s="6"/>
      <c r="U3026" s="6"/>
      <c r="V3026" s="6"/>
      <c r="W3026" s="6"/>
      <c r="X3026" s="6"/>
      <c r="Y3026" s="6"/>
      <c r="Z3026" s="6"/>
    </row>
    <row r="3027" spans="1:26" ht="14" customHeight="1" x14ac:dyDescent="0.3">
      <c r="A3027" s="5">
        <v>43819</v>
      </c>
      <c r="B3027" s="6">
        <v>3507</v>
      </c>
      <c r="C3027" s="6">
        <v>3515</v>
      </c>
      <c r="D3027" s="6">
        <v>3719</v>
      </c>
      <c r="E3027" s="6">
        <v>3722</v>
      </c>
      <c r="F3027" s="6">
        <v>3655162</v>
      </c>
      <c r="G3027" s="6">
        <v>2745516</v>
      </c>
      <c r="H3027" s="6">
        <v>9677258.3279999997</v>
      </c>
      <c r="I3027" s="6">
        <v>3795</v>
      </c>
      <c r="J3027" s="6"/>
      <c r="K3027" s="6"/>
      <c r="L3027" s="6"/>
      <c r="M3027" s="6"/>
      <c r="N3027" s="6"/>
      <c r="O3027" s="6">
        <v>307</v>
      </c>
      <c r="P3027" s="6"/>
      <c r="Q3027" s="6"/>
      <c r="R3027" s="6"/>
      <c r="S3027" s="6">
        <v>99.57</v>
      </c>
      <c r="T3027" s="6">
        <v>967693</v>
      </c>
      <c r="U3027" s="6"/>
      <c r="V3027" s="6"/>
      <c r="W3027" s="6"/>
      <c r="X3027" s="6"/>
      <c r="Y3027" s="6"/>
      <c r="Z3027" s="6"/>
    </row>
    <row r="3028" spans="1:26" ht="14" customHeight="1" x14ac:dyDescent="0.3">
      <c r="A3028" s="5">
        <v>43820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>
        <v>99.57</v>
      </c>
      <c r="T3028" s="6"/>
      <c r="U3028" s="6"/>
      <c r="V3028" s="6"/>
      <c r="W3028" s="6"/>
      <c r="X3028" s="6"/>
      <c r="Y3028" s="6"/>
      <c r="Z3028" s="6"/>
    </row>
    <row r="3029" spans="1:26" ht="14" customHeight="1" x14ac:dyDescent="0.3">
      <c r="A3029" s="5">
        <v>43821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>
        <v>99.57</v>
      </c>
      <c r="T3029" s="6"/>
      <c r="U3029" s="6"/>
      <c r="V3029" s="6"/>
      <c r="W3029" s="6"/>
      <c r="X3029" s="6"/>
      <c r="Y3029" s="6"/>
      <c r="Z3029" s="6"/>
    </row>
    <row r="3030" spans="1:26" ht="14" customHeight="1" x14ac:dyDescent="0.3">
      <c r="A3030" s="5">
        <v>43822</v>
      </c>
      <c r="B3030" s="6">
        <v>3538</v>
      </c>
      <c r="C3030" s="6">
        <v>3534</v>
      </c>
      <c r="D3030" s="6">
        <v>3741</v>
      </c>
      <c r="E3030" s="6">
        <v>3739</v>
      </c>
      <c r="F3030" s="6">
        <v>3713826</v>
      </c>
      <c r="G3030" s="6">
        <v>2885092</v>
      </c>
      <c r="H3030" s="6">
        <v>10222270.204</v>
      </c>
      <c r="I3030" s="6">
        <v>3795</v>
      </c>
      <c r="J3030" s="6"/>
      <c r="K3030" s="6"/>
      <c r="L3030" s="6"/>
      <c r="M3030" s="6"/>
      <c r="N3030" s="6"/>
      <c r="O3030" s="6">
        <v>307</v>
      </c>
      <c r="P3030" s="6"/>
      <c r="Q3030" s="6"/>
      <c r="R3030" s="6"/>
      <c r="S3030" s="6">
        <v>99.57</v>
      </c>
      <c r="T3030" s="6"/>
      <c r="U3030" s="6"/>
      <c r="V3030" s="6"/>
      <c r="W3030" s="6"/>
      <c r="X3030" s="6"/>
      <c r="Y3030" s="6"/>
      <c r="Z3030" s="6"/>
    </row>
    <row r="3031" spans="1:26" ht="14" customHeight="1" x14ac:dyDescent="0.3">
      <c r="A3031" s="5">
        <v>43823</v>
      </c>
      <c r="B3031" s="6">
        <v>3510</v>
      </c>
      <c r="C3031" s="6">
        <v>3522</v>
      </c>
      <c r="D3031" s="6">
        <v>3725</v>
      </c>
      <c r="E3031" s="6">
        <v>3730</v>
      </c>
      <c r="F3031" s="6">
        <v>3734834</v>
      </c>
      <c r="G3031" s="6">
        <v>2764724</v>
      </c>
      <c r="H3031" s="6">
        <v>9759195.352</v>
      </c>
      <c r="I3031" s="6">
        <v>3795</v>
      </c>
      <c r="J3031" s="6"/>
      <c r="K3031" s="6"/>
      <c r="L3031" s="6"/>
      <c r="M3031" s="6"/>
      <c r="N3031" s="6"/>
      <c r="O3031" s="6">
        <v>307</v>
      </c>
      <c r="P3031" s="6"/>
      <c r="Q3031" s="6"/>
      <c r="R3031" s="6"/>
      <c r="S3031" s="6">
        <v>99.57</v>
      </c>
      <c r="T3031" s="6"/>
      <c r="U3031" s="6"/>
      <c r="V3031" s="6"/>
      <c r="W3031" s="6"/>
      <c r="X3031" s="6"/>
      <c r="Y3031" s="6"/>
      <c r="Z3031" s="6"/>
    </row>
    <row r="3032" spans="1:26" ht="14" customHeight="1" x14ac:dyDescent="0.3">
      <c r="A3032" s="5">
        <v>43824</v>
      </c>
      <c r="B3032" s="6">
        <v>3485</v>
      </c>
      <c r="C3032" s="6">
        <v>3504</v>
      </c>
      <c r="D3032" s="6">
        <v>3695</v>
      </c>
      <c r="E3032" s="6">
        <v>3714</v>
      </c>
      <c r="F3032" s="6">
        <v>3723286</v>
      </c>
      <c r="G3032" s="6">
        <v>2122610</v>
      </c>
      <c r="H3032" s="6">
        <v>7454207.7000000002</v>
      </c>
      <c r="I3032" s="6">
        <v>3700</v>
      </c>
      <c r="J3032" s="6"/>
      <c r="K3032" s="6"/>
      <c r="L3032" s="6"/>
      <c r="M3032" s="6"/>
      <c r="N3032" s="6"/>
      <c r="O3032" s="6">
        <v>307</v>
      </c>
      <c r="P3032" s="6"/>
      <c r="Q3032" s="6"/>
      <c r="R3032" s="6"/>
      <c r="S3032" s="6">
        <v>97.08</v>
      </c>
      <c r="T3032" s="6"/>
      <c r="U3032" s="6"/>
      <c r="V3032" s="6"/>
      <c r="W3032" s="6"/>
      <c r="X3032" s="6"/>
      <c r="Y3032" s="6"/>
      <c r="Z3032" s="6"/>
    </row>
    <row r="3033" spans="1:26" ht="14" customHeight="1" x14ac:dyDescent="0.3">
      <c r="A3033" s="5">
        <v>43825</v>
      </c>
      <c r="B3033" s="6">
        <v>3529</v>
      </c>
      <c r="C3033" s="6">
        <v>3501</v>
      </c>
      <c r="D3033" s="6">
        <v>3734</v>
      </c>
      <c r="E3033" s="6">
        <v>3710</v>
      </c>
      <c r="F3033" s="6">
        <v>3734240</v>
      </c>
      <c r="G3033" s="6">
        <v>2795286</v>
      </c>
      <c r="H3033" s="6">
        <v>9803486.3479999993</v>
      </c>
      <c r="I3033" s="6">
        <v>3700</v>
      </c>
      <c r="J3033" s="6"/>
      <c r="K3033" s="6"/>
      <c r="L3033" s="6"/>
      <c r="M3033" s="6"/>
      <c r="N3033" s="6"/>
      <c r="O3033" s="6">
        <v>307</v>
      </c>
      <c r="P3033" s="6"/>
      <c r="Q3033" s="6"/>
      <c r="R3033" s="6"/>
      <c r="S3033" s="6">
        <v>97.08</v>
      </c>
      <c r="T3033" s="6"/>
      <c r="U3033" s="6"/>
      <c r="V3033" s="6"/>
      <c r="W3033" s="6"/>
      <c r="X3033" s="6"/>
      <c r="Y3033" s="6"/>
      <c r="Z3033" s="6"/>
    </row>
    <row r="3034" spans="1:26" ht="14" customHeight="1" x14ac:dyDescent="0.3">
      <c r="A3034" s="5">
        <v>43826</v>
      </c>
      <c r="B3034" s="6">
        <v>3541</v>
      </c>
      <c r="C3034" s="6">
        <v>3537</v>
      </c>
      <c r="D3034" s="6">
        <v>3757</v>
      </c>
      <c r="E3034" s="6">
        <v>3748</v>
      </c>
      <c r="F3034" s="6">
        <v>3747320</v>
      </c>
      <c r="G3034" s="6">
        <v>2418308</v>
      </c>
      <c r="H3034" s="6">
        <v>8565355.1899999995</v>
      </c>
      <c r="I3034" s="6">
        <v>3651</v>
      </c>
      <c r="J3034" s="6"/>
      <c r="K3034" s="6"/>
      <c r="L3034" s="6"/>
      <c r="M3034" s="6"/>
      <c r="N3034" s="6"/>
      <c r="O3034" s="6">
        <v>307</v>
      </c>
      <c r="P3034" s="6"/>
      <c r="Q3034" s="6"/>
      <c r="R3034" s="6"/>
      <c r="S3034" s="6">
        <v>95.79</v>
      </c>
      <c r="T3034" s="6">
        <v>967693</v>
      </c>
      <c r="U3034" s="6"/>
      <c r="V3034" s="6"/>
      <c r="W3034" s="6"/>
      <c r="X3034" s="6"/>
      <c r="Y3034" s="6"/>
      <c r="Z3034" s="6"/>
    </row>
    <row r="3035" spans="1:26" ht="14" customHeight="1" x14ac:dyDescent="0.3">
      <c r="A3035" s="5">
        <v>43827</v>
      </c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>
        <v>95.79</v>
      </c>
      <c r="T3035" s="6"/>
      <c r="U3035" s="6"/>
      <c r="V3035" s="6"/>
      <c r="W3035" s="6"/>
      <c r="X3035" s="6"/>
      <c r="Y3035" s="6"/>
      <c r="Z3035" s="6"/>
    </row>
    <row r="3036" spans="1:26" ht="14" customHeight="1" x14ac:dyDescent="0.3">
      <c r="A3036" s="5">
        <v>43828</v>
      </c>
      <c r="B3036" s="6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>
        <v>95.79</v>
      </c>
      <c r="T3036" s="6"/>
      <c r="U3036" s="6"/>
      <c r="V3036" s="6"/>
      <c r="W3036" s="6"/>
      <c r="X3036" s="6"/>
      <c r="Y3036" s="6"/>
      <c r="Z3036" s="6"/>
    </row>
    <row r="3037" spans="1:26" ht="14" customHeight="1" x14ac:dyDescent="0.3">
      <c r="A3037" s="5">
        <v>43829</v>
      </c>
      <c r="B3037" s="6">
        <v>3545</v>
      </c>
      <c r="C3037" s="6">
        <v>3543</v>
      </c>
      <c r="D3037" s="6">
        <v>3788</v>
      </c>
      <c r="E3037" s="6">
        <v>3774</v>
      </c>
      <c r="F3037" s="6">
        <v>3713490</v>
      </c>
      <c r="G3037" s="6">
        <v>2159892</v>
      </c>
      <c r="H3037" s="6">
        <v>7671505.4460000005</v>
      </c>
      <c r="I3037" s="6">
        <v>3687</v>
      </c>
      <c r="J3037" s="6"/>
      <c r="K3037" s="6"/>
      <c r="L3037" s="6"/>
      <c r="M3037" s="6"/>
      <c r="N3037" s="6"/>
      <c r="O3037" s="6">
        <v>307</v>
      </c>
      <c r="P3037" s="6"/>
      <c r="Q3037" s="6"/>
      <c r="R3037" s="6"/>
      <c r="S3037" s="6">
        <v>96.74</v>
      </c>
      <c r="T3037" s="6"/>
      <c r="U3037" s="6"/>
      <c r="V3037" s="6"/>
      <c r="W3037" s="6"/>
      <c r="X3037" s="6"/>
      <c r="Y3037" s="6"/>
      <c r="Z3037" s="6"/>
    </row>
    <row r="3038" spans="1:26" ht="14" customHeight="1" x14ac:dyDescent="0.3">
      <c r="A3038" s="5">
        <v>43830</v>
      </c>
      <c r="B3038" s="6">
        <v>3569</v>
      </c>
      <c r="C3038" s="6">
        <v>3558</v>
      </c>
      <c r="D3038" s="6">
        <v>3782</v>
      </c>
      <c r="E3038" s="6">
        <v>3796</v>
      </c>
      <c r="F3038" s="6">
        <v>3577880</v>
      </c>
      <c r="G3038" s="6">
        <v>2912860</v>
      </c>
      <c r="H3038" s="6">
        <v>10392744.380000001</v>
      </c>
      <c r="I3038" s="6">
        <v>3687</v>
      </c>
      <c r="J3038" s="6"/>
      <c r="K3038" s="6"/>
      <c r="L3038" s="6"/>
      <c r="M3038" s="6"/>
      <c r="N3038" s="6"/>
      <c r="O3038" s="6">
        <v>307</v>
      </c>
      <c r="P3038" s="6"/>
      <c r="Q3038" s="6"/>
      <c r="R3038" s="6"/>
      <c r="S3038" s="6">
        <v>96.74</v>
      </c>
      <c r="T3038" s="6"/>
      <c r="U3038" s="6"/>
      <c r="V3038" s="6"/>
      <c r="W3038" s="6"/>
      <c r="X3038" s="6"/>
      <c r="Y3038" s="6"/>
      <c r="Z3038" s="6"/>
    </row>
    <row r="3039" spans="1:26" ht="14" customHeight="1" x14ac:dyDescent="0.3">
      <c r="A3039" s="5">
        <v>43831</v>
      </c>
      <c r="B3039" s="6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>
        <v>96.74</v>
      </c>
      <c r="T3039" s="6"/>
      <c r="U3039" s="6"/>
      <c r="V3039" s="6"/>
      <c r="W3039" s="6"/>
      <c r="X3039" s="6"/>
      <c r="Y3039" s="6"/>
      <c r="Z3039" s="6"/>
    </row>
    <row r="3040" spans="1:26" ht="14" customHeight="1" x14ac:dyDescent="0.3">
      <c r="A3040" s="5">
        <v>43832</v>
      </c>
      <c r="B3040" s="6">
        <v>3547</v>
      </c>
      <c r="C3040" s="6">
        <v>3563</v>
      </c>
      <c r="D3040" s="6">
        <v>3742</v>
      </c>
      <c r="E3040" s="6">
        <v>3760</v>
      </c>
      <c r="F3040" s="6">
        <v>1745654</v>
      </c>
      <c r="G3040" s="6">
        <v>1087440</v>
      </c>
      <c r="H3040" s="6">
        <v>3869502.91</v>
      </c>
      <c r="I3040" s="6">
        <v>3705</v>
      </c>
      <c r="J3040" s="6"/>
      <c r="K3040" s="6"/>
      <c r="L3040" s="6"/>
      <c r="M3040" s="6"/>
      <c r="N3040" s="6"/>
      <c r="O3040" s="6">
        <v>307</v>
      </c>
      <c r="P3040" s="6"/>
      <c r="Q3040" s="6"/>
      <c r="R3040" s="6"/>
      <c r="S3040" s="6">
        <v>97.21</v>
      </c>
      <c r="T3040" s="6"/>
      <c r="U3040" s="6"/>
      <c r="V3040" s="6"/>
      <c r="W3040" s="6"/>
      <c r="X3040" s="6"/>
      <c r="Y3040" s="6"/>
      <c r="Z3040" s="6"/>
    </row>
    <row r="3041" spans="1:26" ht="14" customHeight="1" x14ac:dyDescent="0.3">
      <c r="A3041" s="5">
        <v>43833</v>
      </c>
      <c r="B3041" s="6">
        <v>3543</v>
      </c>
      <c r="C3041" s="6">
        <v>3552</v>
      </c>
      <c r="D3041" s="6">
        <v>3750</v>
      </c>
      <c r="E3041" s="6">
        <v>3747</v>
      </c>
      <c r="F3041" s="6">
        <v>1688272</v>
      </c>
      <c r="G3041" s="6">
        <v>842964</v>
      </c>
      <c r="H3041" s="6">
        <v>2990619.0580000002</v>
      </c>
      <c r="I3041" s="6">
        <v>3705</v>
      </c>
      <c r="J3041" s="6"/>
      <c r="K3041" s="6"/>
      <c r="L3041" s="6"/>
      <c r="M3041" s="6"/>
      <c r="N3041" s="6"/>
      <c r="O3041" s="6">
        <v>307</v>
      </c>
      <c r="P3041" s="6"/>
      <c r="Q3041" s="6"/>
      <c r="R3041" s="6"/>
      <c r="S3041" s="6">
        <v>97.21</v>
      </c>
      <c r="T3041" s="6">
        <v>967693</v>
      </c>
      <c r="U3041" s="6"/>
      <c r="V3041" s="6"/>
      <c r="W3041" s="6"/>
      <c r="X3041" s="6"/>
      <c r="Y3041" s="6"/>
      <c r="Z3041" s="6"/>
    </row>
    <row r="3042" spans="1:26" ht="14" customHeight="1" x14ac:dyDescent="0.3">
      <c r="A3042" s="5">
        <v>43834</v>
      </c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>
        <v>97.21</v>
      </c>
      <c r="T3042" s="6"/>
      <c r="U3042" s="6"/>
      <c r="V3042" s="6"/>
      <c r="W3042" s="6"/>
      <c r="X3042" s="6"/>
      <c r="Y3042" s="6"/>
      <c r="Z3042" s="6"/>
    </row>
    <row r="3043" spans="1:26" ht="14" customHeight="1" x14ac:dyDescent="0.3">
      <c r="A3043" s="5">
        <v>43835</v>
      </c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>
        <v>97.21</v>
      </c>
      <c r="T3043" s="6"/>
      <c r="U3043" s="6"/>
      <c r="V3043" s="6"/>
      <c r="W3043" s="6"/>
      <c r="X3043" s="6"/>
      <c r="Y3043" s="6"/>
      <c r="Z3043" s="6"/>
    </row>
    <row r="3044" spans="1:26" ht="14" customHeight="1" x14ac:dyDescent="0.3">
      <c r="A3044" s="5">
        <v>43836</v>
      </c>
      <c r="B3044" s="6">
        <v>3559</v>
      </c>
      <c r="C3044" s="6">
        <v>3549</v>
      </c>
      <c r="D3044" s="6">
        <v>3750</v>
      </c>
      <c r="E3044" s="6">
        <v>3755</v>
      </c>
      <c r="F3044" s="6">
        <v>1662205</v>
      </c>
      <c r="G3044" s="6">
        <v>1051174</v>
      </c>
      <c r="H3044" s="6">
        <v>3724993.6039999998</v>
      </c>
      <c r="I3044" s="6">
        <v>3691</v>
      </c>
      <c r="J3044" s="6"/>
      <c r="K3044" s="6"/>
      <c r="L3044" s="6"/>
      <c r="M3044" s="6"/>
      <c r="N3044" s="6"/>
      <c r="O3044" s="6">
        <v>307</v>
      </c>
      <c r="P3044" s="6"/>
      <c r="Q3044" s="6"/>
      <c r="R3044" s="6"/>
      <c r="S3044" s="6">
        <v>96.84</v>
      </c>
      <c r="T3044" s="6"/>
      <c r="U3044" s="6"/>
      <c r="V3044" s="6"/>
      <c r="W3044" s="6"/>
      <c r="X3044" s="6"/>
      <c r="Y3044" s="6"/>
      <c r="Z3044" s="6"/>
    </row>
    <row r="3045" spans="1:26" ht="14" customHeight="1" x14ac:dyDescent="0.3">
      <c r="A3045" s="5">
        <v>43837</v>
      </c>
      <c r="B3045" s="6">
        <v>3574</v>
      </c>
      <c r="C3045" s="6">
        <v>3569</v>
      </c>
      <c r="D3045" s="6">
        <v>3748</v>
      </c>
      <c r="E3045" s="6">
        <v>3748</v>
      </c>
      <c r="F3045" s="6">
        <v>1669052</v>
      </c>
      <c r="G3045" s="6">
        <v>762582</v>
      </c>
      <c r="H3045" s="6">
        <v>2716557.611</v>
      </c>
      <c r="I3045" s="6">
        <v>3691</v>
      </c>
      <c r="J3045" s="6"/>
      <c r="K3045" s="6"/>
      <c r="L3045" s="6"/>
      <c r="M3045" s="6"/>
      <c r="N3045" s="6"/>
      <c r="O3045" s="6">
        <v>307</v>
      </c>
      <c r="P3045" s="6"/>
      <c r="Q3045" s="6"/>
      <c r="R3045" s="6"/>
      <c r="S3045" s="6">
        <v>96.84</v>
      </c>
      <c r="T3045" s="6"/>
      <c r="U3045" s="6"/>
      <c r="V3045" s="6"/>
      <c r="W3045" s="6"/>
      <c r="X3045" s="6"/>
      <c r="Y3045" s="6"/>
      <c r="Z3045" s="6"/>
    </row>
    <row r="3046" spans="1:26" ht="14" customHeight="1" x14ac:dyDescent="0.3">
      <c r="A3046" s="5">
        <v>43838</v>
      </c>
      <c r="B3046" s="6">
        <v>3617</v>
      </c>
      <c r="C3046" s="6">
        <v>3602</v>
      </c>
      <c r="D3046" s="6">
        <v>3761</v>
      </c>
      <c r="E3046" s="6">
        <v>3759</v>
      </c>
      <c r="F3046" s="6">
        <v>1679703</v>
      </c>
      <c r="G3046" s="6">
        <v>1130560</v>
      </c>
      <c r="H3046" s="6">
        <v>4062320.9920000001</v>
      </c>
      <c r="I3046" s="6">
        <v>3691</v>
      </c>
      <c r="J3046" s="6"/>
      <c r="K3046" s="6"/>
      <c r="L3046" s="6"/>
      <c r="M3046" s="6"/>
      <c r="N3046" s="6"/>
      <c r="O3046" s="6">
        <v>307</v>
      </c>
      <c r="P3046" s="6"/>
      <c r="Q3046" s="6"/>
      <c r="R3046" s="6"/>
      <c r="S3046" s="6">
        <v>96.84</v>
      </c>
      <c r="T3046" s="6"/>
      <c r="U3046" s="6"/>
      <c r="V3046" s="6"/>
      <c r="W3046" s="6"/>
      <c r="X3046" s="6"/>
      <c r="Y3046" s="6"/>
      <c r="Z3046" s="6"/>
    </row>
    <row r="3047" spans="1:26" ht="14" customHeight="1" x14ac:dyDescent="0.3">
      <c r="A3047" s="5">
        <v>43839</v>
      </c>
      <c r="B3047" s="6">
        <v>3555</v>
      </c>
      <c r="C3047" s="6">
        <v>3587</v>
      </c>
      <c r="D3047" s="6">
        <v>3766</v>
      </c>
      <c r="E3047" s="6">
        <v>3764</v>
      </c>
      <c r="F3047" s="6">
        <v>1607068</v>
      </c>
      <c r="G3047" s="6">
        <v>1239023</v>
      </c>
      <c r="H3047" s="6">
        <v>4435214.7750000004</v>
      </c>
      <c r="I3047" s="6">
        <v>3691</v>
      </c>
      <c r="J3047" s="6"/>
      <c r="K3047" s="6"/>
      <c r="L3047" s="6"/>
      <c r="M3047" s="6"/>
      <c r="N3047" s="6"/>
      <c r="O3047" s="6">
        <v>307</v>
      </c>
      <c r="P3047" s="6"/>
      <c r="Q3047" s="6"/>
      <c r="R3047" s="6"/>
      <c r="S3047" s="6">
        <v>96.84</v>
      </c>
      <c r="T3047" s="6"/>
      <c r="U3047" s="6"/>
      <c r="V3047" s="6"/>
      <c r="W3047" s="6"/>
      <c r="X3047" s="6"/>
      <c r="Y3047" s="6"/>
      <c r="Z3047" s="6"/>
    </row>
    <row r="3048" spans="1:26" ht="14" customHeight="1" x14ac:dyDescent="0.3">
      <c r="A3048" s="5">
        <v>43840</v>
      </c>
      <c r="B3048" s="6">
        <v>3571</v>
      </c>
      <c r="C3048" s="6">
        <v>3568</v>
      </c>
      <c r="D3048" s="6">
        <v>3881</v>
      </c>
      <c r="E3048" s="6">
        <v>3848</v>
      </c>
      <c r="F3048" s="6">
        <v>1619900</v>
      </c>
      <c r="G3048" s="6">
        <v>701770</v>
      </c>
      <c r="H3048" s="6">
        <v>2500149.3020000001</v>
      </c>
      <c r="I3048" s="6">
        <v>3685</v>
      </c>
      <c r="J3048" s="6"/>
      <c r="K3048" s="6"/>
      <c r="L3048" s="6"/>
      <c r="M3048" s="6"/>
      <c r="N3048" s="6"/>
      <c r="O3048" s="6">
        <v>307</v>
      </c>
      <c r="P3048" s="6"/>
      <c r="Q3048" s="6"/>
      <c r="R3048" s="6"/>
      <c r="S3048" s="6">
        <v>96.68</v>
      </c>
      <c r="T3048" s="6">
        <v>967693</v>
      </c>
      <c r="U3048" s="6"/>
      <c r="V3048" s="6"/>
      <c r="W3048" s="6"/>
      <c r="X3048" s="6"/>
      <c r="Y3048" s="6"/>
      <c r="Z3048" s="6"/>
    </row>
    <row r="3049" spans="1:26" ht="14" customHeight="1" x14ac:dyDescent="0.3">
      <c r="A3049" s="5">
        <v>43841</v>
      </c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>
        <v>96.68</v>
      </c>
      <c r="T3049" s="6"/>
      <c r="U3049" s="6"/>
      <c r="V3049" s="6"/>
      <c r="W3049" s="6"/>
      <c r="X3049" s="6"/>
      <c r="Y3049" s="6"/>
      <c r="Z3049" s="6"/>
    </row>
    <row r="3050" spans="1:26" ht="14" customHeight="1" x14ac:dyDescent="0.3">
      <c r="A3050" s="5">
        <v>43842</v>
      </c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>
        <v>96.68</v>
      </c>
      <c r="T3050" s="6"/>
      <c r="U3050" s="6"/>
      <c r="V3050" s="6"/>
      <c r="W3050" s="6"/>
      <c r="X3050" s="6"/>
      <c r="Y3050" s="6"/>
      <c r="Z3050" s="6"/>
    </row>
    <row r="3051" spans="1:26" ht="14" customHeight="1" x14ac:dyDescent="0.3">
      <c r="A3051" s="5">
        <v>43843</v>
      </c>
      <c r="B3051" s="6">
        <v>3530</v>
      </c>
      <c r="C3051" s="6">
        <v>3549</v>
      </c>
      <c r="D3051" s="6">
        <v>3801</v>
      </c>
      <c r="E3051" s="6">
        <v>3837</v>
      </c>
      <c r="F3051" s="6">
        <v>1585850</v>
      </c>
      <c r="G3051" s="6">
        <v>928590</v>
      </c>
      <c r="H3051" s="6">
        <v>3286747.4929999998</v>
      </c>
      <c r="I3051" s="6"/>
      <c r="J3051" s="6"/>
      <c r="K3051" s="6"/>
      <c r="L3051" s="6"/>
      <c r="M3051" s="6"/>
      <c r="N3051" s="6"/>
      <c r="O3051" s="6">
        <v>307</v>
      </c>
      <c r="P3051" s="6"/>
      <c r="Q3051" s="6"/>
      <c r="R3051" s="6"/>
      <c r="S3051" s="6">
        <v>96.68</v>
      </c>
      <c r="T3051" s="6"/>
      <c r="U3051" s="6"/>
      <c r="V3051" s="6"/>
      <c r="W3051" s="6"/>
      <c r="X3051" s="6"/>
      <c r="Y3051" s="6"/>
      <c r="Z3051" s="6"/>
    </row>
    <row r="3052" spans="1:26" ht="14" customHeight="1" x14ac:dyDescent="0.3">
      <c r="A3052" s="5">
        <v>43844</v>
      </c>
      <c r="B3052" s="6">
        <v>3570</v>
      </c>
      <c r="C3052" s="6">
        <v>3546</v>
      </c>
      <c r="D3052" s="6">
        <v>3925</v>
      </c>
      <c r="E3052" s="6">
        <v>3884</v>
      </c>
      <c r="F3052" s="6">
        <v>1594106</v>
      </c>
      <c r="G3052" s="6">
        <v>972947</v>
      </c>
      <c r="H3052" s="6">
        <v>3442778.6129999999</v>
      </c>
      <c r="I3052" s="6">
        <v>3676</v>
      </c>
      <c r="J3052" s="6"/>
      <c r="K3052" s="6"/>
      <c r="L3052" s="6"/>
      <c r="M3052" s="6"/>
      <c r="N3052" s="6"/>
      <c r="O3052" s="6">
        <v>3276</v>
      </c>
      <c r="P3052" s="6"/>
      <c r="Q3052" s="6"/>
      <c r="R3052" s="6"/>
      <c r="S3052" s="6">
        <v>96.45</v>
      </c>
      <c r="T3052" s="6"/>
      <c r="U3052" s="6"/>
      <c r="V3052" s="6"/>
      <c r="W3052" s="6"/>
      <c r="X3052" s="6"/>
      <c r="Y3052" s="6"/>
      <c r="Z3052" s="6"/>
    </row>
    <row r="3053" spans="1:26" ht="14" customHeight="1" x14ac:dyDescent="0.3">
      <c r="A3053" s="5">
        <v>43845</v>
      </c>
      <c r="B3053" s="6">
        <v>3537</v>
      </c>
      <c r="C3053" s="6">
        <v>3556</v>
      </c>
      <c r="D3053" s="6">
        <v>3770</v>
      </c>
      <c r="E3053" s="6">
        <v>3875</v>
      </c>
      <c r="F3053" s="6">
        <v>1590232</v>
      </c>
      <c r="G3053" s="6">
        <v>918526</v>
      </c>
      <c r="H3053" s="6">
        <v>3259687.35</v>
      </c>
      <c r="I3053" s="6">
        <v>3676</v>
      </c>
      <c r="J3053" s="6"/>
      <c r="K3053" s="6"/>
      <c r="L3053" s="6"/>
      <c r="M3053" s="6"/>
      <c r="N3053" s="6"/>
      <c r="O3053" s="6">
        <v>25059</v>
      </c>
      <c r="P3053" s="6"/>
      <c r="Q3053" s="6"/>
      <c r="R3053" s="6"/>
      <c r="S3053" s="6">
        <v>96.45</v>
      </c>
      <c r="T3053" s="6"/>
      <c r="U3053" s="6"/>
      <c r="V3053" s="6"/>
      <c r="W3053" s="6"/>
      <c r="X3053" s="6"/>
      <c r="Y3053" s="6"/>
      <c r="Z3053" s="6"/>
    </row>
    <row r="3054" spans="1:26" ht="14" customHeight="1" x14ac:dyDescent="0.3">
      <c r="A3054" s="5">
        <v>43846</v>
      </c>
      <c r="B3054" s="6">
        <v>3565</v>
      </c>
      <c r="C3054" s="6">
        <v>3558</v>
      </c>
      <c r="D3054" s="6">
        <v>3671</v>
      </c>
      <c r="E3054" s="6">
        <v>3682</v>
      </c>
      <c r="F3054" s="6">
        <v>1632609</v>
      </c>
      <c r="G3054" s="6">
        <v>1034246</v>
      </c>
      <c r="H3054" s="6">
        <v>3657863.4849999999</v>
      </c>
      <c r="I3054" s="6">
        <v>3676</v>
      </c>
      <c r="J3054" s="6"/>
      <c r="K3054" s="6"/>
      <c r="L3054" s="6"/>
      <c r="M3054" s="6"/>
      <c r="N3054" s="6"/>
      <c r="O3054" s="6">
        <v>25059</v>
      </c>
      <c r="P3054" s="6"/>
      <c r="Q3054" s="6"/>
      <c r="R3054" s="6"/>
      <c r="S3054" s="6">
        <v>96.45</v>
      </c>
      <c r="T3054" s="6"/>
      <c r="U3054" s="6"/>
      <c r="V3054" s="6"/>
      <c r="W3054" s="6"/>
      <c r="X3054" s="6"/>
      <c r="Y3054" s="6"/>
      <c r="Z3054" s="6"/>
    </row>
    <row r="3055" spans="1:26" ht="14" customHeight="1" x14ac:dyDescent="0.3">
      <c r="A3055" s="5">
        <v>43847</v>
      </c>
      <c r="B3055" s="6">
        <v>3595</v>
      </c>
      <c r="C3055" s="6">
        <v>3586</v>
      </c>
      <c r="D3055" s="6">
        <v>3691</v>
      </c>
      <c r="E3055" s="6">
        <v>3686</v>
      </c>
      <c r="F3055" s="6">
        <v>1712889</v>
      </c>
      <c r="G3055" s="6">
        <v>989223</v>
      </c>
      <c r="H3055" s="6">
        <v>3534973.0320000001</v>
      </c>
      <c r="I3055" s="6">
        <v>3676</v>
      </c>
      <c r="J3055" s="6"/>
      <c r="K3055" s="6"/>
      <c r="L3055" s="6"/>
      <c r="M3055" s="6"/>
      <c r="N3055" s="6"/>
      <c r="O3055" s="6">
        <v>25059</v>
      </c>
      <c r="P3055" s="6"/>
      <c r="Q3055" s="6"/>
      <c r="R3055" s="6"/>
      <c r="S3055" s="6">
        <v>96.45</v>
      </c>
      <c r="T3055" s="6">
        <v>942941</v>
      </c>
      <c r="U3055" s="6"/>
      <c r="V3055" s="6"/>
      <c r="W3055" s="6"/>
      <c r="X3055" s="6"/>
      <c r="Y3055" s="6"/>
      <c r="Z3055" s="6"/>
    </row>
    <row r="3056" spans="1:26" ht="14" customHeight="1" x14ac:dyDescent="0.3">
      <c r="A3056" s="5">
        <v>43848</v>
      </c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>
        <v>96.45</v>
      </c>
      <c r="T3056" s="6"/>
      <c r="U3056" s="6"/>
      <c r="V3056" s="6"/>
      <c r="W3056" s="6"/>
      <c r="X3056" s="6"/>
      <c r="Y3056" s="6"/>
      <c r="Z3056" s="6"/>
    </row>
    <row r="3057" spans="1:26" ht="14" customHeight="1" x14ac:dyDescent="0.3">
      <c r="A3057" s="5">
        <v>43849</v>
      </c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>
        <v>96.45</v>
      </c>
      <c r="T3057" s="6"/>
      <c r="U3057" s="6"/>
      <c r="V3057" s="6"/>
      <c r="W3057" s="6"/>
      <c r="X3057" s="6"/>
      <c r="Y3057" s="6"/>
      <c r="Z3057" s="6"/>
    </row>
    <row r="3058" spans="1:26" ht="14" customHeight="1" x14ac:dyDescent="0.3">
      <c r="A3058" s="5">
        <v>43850</v>
      </c>
      <c r="B3058" s="6">
        <v>3605</v>
      </c>
      <c r="C3058" s="6">
        <v>3602</v>
      </c>
      <c r="D3058" s="6">
        <v>3694</v>
      </c>
      <c r="E3058" s="6">
        <v>3699</v>
      </c>
      <c r="F3058" s="6">
        <v>1714567</v>
      </c>
      <c r="G3058" s="6">
        <v>722340</v>
      </c>
      <c r="H3058" s="6">
        <v>2589873.79</v>
      </c>
      <c r="I3058" s="6">
        <v>3684</v>
      </c>
      <c r="J3058" s="6"/>
      <c r="K3058" s="6"/>
      <c r="L3058" s="6"/>
      <c r="M3058" s="6"/>
      <c r="N3058" s="6"/>
      <c r="O3058" s="6">
        <v>25059</v>
      </c>
      <c r="P3058" s="6"/>
      <c r="Q3058" s="6"/>
      <c r="R3058" s="6"/>
      <c r="S3058" s="6">
        <v>96.66</v>
      </c>
      <c r="T3058" s="6"/>
      <c r="U3058" s="6"/>
      <c r="V3058" s="6"/>
      <c r="W3058" s="6"/>
      <c r="X3058" s="6"/>
      <c r="Y3058" s="6"/>
      <c r="Z3058" s="6"/>
    </row>
    <row r="3059" spans="1:26" ht="14" customHeight="1" x14ac:dyDescent="0.3">
      <c r="A3059" s="5">
        <v>43851</v>
      </c>
      <c r="B3059" s="6">
        <v>3570</v>
      </c>
      <c r="C3059" s="6">
        <v>3574</v>
      </c>
      <c r="D3059" s="6">
        <v>3702</v>
      </c>
      <c r="E3059" s="6">
        <v>3685</v>
      </c>
      <c r="F3059" s="6">
        <v>1652562</v>
      </c>
      <c r="G3059" s="6">
        <v>965634</v>
      </c>
      <c r="H3059" s="6">
        <v>3437605.727</v>
      </c>
      <c r="I3059" s="6">
        <v>3684</v>
      </c>
      <c r="J3059" s="6"/>
      <c r="K3059" s="6"/>
      <c r="L3059" s="6"/>
      <c r="M3059" s="6"/>
      <c r="N3059" s="6"/>
      <c r="O3059" s="6">
        <v>25059</v>
      </c>
      <c r="P3059" s="6"/>
      <c r="Q3059" s="6"/>
      <c r="R3059" s="6"/>
      <c r="S3059" s="6">
        <v>96.66</v>
      </c>
      <c r="T3059" s="6"/>
      <c r="U3059" s="6"/>
      <c r="V3059" s="6"/>
      <c r="W3059" s="6"/>
      <c r="X3059" s="6"/>
      <c r="Y3059" s="6"/>
      <c r="Z3059" s="6"/>
    </row>
    <row r="3060" spans="1:26" ht="14" customHeight="1" x14ac:dyDescent="0.3">
      <c r="A3060" s="5">
        <v>43852</v>
      </c>
      <c r="B3060" s="6">
        <v>3558</v>
      </c>
      <c r="C3060" s="6">
        <v>3536</v>
      </c>
      <c r="D3060" s="6">
        <v>3679</v>
      </c>
      <c r="E3060" s="6">
        <v>3665</v>
      </c>
      <c r="F3060" s="6">
        <v>1619667</v>
      </c>
      <c r="G3060" s="6">
        <v>1302468</v>
      </c>
      <c r="H3060" s="6">
        <v>4582113.5379999997</v>
      </c>
      <c r="I3060" s="6">
        <v>3684</v>
      </c>
      <c r="J3060" s="6"/>
      <c r="K3060" s="6"/>
      <c r="L3060" s="6"/>
      <c r="M3060" s="6"/>
      <c r="N3060" s="6"/>
      <c r="O3060" s="6">
        <v>25059</v>
      </c>
      <c r="P3060" s="6"/>
      <c r="Q3060" s="6"/>
      <c r="R3060" s="6"/>
      <c r="S3060" s="6">
        <v>96.66</v>
      </c>
      <c r="T3060" s="6"/>
      <c r="U3060" s="6"/>
      <c r="V3060" s="6"/>
      <c r="W3060" s="6"/>
      <c r="X3060" s="6"/>
      <c r="Y3060" s="6"/>
      <c r="Z3060" s="6"/>
    </row>
    <row r="3061" spans="1:26" ht="14" customHeight="1" x14ac:dyDescent="0.3">
      <c r="A3061" s="5">
        <v>43853</v>
      </c>
      <c r="B3061" s="6">
        <v>3500</v>
      </c>
      <c r="C3061" s="6">
        <v>3515</v>
      </c>
      <c r="D3061" s="6">
        <v>3620</v>
      </c>
      <c r="E3061" s="6">
        <v>3626</v>
      </c>
      <c r="F3061" s="6">
        <v>1649390</v>
      </c>
      <c r="G3061" s="6">
        <v>1009255</v>
      </c>
      <c r="H3061" s="6">
        <v>3529759.4419999998</v>
      </c>
      <c r="I3061" s="6"/>
      <c r="J3061" s="6"/>
      <c r="K3061" s="6"/>
      <c r="L3061" s="6"/>
      <c r="M3061" s="6"/>
      <c r="N3061" s="6"/>
      <c r="O3061" s="6">
        <v>25059</v>
      </c>
      <c r="P3061" s="6"/>
      <c r="Q3061" s="6"/>
      <c r="R3061" s="6"/>
      <c r="S3061" s="6">
        <v>96.66</v>
      </c>
      <c r="T3061" s="6">
        <v>942941</v>
      </c>
      <c r="U3061" s="6"/>
      <c r="V3061" s="6"/>
      <c r="W3061" s="6"/>
      <c r="X3061" s="6"/>
      <c r="Y3061" s="6"/>
      <c r="Z3061" s="6"/>
    </row>
    <row r="3062" spans="1:26" ht="14" customHeight="1" x14ac:dyDescent="0.3">
      <c r="A3062" s="5">
        <v>43854</v>
      </c>
      <c r="B3062" s="6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>
        <v>96.66</v>
      </c>
      <c r="T3062" s="6"/>
      <c r="U3062" s="6"/>
      <c r="V3062" s="6"/>
      <c r="W3062" s="6"/>
      <c r="X3062" s="6"/>
      <c r="Y3062" s="6"/>
      <c r="Z3062" s="6"/>
    </row>
    <row r="3063" spans="1:26" ht="14" customHeight="1" x14ac:dyDescent="0.3">
      <c r="A3063" s="5">
        <v>43855</v>
      </c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>
        <v>96.66</v>
      </c>
      <c r="T3063" s="6"/>
      <c r="U3063" s="6"/>
      <c r="V3063" s="6"/>
      <c r="W3063" s="6"/>
      <c r="X3063" s="6"/>
      <c r="Y3063" s="6"/>
      <c r="Z3063" s="6"/>
    </row>
    <row r="3064" spans="1:26" ht="14" customHeight="1" x14ac:dyDescent="0.3">
      <c r="A3064" s="5">
        <v>43856</v>
      </c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>
        <v>96.66</v>
      </c>
      <c r="T3064" s="6"/>
      <c r="U3064" s="6"/>
      <c r="V3064" s="6"/>
      <c r="W3064" s="6"/>
      <c r="X3064" s="6"/>
      <c r="Y3064" s="6"/>
      <c r="Z3064" s="6"/>
    </row>
    <row r="3065" spans="1:26" ht="14" customHeight="1" x14ac:dyDescent="0.3">
      <c r="A3065" s="5">
        <v>43857</v>
      </c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>
        <v>96.66</v>
      </c>
      <c r="T3065" s="6"/>
      <c r="U3065" s="6"/>
      <c r="V3065" s="6"/>
      <c r="W3065" s="6"/>
      <c r="X3065" s="6"/>
      <c r="Y3065" s="6"/>
      <c r="Z3065" s="6"/>
    </row>
    <row r="3066" spans="1:26" ht="14" customHeight="1" x14ac:dyDescent="0.3">
      <c r="A3066" s="5">
        <v>43858</v>
      </c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>
        <v>96.66</v>
      </c>
      <c r="T3066" s="6"/>
      <c r="U3066" s="6"/>
      <c r="V3066" s="6"/>
      <c r="W3066" s="6"/>
      <c r="X3066" s="6"/>
      <c r="Y3066" s="6"/>
      <c r="Z3066" s="6"/>
    </row>
    <row r="3067" spans="1:26" ht="14" customHeight="1" x14ac:dyDescent="0.3">
      <c r="A3067" s="5">
        <v>43859</v>
      </c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>
        <v>96.66</v>
      </c>
      <c r="T3067" s="6"/>
      <c r="U3067" s="6"/>
      <c r="V3067" s="6"/>
      <c r="W3067" s="6"/>
      <c r="X3067" s="6"/>
      <c r="Y3067" s="6"/>
      <c r="Z3067" s="6"/>
    </row>
    <row r="3068" spans="1:26" ht="14" customHeight="1" x14ac:dyDescent="0.3">
      <c r="A3068" s="5">
        <v>43860</v>
      </c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>
        <v>96.66</v>
      </c>
      <c r="T3068" s="6"/>
      <c r="U3068" s="6"/>
      <c r="V3068" s="6"/>
      <c r="W3068" s="6"/>
      <c r="X3068" s="6"/>
      <c r="Y3068" s="6"/>
      <c r="Z3068" s="6"/>
    </row>
    <row r="3069" spans="1:26" ht="14" customHeight="1" x14ac:dyDescent="0.3">
      <c r="A3069" s="5">
        <v>43861</v>
      </c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>
        <v>96.66</v>
      </c>
      <c r="T3069" s="6"/>
      <c r="U3069" s="6"/>
      <c r="V3069" s="6"/>
      <c r="W3069" s="6"/>
      <c r="X3069" s="6"/>
      <c r="Y3069" s="6"/>
      <c r="Z3069" s="6"/>
    </row>
    <row r="3070" spans="1:26" ht="14" customHeight="1" x14ac:dyDescent="0.3">
      <c r="A3070" s="5">
        <v>43862</v>
      </c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>
        <v>96.66</v>
      </c>
      <c r="T3070" s="6"/>
      <c r="U3070" s="6"/>
      <c r="V3070" s="6"/>
      <c r="W3070" s="6"/>
      <c r="X3070" s="6"/>
      <c r="Y3070" s="6"/>
      <c r="Z3070" s="6"/>
    </row>
    <row r="3071" spans="1:26" ht="14" customHeight="1" x14ac:dyDescent="0.3">
      <c r="A3071" s="5">
        <v>43863</v>
      </c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>
        <v>96.66</v>
      </c>
      <c r="T3071" s="6"/>
      <c r="U3071" s="6"/>
      <c r="V3071" s="6"/>
      <c r="W3071" s="6"/>
      <c r="X3071" s="6"/>
      <c r="Y3071" s="6"/>
      <c r="Z3071" s="6"/>
    </row>
    <row r="3072" spans="1:26" ht="14" customHeight="1" x14ac:dyDescent="0.3">
      <c r="A3072" s="5">
        <v>43864</v>
      </c>
      <c r="B3072" s="6">
        <v>3233</v>
      </c>
      <c r="C3072" s="6">
        <v>3259</v>
      </c>
      <c r="D3072" s="6">
        <v>3335</v>
      </c>
      <c r="E3072" s="6">
        <v>3374</v>
      </c>
      <c r="F3072" s="6">
        <v>1728737</v>
      </c>
      <c r="G3072" s="6">
        <v>1681559</v>
      </c>
      <c r="H3072" s="6">
        <v>5445353.6900000004</v>
      </c>
      <c r="I3072" s="6"/>
      <c r="J3072" s="6"/>
      <c r="K3072" s="6"/>
      <c r="L3072" s="6"/>
      <c r="M3072" s="6"/>
      <c r="N3072" s="6"/>
      <c r="O3072" s="6">
        <v>25059</v>
      </c>
      <c r="P3072" s="6"/>
      <c r="Q3072" s="6"/>
      <c r="R3072" s="6"/>
      <c r="S3072" s="6">
        <v>96.66</v>
      </c>
      <c r="T3072" s="6"/>
      <c r="U3072" s="6"/>
      <c r="V3072" s="6"/>
      <c r="W3072" s="6"/>
      <c r="X3072" s="6"/>
      <c r="Y3072" s="6"/>
      <c r="Z3072" s="6"/>
    </row>
    <row r="3073" spans="1:26" ht="14" customHeight="1" x14ac:dyDescent="0.3">
      <c r="A3073" s="5">
        <v>43865</v>
      </c>
      <c r="B3073" s="6">
        <v>3312</v>
      </c>
      <c r="C3073" s="6">
        <v>3285</v>
      </c>
      <c r="D3073" s="6">
        <v>3350</v>
      </c>
      <c r="E3073" s="6">
        <v>3352</v>
      </c>
      <c r="F3073" s="6">
        <v>1799587</v>
      </c>
      <c r="G3073" s="6">
        <v>1850245</v>
      </c>
      <c r="H3073" s="6">
        <v>6059649.3490000004</v>
      </c>
      <c r="I3073" s="6"/>
      <c r="J3073" s="6"/>
      <c r="K3073" s="6"/>
      <c r="L3073" s="6"/>
      <c r="M3073" s="6"/>
      <c r="N3073" s="6"/>
      <c r="O3073" s="6">
        <v>25059</v>
      </c>
      <c r="P3073" s="6"/>
      <c r="Q3073" s="6"/>
      <c r="R3073" s="6"/>
      <c r="S3073" s="6">
        <v>96.66</v>
      </c>
      <c r="T3073" s="6"/>
      <c r="U3073" s="6"/>
      <c r="V3073" s="6"/>
      <c r="W3073" s="6"/>
      <c r="X3073" s="6"/>
      <c r="Y3073" s="6"/>
      <c r="Z3073" s="6"/>
    </row>
    <row r="3074" spans="1:26" ht="14" customHeight="1" x14ac:dyDescent="0.3">
      <c r="A3074" s="5">
        <v>43866</v>
      </c>
      <c r="B3074" s="6">
        <v>3297</v>
      </c>
      <c r="C3074" s="6">
        <v>3300</v>
      </c>
      <c r="D3074" s="6">
        <v>3380</v>
      </c>
      <c r="E3074" s="6">
        <v>3372</v>
      </c>
      <c r="F3074" s="6">
        <v>1921598</v>
      </c>
      <c r="G3074" s="6">
        <v>1346316</v>
      </c>
      <c r="H3074" s="6">
        <v>4437265.3130000001</v>
      </c>
      <c r="I3074" s="6"/>
      <c r="J3074" s="6"/>
      <c r="K3074" s="6"/>
      <c r="L3074" s="6"/>
      <c r="M3074" s="6"/>
      <c r="N3074" s="6"/>
      <c r="O3074" s="6">
        <v>25059</v>
      </c>
      <c r="P3074" s="6"/>
      <c r="Q3074" s="6"/>
      <c r="R3074" s="6"/>
      <c r="S3074" s="6">
        <v>96.66</v>
      </c>
      <c r="T3074" s="6"/>
      <c r="U3074" s="6"/>
      <c r="V3074" s="6"/>
      <c r="W3074" s="6"/>
      <c r="X3074" s="6"/>
      <c r="Y3074" s="6"/>
      <c r="Z3074" s="6"/>
    </row>
    <row r="3075" spans="1:26" ht="14" customHeight="1" x14ac:dyDescent="0.3">
      <c r="A3075" s="5">
        <v>43867</v>
      </c>
      <c r="B3075" s="6">
        <v>3304</v>
      </c>
      <c r="C3075" s="6">
        <v>3295</v>
      </c>
      <c r="D3075" s="6">
        <v>3370</v>
      </c>
      <c r="E3075" s="6">
        <v>3368</v>
      </c>
      <c r="F3075" s="6">
        <v>2026837</v>
      </c>
      <c r="G3075" s="6">
        <v>1497229</v>
      </c>
      <c r="H3075" s="6">
        <v>4934514.9780000001</v>
      </c>
      <c r="I3075" s="6"/>
      <c r="J3075" s="6"/>
      <c r="K3075" s="6"/>
      <c r="L3075" s="6"/>
      <c r="M3075" s="6"/>
      <c r="N3075" s="6"/>
      <c r="O3075" s="6">
        <v>25059</v>
      </c>
      <c r="P3075" s="6"/>
      <c r="Q3075" s="6"/>
      <c r="R3075" s="6"/>
      <c r="S3075" s="6">
        <v>96.66</v>
      </c>
      <c r="T3075" s="6"/>
      <c r="U3075" s="6"/>
      <c r="V3075" s="6"/>
      <c r="W3075" s="6"/>
      <c r="X3075" s="6"/>
      <c r="Y3075" s="6"/>
      <c r="Z3075" s="6"/>
    </row>
    <row r="3076" spans="1:26" ht="14" customHeight="1" x14ac:dyDescent="0.3">
      <c r="A3076" s="5">
        <v>43868</v>
      </c>
      <c r="B3076" s="6">
        <v>3325</v>
      </c>
      <c r="C3076" s="6">
        <v>3309</v>
      </c>
      <c r="D3076" s="6">
        <v>3368</v>
      </c>
      <c r="E3076" s="6">
        <v>3368</v>
      </c>
      <c r="F3076" s="6">
        <v>2102235</v>
      </c>
      <c r="G3076" s="6">
        <v>1097230</v>
      </c>
      <c r="H3076" s="6">
        <v>3633905.7220000001</v>
      </c>
      <c r="I3076" s="6"/>
      <c r="J3076" s="6"/>
      <c r="K3076" s="6"/>
      <c r="L3076" s="6"/>
      <c r="M3076" s="6"/>
      <c r="N3076" s="6"/>
      <c r="O3076" s="6">
        <v>25059</v>
      </c>
      <c r="P3076" s="6"/>
      <c r="Q3076" s="6"/>
      <c r="R3076" s="6"/>
      <c r="S3076" s="6">
        <v>96.66</v>
      </c>
      <c r="T3076" s="6">
        <v>942941</v>
      </c>
      <c r="U3076" s="6"/>
      <c r="V3076" s="6"/>
      <c r="W3076" s="6"/>
      <c r="X3076" s="6"/>
      <c r="Y3076" s="6"/>
      <c r="Z3076" s="6"/>
    </row>
    <row r="3077" spans="1:26" ht="14" customHeight="1" x14ac:dyDescent="0.3">
      <c r="A3077" s="5">
        <v>43869</v>
      </c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>
        <v>96.66</v>
      </c>
      <c r="T3077" s="6"/>
      <c r="U3077" s="6"/>
      <c r="V3077" s="6"/>
      <c r="W3077" s="6"/>
      <c r="X3077" s="6"/>
      <c r="Y3077" s="6"/>
      <c r="Z3077" s="6"/>
    </row>
    <row r="3078" spans="1:26" ht="14" customHeight="1" x14ac:dyDescent="0.3">
      <c r="A3078" s="5">
        <v>43870</v>
      </c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>
        <v>96.66</v>
      </c>
      <c r="T3078" s="6"/>
      <c r="U3078" s="6"/>
      <c r="V3078" s="6"/>
      <c r="W3078" s="6"/>
      <c r="X3078" s="6"/>
      <c r="Y3078" s="6"/>
      <c r="Z3078" s="6"/>
    </row>
    <row r="3079" spans="1:26" ht="14" customHeight="1" x14ac:dyDescent="0.3">
      <c r="A3079" s="5">
        <v>43871</v>
      </c>
      <c r="B3079" s="6">
        <v>3305</v>
      </c>
      <c r="C3079" s="6">
        <v>3303</v>
      </c>
      <c r="D3079" s="6">
        <v>3380</v>
      </c>
      <c r="E3079" s="6">
        <v>3380</v>
      </c>
      <c r="F3079" s="6">
        <v>2133418</v>
      </c>
      <c r="G3079" s="6">
        <v>1185425</v>
      </c>
      <c r="H3079" s="6">
        <v>3927177.3450000002</v>
      </c>
      <c r="I3079" s="6"/>
      <c r="J3079" s="6"/>
      <c r="K3079" s="6"/>
      <c r="L3079" s="6"/>
      <c r="M3079" s="6"/>
      <c r="N3079" s="6"/>
      <c r="O3079" s="6">
        <v>25059</v>
      </c>
      <c r="P3079" s="6"/>
      <c r="Q3079" s="6"/>
      <c r="R3079" s="6"/>
      <c r="S3079" s="6">
        <v>96.66</v>
      </c>
      <c r="T3079" s="6"/>
      <c r="U3079" s="6"/>
      <c r="V3079" s="6"/>
      <c r="W3079" s="6"/>
      <c r="X3079" s="6"/>
      <c r="Y3079" s="6"/>
      <c r="Z3079" s="6"/>
    </row>
    <row r="3080" spans="1:26" ht="14" customHeight="1" x14ac:dyDescent="0.3">
      <c r="A3080" s="5">
        <v>43872</v>
      </c>
      <c r="B3080" s="6">
        <v>3392</v>
      </c>
      <c r="C3080" s="6">
        <v>3393</v>
      </c>
      <c r="D3080" s="6">
        <v>3380</v>
      </c>
      <c r="E3080" s="6">
        <v>3380</v>
      </c>
      <c r="F3080" s="6">
        <v>2101688</v>
      </c>
      <c r="G3080" s="6">
        <v>2799220</v>
      </c>
      <c r="H3080" s="6">
        <v>9507813.1799999997</v>
      </c>
      <c r="I3080" s="6"/>
      <c r="J3080" s="6"/>
      <c r="K3080" s="6"/>
      <c r="L3080" s="6"/>
      <c r="M3080" s="6"/>
      <c r="N3080" s="6"/>
      <c r="O3080" s="6">
        <v>24758</v>
      </c>
      <c r="P3080" s="6"/>
      <c r="Q3080" s="6"/>
      <c r="R3080" s="6"/>
      <c r="S3080" s="6">
        <v>95.27</v>
      </c>
      <c r="T3080" s="6"/>
      <c r="U3080" s="6"/>
      <c r="V3080" s="6"/>
      <c r="W3080" s="6"/>
      <c r="X3080" s="6"/>
      <c r="Y3080" s="6"/>
      <c r="Z3080" s="6"/>
    </row>
    <row r="3081" spans="1:26" ht="14" customHeight="1" x14ac:dyDescent="0.3">
      <c r="A3081" s="5">
        <v>43873</v>
      </c>
      <c r="B3081" s="6">
        <v>3404</v>
      </c>
      <c r="C3081" s="6">
        <v>3404</v>
      </c>
      <c r="D3081" s="6">
        <v>3380</v>
      </c>
      <c r="E3081" s="6">
        <v>3380</v>
      </c>
      <c r="F3081" s="6">
        <v>2108033</v>
      </c>
      <c r="G3081" s="6">
        <v>1379798</v>
      </c>
      <c r="H3081" s="6">
        <v>4700015.6660000002</v>
      </c>
      <c r="I3081" s="6"/>
      <c r="J3081" s="6"/>
      <c r="K3081" s="6"/>
      <c r="L3081" s="6"/>
      <c r="M3081" s="6"/>
      <c r="N3081" s="6"/>
      <c r="O3081" s="6">
        <v>24758</v>
      </c>
      <c r="P3081" s="6"/>
      <c r="Q3081" s="6"/>
      <c r="R3081" s="6"/>
      <c r="S3081" s="6">
        <v>95.27</v>
      </c>
      <c r="T3081" s="6"/>
      <c r="U3081" s="6"/>
      <c r="V3081" s="6"/>
      <c r="W3081" s="6"/>
      <c r="X3081" s="6"/>
      <c r="Y3081" s="6"/>
      <c r="Z3081" s="6"/>
    </row>
    <row r="3082" spans="1:26" ht="14" customHeight="1" x14ac:dyDescent="0.3">
      <c r="A3082" s="5">
        <v>43874</v>
      </c>
      <c r="B3082" s="6">
        <v>3395</v>
      </c>
      <c r="C3082" s="6">
        <v>3399</v>
      </c>
      <c r="D3082" s="6">
        <v>3380</v>
      </c>
      <c r="E3082" s="6">
        <v>3380</v>
      </c>
      <c r="F3082" s="6">
        <v>2203717</v>
      </c>
      <c r="G3082" s="6">
        <v>1276724</v>
      </c>
      <c r="H3082" s="6">
        <v>4343413.199</v>
      </c>
      <c r="I3082" s="6"/>
      <c r="J3082" s="6"/>
      <c r="K3082" s="6"/>
      <c r="L3082" s="6"/>
      <c r="M3082" s="6"/>
      <c r="N3082" s="6"/>
      <c r="O3082" s="6">
        <v>24758</v>
      </c>
      <c r="P3082" s="6"/>
      <c r="Q3082" s="6"/>
      <c r="R3082" s="6"/>
      <c r="S3082" s="6">
        <v>95.27</v>
      </c>
      <c r="T3082" s="6"/>
      <c r="U3082" s="6"/>
      <c r="V3082" s="6"/>
      <c r="W3082" s="6"/>
      <c r="X3082" s="6"/>
      <c r="Y3082" s="6"/>
      <c r="Z3082" s="6"/>
    </row>
    <row r="3083" spans="1:26" ht="14" customHeight="1" x14ac:dyDescent="0.3">
      <c r="A3083" s="5">
        <v>43875</v>
      </c>
      <c r="B3083" s="6">
        <v>3398</v>
      </c>
      <c r="C3083" s="6">
        <v>3385</v>
      </c>
      <c r="D3083" s="6">
        <v>3378</v>
      </c>
      <c r="E3083" s="6">
        <v>3378</v>
      </c>
      <c r="F3083" s="6">
        <v>2252911</v>
      </c>
      <c r="G3083" s="6">
        <v>1234574</v>
      </c>
      <c r="H3083" s="6">
        <v>4187700.2540000002</v>
      </c>
      <c r="I3083" s="6"/>
      <c r="J3083" s="6"/>
      <c r="K3083" s="6"/>
      <c r="L3083" s="6"/>
      <c r="M3083" s="6"/>
      <c r="N3083" s="6"/>
      <c r="O3083" s="6">
        <v>24758</v>
      </c>
      <c r="P3083" s="6"/>
      <c r="Q3083" s="6"/>
      <c r="R3083" s="6"/>
      <c r="S3083" s="6">
        <v>95.27</v>
      </c>
      <c r="T3083" s="6">
        <v>943242</v>
      </c>
      <c r="U3083" s="6"/>
      <c r="V3083" s="6"/>
      <c r="W3083" s="6"/>
      <c r="X3083" s="6"/>
      <c r="Y3083" s="6"/>
      <c r="Z3083" s="6"/>
    </row>
    <row r="3084" spans="1:26" ht="14" customHeight="1" x14ac:dyDescent="0.3">
      <c r="A3084" s="5">
        <v>43876</v>
      </c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>
        <v>95.27</v>
      </c>
      <c r="T3084" s="6"/>
      <c r="U3084" s="6"/>
      <c r="V3084" s="6"/>
      <c r="W3084" s="6"/>
      <c r="X3084" s="6"/>
      <c r="Y3084" s="6"/>
      <c r="Z3084" s="6"/>
    </row>
    <row r="3085" spans="1:26" ht="14" customHeight="1" x14ac:dyDescent="0.3">
      <c r="A3085" s="5">
        <v>43877</v>
      </c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>
        <v>95.27</v>
      </c>
      <c r="T3085" s="6"/>
      <c r="U3085" s="6"/>
      <c r="V3085" s="6"/>
      <c r="W3085" s="6"/>
      <c r="X3085" s="6"/>
      <c r="Y3085" s="6"/>
      <c r="Z3085" s="6"/>
    </row>
    <row r="3086" spans="1:26" ht="14" customHeight="1" x14ac:dyDescent="0.3">
      <c r="A3086" s="5">
        <v>43878</v>
      </c>
      <c r="B3086" s="6">
        <v>3427</v>
      </c>
      <c r="C3086" s="6">
        <v>3413</v>
      </c>
      <c r="D3086" s="6">
        <v>3378</v>
      </c>
      <c r="E3086" s="6">
        <v>3378</v>
      </c>
      <c r="F3086" s="6">
        <v>2368054</v>
      </c>
      <c r="G3086" s="6">
        <v>1466306</v>
      </c>
      <c r="H3086" s="6">
        <v>5021570.29</v>
      </c>
      <c r="I3086" s="6"/>
      <c r="J3086" s="6"/>
      <c r="K3086" s="6"/>
      <c r="L3086" s="6"/>
      <c r="M3086" s="6"/>
      <c r="N3086" s="6"/>
      <c r="O3086" s="6">
        <v>30694</v>
      </c>
      <c r="P3086" s="6"/>
      <c r="Q3086" s="6"/>
      <c r="R3086" s="6"/>
      <c r="S3086" s="6">
        <v>95.27</v>
      </c>
      <c r="T3086" s="6"/>
      <c r="U3086" s="6"/>
      <c r="V3086" s="6"/>
      <c r="W3086" s="6"/>
      <c r="X3086" s="6"/>
      <c r="Y3086" s="6"/>
      <c r="Z3086" s="6"/>
    </row>
    <row r="3087" spans="1:26" ht="14" customHeight="1" x14ac:dyDescent="0.3">
      <c r="A3087" s="5">
        <v>43879</v>
      </c>
      <c r="B3087" s="6">
        <v>3390</v>
      </c>
      <c r="C3087" s="6">
        <v>3409</v>
      </c>
      <c r="D3087" s="6">
        <v>3369</v>
      </c>
      <c r="E3087" s="6">
        <v>3385</v>
      </c>
      <c r="F3087" s="6">
        <v>2365381</v>
      </c>
      <c r="G3087" s="6">
        <v>1489180</v>
      </c>
      <c r="H3087" s="6">
        <v>5096529.3629999999</v>
      </c>
      <c r="I3087" s="6"/>
      <c r="J3087" s="6"/>
      <c r="K3087" s="6"/>
      <c r="L3087" s="6"/>
      <c r="M3087" s="6"/>
      <c r="N3087" s="6"/>
      <c r="O3087" s="6">
        <v>30694</v>
      </c>
      <c r="P3087" s="6"/>
      <c r="Q3087" s="6"/>
      <c r="R3087" s="6"/>
      <c r="S3087" s="6">
        <v>95.27</v>
      </c>
      <c r="T3087" s="6"/>
      <c r="U3087" s="6"/>
      <c r="V3087" s="6"/>
      <c r="W3087" s="6"/>
      <c r="X3087" s="6"/>
      <c r="Y3087" s="6"/>
      <c r="Z3087" s="6"/>
    </row>
    <row r="3088" spans="1:26" ht="14" customHeight="1" x14ac:dyDescent="0.3">
      <c r="A3088" s="5">
        <v>43880</v>
      </c>
      <c r="B3088" s="6">
        <v>3394</v>
      </c>
      <c r="C3088" s="6">
        <v>3389</v>
      </c>
      <c r="D3088" s="6">
        <v>3365</v>
      </c>
      <c r="E3088" s="6">
        <v>3374</v>
      </c>
      <c r="F3088" s="6">
        <v>2364279</v>
      </c>
      <c r="G3088" s="6">
        <v>1171625</v>
      </c>
      <c r="H3088" s="6">
        <v>3986349.5120000001</v>
      </c>
      <c r="I3088" s="6"/>
      <c r="J3088" s="6"/>
      <c r="K3088" s="6"/>
      <c r="L3088" s="6"/>
      <c r="M3088" s="6"/>
      <c r="N3088" s="6"/>
      <c r="O3088" s="6">
        <v>30694</v>
      </c>
      <c r="P3088" s="6"/>
      <c r="Q3088" s="6"/>
      <c r="R3088" s="6"/>
      <c r="S3088" s="6">
        <v>95.27</v>
      </c>
      <c r="T3088" s="6"/>
      <c r="U3088" s="6"/>
      <c r="V3088" s="6"/>
      <c r="W3088" s="6"/>
      <c r="X3088" s="6"/>
      <c r="Y3088" s="6"/>
      <c r="Z3088" s="6"/>
    </row>
    <row r="3089" spans="1:26" ht="14" customHeight="1" x14ac:dyDescent="0.3">
      <c r="A3089" s="5">
        <v>43881</v>
      </c>
      <c r="B3089" s="6">
        <v>3460</v>
      </c>
      <c r="C3089" s="6">
        <v>3440</v>
      </c>
      <c r="D3089" s="6">
        <v>3413</v>
      </c>
      <c r="E3089" s="6">
        <v>3399</v>
      </c>
      <c r="F3089" s="6">
        <v>2365870</v>
      </c>
      <c r="G3089" s="6">
        <v>2315140</v>
      </c>
      <c r="H3089" s="6">
        <v>7976410.6030000001</v>
      </c>
      <c r="I3089" s="6"/>
      <c r="J3089" s="6"/>
      <c r="K3089" s="6"/>
      <c r="L3089" s="6"/>
      <c r="M3089" s="6"/>
      <c r="N3089" s="6"/>
      <c r="O3089" s="6">
        <v>30694</v>
      </c>
      <c r="P3089" s="6"/>
      <c r="Q3089" s="6"/>
      <c r="R3089" s="6"/>
      <c r="S3089" s="6">
        <v>95.27</v>
      </c>
      <c r="T3089" s="6"/>
      <c r="U3089" s="6"/>
      <c r="V3089" s="6"/>
      <c r="W3089" s="6"/>
      <c r="X3089" s="6"/>
      <c r="Y3089" s="6"/>
      <c r="Z3089" s="6"/>
    </row>
    <row r="3090" spans="1:26" ht="14" customHeight="1" x14ac:dyDescent="0.3">
      <c r="A3090" s="5">
        <v>43882</v>
      </c>
      <c r="B3090" s="6">
        <v>3485</v>
      </c>
      <c r="C3090" s="6">
        <v>3470</v>
      </c>
      <c r="D3090" s="6">
        <v>3428</v>
      </c>
      <c r="E3090" s="6">
        <v>3423</v>
      </c>
      <c r="F3090" s="6">
        <v>2400620</v>
      </c>
      <c r="G3090" s="6">
        <v>1597317</v>
      </c>
      <c r="H3090" s="6">
        <v>5548757.9220000003</v>
      </c>
      <c r="I3090" s="6">
        <v>3631</v>
      </c>
      <c r="J3090" s="6"/>
      <c r="K3090" s="6"/>
      <c r="L3090" s="6"/>
      <c r="M3090" s="6"/>
      <c r="N3090" s="6"/>
      <c r="O3090" s="6">
        <v>30694</v>
      </c>
      <c r="P3090" s="6"/>
      <c r="Q3090" s="6"/>
      <c r="R3090" s="6"/>
      <c r="S3090" s="6">
        <v>95.27</v>
      </c>
      <c r="T3090" s="6">
        <v>937306</v>
      </c>
      <c r="U3090" s="6"/>
      <c r="V3090" s="6"/>
      <c r="W3090" s="6"/>
      <c r="X3090" s="6"/>
      <c r="Y3090" s="6"/>
      <c r="Z3090" s="6"/>
    </row>
    <row r="3091" spans="1:26" ht="14" customHeight="1" x14ac:dyDescent="0.3">
      <c r="A3091" s="5">
        <v>43883</v>
      </c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>
        <v>95.27</v>
      </c>
      <c r="T3091" s="6"/>
      <c r="U3091" s="6"/>
      <c r="V3091" s="6"/>
      <c r="W3091" s="6"/>
      <c r="X3091" s="6"/>
      <c r="Y3091" s="6"/>
      <c r="Z3091" s="6"/>
    </row>
    <row r="3092" spans="1:26" ht="14" customHeight="1" x14ac:dyDescent="0.3">
      <c r="A3092" s="5">
        <v>43884</v>
      </c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>
        <v>95.27</v>
      </c>
      <c r="T3092" s="6"/>
      <c r="U3092" s="6"/>
      <c r="V3092" s="6"/>
      <c r="W3092" s="6"/>
      <c r="X3092" s="6"/>
      <c r="Y3092" s="6"/>
      <c r="Z3092" s="6"/>
    </row>
    <row r="3093" spans="1:26" ht="14" customHeight="1" x14ac:dyDescent="0.3">
      <c r="A3093" s="5">
        <v>43885</v>
      </c>
      <c r="B3093" s="6">
        <v>3476</v>
      </c>
      <c r="C3093" s="6">
        <v>3483</v>
      </c>
      <c r="D3093" s="6">
        <v>3460</v>
      </c>
      <c r="E3093" s="6">
        <v>3451</v>
      </c>
      <c r="F3093" s="6">
        <v>2343346</v>
      </c>
      <c r="G3093" s="6">
        <v>1803130</v>
      </c>
      <c r="H3093" s="6">
        <v>6273077.0549999997</v>
      </c>
      <c r="I3093" s="6">
        <v>3516</v>
      </c>
      <c r="J3093" s="6"/>
      <c r="K3093" s="6"/>
      <c r="L3093" s="6"/>
      <c r="M3093" s="6"/>
      <c r="N3093" s="6"/>
      <c r="O3093" s="6">
        <v>30694</v>
      </c>
      <c r="P3093" s="6"/>
      <c r="Q3093" s="6"/>
      <c r="R3093" s="6"/>
      <c r="S3093" s="6">
        <v>92.25</v>
      </c>
      <c r="T3093" s="6"/>
      <c r="U3093" s="6"/>
      <c r="V3093" s="6"/>
      <c r="W3093" s="6"/>
      <c r="X3093" s="6"/>
      <c r="Y3093" s="6"/>
      <c r="Z3093" s="6"/>
    </row>
    <row r="3094" spans="1:26" ht="14" customHeight="1" x14ac:dyDescent="0.3">
      <c r="A3094" s="5">
        <v>43886</v>
      </c>
      <c r="B3094" s="6">
        <v>3489</v>
      </c>
      <c r="C3094" s="6">
        <v>3461</v>
      </c>
      <c r="D3094" s="6">
        <v>3485</v>
      </c>
      <c r="E3094" s="6">
        <v>3473</v>
      </c>
      <c r="F3094" s="6">
        <v>2340114</v>
      </c>
      <c r="G3094" s="6">
        <v>1676912</v>
      </c>
      <c r="H3094" s="6">
        <v>5809657.0939999996</v>
      </c>
      <c r="I3094" s="6">
        <v>3498</v>
      </c>
      <c r="J3094" s="6"/>
      <c r="K3094" s="6"/>
      <c r="L3094" s="6"/>
      <c r="M3094" s="6"/>
      <c r="N3094" s="6"/>
      <c r="O3094" s="6">
        <v>36326</v>
      </c>
      <c r="P3094" s="6"/>
      <c r="Q3094" s="6"/>
      <c r="R3094" s="6"/>
      <c r="S3094" s="6">
        <v>91.78</v>
      </c>
      <c r="T3094" s="6"/>
      <c r="U3094" s="6"/>
      <c r="V3094" s="6"/>
      <c r="W3094" s="6"/>
      <c r="X3094" s="6"/>
      <c r="Y3094" s="6"/>
      <c r="Z3094" s="6"/>
    </row>
    <row r="3095" spans="1:26" ht="14" customHeight="1" x14ac:dyDescent="0.3">
      <c r="A3095" s="5">
        <v>43887</v>
      </c>
      <c r="B3095" s="6">
        <v>3447</v>
      </c>
      <c r="C3095" s="6">
        <v>3464</v>
      </c>
      <c r="D3095" s="6">
        <v>3468</v>
      </c>
      <c r="E3095" s="6">
        <v>3461</v>
      </c>
      <c r="F3095" s="6">
        <v>2390026</v>
      </c>
      <c r="G3095" s="6">
        <v>1586705</v>
      </c>
      <c r="H3095" s="6">
        <v>5502749.1030000001</v>
      </c>
      <c r="I3095" s="6">
        <v>3498</v>
      </c>
      <c r="J3095" s="6"/>
      <c r="K3095" s="6"/>
      <c r="L3095" s="6"/>
      <c r="M3095" s="6"/>
      <c r="N3095" s="6"/>
      <c r="O3095" s="6">
        <v>36326</v>
      </c>
      <c r="P3095" s="6"/>
      <c r="Q3095" s="6"/>
      <c r="R3095" s="6"/>
      <c r="S3095" s="6">
        <v>91.78</v>
      </c>
      <c r="T3095" s="6"/>
      <c r="U3095" s="6"/>
      <c r="V3095" s="6"/>
      <c r="W3095" s="6"/>
      <c r="X3095" s="6"/>
      <c r="Y3095" s="6"/>
      <c r="Z3095" s="6"/>
    </row>
    <row r="3096" spans="1:26" ht="14" customHeight="1" x14ac:dyDescent="0.3">
      <c r="A3096" s="5">
        <v>43888</v>
      </c>
      <c r="B3096" s="6">
        <v>3419</v>
      </c>
      <c r="C3096" s="6">
        <v>3426</v>
      </c>
      <c r="D3096" s="6">
        <v>3400</v>
      </c>
      <c r="E3096" s="6">
        <v>3458</v>
      </c>
      <c r="F3096" s="6">
        <v>2431250</v>
      </c>
      <c r="G3096" s="6">
        <v>1391496</v>
      </c>
      <c r="H3096" s="6">
        <v>4775478.5930000003</v>
      </c>
      <c r="I3096" s="6">
        <v>3498</v>
      </c>
      <c r="J3096" s="6"/>
      <c r="K3096" s="6"/>
      <c r="L3096" s="6"/>
      <c r="M3096" s="6"/>
      <c r="N3096" s="6"/>
      <c r="O3096" s="6">
        <v>36326</v>
      </c>
      <c r="P3096" s="6"/>
      <c r="Q3096" s="6"/>
      <c r="R3096" s="6"/>
      <c r="S3096" s="6">
        <v>91.78</v>
      </c>
      <c r="T3096" s="6"/>
      <c r="U3096" s="6"/>
      <c r="V3096" s="6"/>
      <c r="W3096" s="6"/>
      <c r="X3096" s="6"/>
      <c r="Y3096" s="6"/>
      <c r="Z3096" s="6"/>
    </row>
    <row r="3097" spans="1:26" ht="14" customHeight="1" x14ac:dyDescent="0.3">
      <c r="A3097" s="5">
        <v>43889</v>
      </c>
      <c r="B3097" s="6">
        <v>3335</v>
      </c>
      <c r="C3097" s="6">
        <v>3354</v>
      </c>
      <c r="D3097" s="6">
        <v>3400</v>
      </c>
      <c r="E3097" s="6">
        <v>3390</v>
      </c>
      <c r="F3097" s="6">
        <v>2449760</v>
      </c>
      <c r="G3097" s="6">
        <v>2524494</v>
      </c>
      <c r="H3097" s="6">
        <v>8495520.9700000007</v>
      </c>
      <c r="I3097" s="6">
        <v>3498</v>
      </c>
      <c r="J3097" s="6"/>
      <c r="K3097" s="6"/>
      <c r="L3097" s="6"/>
      <c r="M3097" s="6"/>
      <c r="N3097" s="6"/>
      <c r="O3097" s="6">
        <v>36326</v>
      </c>
      <c r="P3097" s="6"/>
      <c r="Q3097" s="6"/>
      <c r="R3097" s="6"/>
      <c r="S3097" s="6">
        <v>91.78</v>
      </c>
      <c r="T3097" s="6">
        <v>931674</v>
      </c>
      <c r="U3097" s="6"/>
      <c r="V3097" s="6"/>
      <c r="W3097" s="6"/>
      <c r="X3097" s="6"/>
      <c r="Y3097" s="6"/>
      <c r="Z3097" s="6"/>
    </row>
    <row r="3098" spans="1:26" ht="14" customHeight="1" x14ac:dyDescent="0.3">
      <c r="A3098" s="5">
        <v>43890</v>
      </c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>
        <v>91.78</v>
      </c>
      <c r="T3098" s="6"/>
      <c r="U3098" s="6"/>
      <c r="V3098" s="6"/>
      <c r="W3098" s="6"/>
      <c r="X3098" s="6"/>
      <c r="Y3098" s="6"/>
      <c r="Z3098" s="6"/>
    </row>
    <row r="3099" spans="1:26" ht="14" customHeight="1" x14ac:dyDescent="0.3">
      <c r="A3099" s="5">
        <v>43891</v>
      </c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>
        <v>91.78</v>
      </c>
      <c r="T3099" s="6"/>
      <c r="U3099" s="6"/>
      <c r="V3099" s="6"/>
      <c r="W3099" s="6"/>
      <c r="X3099" s="6"/>
      <c r="Y3099" s="6"/>
      <c r="Z3099" s="6"/>
    </row>
    <row r="3100" spans="1:26" ht="14" customHeight="1" x14ac:dyDescent="0.3">
      <c r="A3100" s="5">
        <v>43892</v>
      </c>
      <c r="B3100" s="6">
        <v>3422</v>
      </c>
      <c r="C3100" s="6">
        <v>3399</v>
      </c>
      <c r="D3100" s="6">
        <v>3431</v>
      </c>
      <c r="E3100" s="6">
        <v>3417</v>
      </c>
      <c r="F3100" s="6">
        <v>2437532</v>
      </c>
      <c r="G3100" s="6">
        <v>2300850</v>
      </c>
      <c r="H3100" s="6">
        <v>7838362.7589999996</v>
      </c>
      <c r="I3100" s="6">
        <v>3395</v>
      </c>
      <c r="J3100" s="6"/>
      <c r="K3100" s="6"/>
      <c r="L3100" s="6"/>
      <c r="M3100" s="6"/>
      <c r="N3100" s="6"/>
      <c r="O3100" s="6">
        <v>36326</v>
      </c>
      <c r="P3100" s="6"/>
      <c r="Q3100" s="6"/>
      <c r="R3100" s="6"/>
      <c r="S3100" s="6">
        <v>89.07</v>
      </c>
      <c r="T3100" s="6"/>
      <c r="U3100" s="6"/>
      <c r="V3100" s="6"/>
      <c r="W3100" s="6"/>
      <c r="X3100" s="6"/>
      <c r="Y3100" s="6"/>
      <c r="Z3100" s="6"/>
    </row>
    <row r="3101" spans="1:26" ht="14" customHeight="1" x14ac:dyDescent="0.3">
      <c r="A3101" s="5">
        <v>43893</v>
      </c>
      <c r="B3101" s="6">
        <v>3421</v>
      </c>
      <c r="C3101" s="6">
        <v>3437</v>
      </c>
      <c r="D3101" s="6">
        <v>3431</v>
      </c>
      <c r="E3101" s="6">
        <v>3431</v>
      </c>
      <c r="F3101" s="6">
        <v>2481708</v>
      </c>
      <c r="G3101" s="6">
        <v>1531311</v>
      </c>
      <c r="H3101" s="6">
        <v>5276688.6540000001</v>
      </c>
      <c r="I3101" s="6">
        <v>3420</v>
      </c>
      <c r="J3101" s="6"/>
      <c r="K3101" s="6"/>
      <c r="L3101" s="6"/>
      <c r="M3101" s="6"/>
      <c r="N3101" s="6"/>
      <c r="O3101" s="6">
        <v>36326</v>
      </c>
      <c r="P3101" s="6"/>
      <c r="Q3101" s="6"/>
      <c r="R3101" s="6"/>
      <c r="S3101" s="6">
        <v>89.73</v>
      </c>
      <c r="T3101" s="6"/>
      <c r="U3101" s="6"/>
      <c r="V3101" s="6"/>
      <c r="W3101" s="6"/>
      <c r="X3101" s="6"/>
      <c r="Y3101" s="6"/>
      <c r="Z3101" s="6"/>
    </row>
    <row r="3102" spans="1:26" ht="14" customHeight="1" x14ac:dyDescent="0.3">
      <c r="A3102" s="5">
        <v>43894</v>
      </c>
      <c r="B3102" s="6">
        <v>3477</v>
      </c>
      <c r="C3102" s="6">
        <v>3449</v>
      </c>
      <c r="D3102" s="6">
        <v>3480</v>
      </c>
      <c r="E3102" s="6">
        <v>3457</v>
      </c>
      <c r="F3102" s="6">
        <v>2504902</v>
      </c>
      <c r="G3102" s="6">
        <v>1839465</v>
      </c>
      <c r="H3102" s="6">
        <v>6365102.1940000001</v>
      </c>
      <c r="I3102" s="6">
        <v>3420</v>
      </c>
      <c r="J3102" s="6"/>
      <c r="K3102" s="6"/>
      <c r="L3102" s="6"/>
      <c r="M3102" s="6"/>
      <c r="N3102" s="6"/>
      <c r="O3102" s="6">
        <v>36326</v>
      </c>
      <c r="P3102" s="6"/>
      <c r="Q3102" s="6"/>
      <c r="R3102" s="6"/>
      <c r="S3102" s="6">
        <v>89.73</v>
      </c>
      <c r="T3102" s="6"/>
      <c r="U3102" s="6"/>
      <c r="V3102" s="6"/>
      <c r="W3102" s="6"/>
      <c r="X3102" s="6"/>
      <c r="Y3102" s="6"/>
      <c r="Z3102" s="6"/>
    </row>
    <row r="3103" spans="1:26" ht="14" customHeight="1" x14ac:dyDescent="0.3">
      <c r="A3103" s="5">
        <v>43895</v>
      </c>
      <c r="B3103" s="6">
        <v>3469</v>
      </c>
      <c r="C3103" s="6">
        <v>3475</v>
      </c>
      <c r="D3103" s="6">
        <v>3473</v>
      </c>
      <c r="E3103" s="6">
        <v>3471</v>
      </c>
      <c r="F3103" s="6">
        <v>2528523</v>
      </c>
      <c r="G3103" s="6">
        <v>1449969</v>
      </c>
      <c r="H3103" s="6">
        <v>5050890.1069999998</v>
      </c>
      <c r="I3103" s="6">
        <v>3420</v>
      </c>
      <c r="J3103" s="6">
        <v>1377.81</v>
      </c>
      <c r="K3103" s="6"/>
      <c r="L3103" s="6"/>
      <c r="M3103" s="6"/>
      <c r="N3103" s="6"/>
      <c r="O3103" s="6">
        <v>36326</v>
      </c>
      <c r="P3103" s="6"/>
      <c r="Q3103" s="6"/>
      <c r="R3103" s="6"/>
      <c r="S3103" s="6">
        <v>89.73</v>
      </c>
      <c r="T3103" s="6"/>
      <c r="U3103" s="6"/>
      <c r="V3103" s="6"/>
      <c r="W3103" s="6"/>
      <c r="X3103" s="6"/>
      <c r="Y3103" s="6"/>
      <c r="Z3103" s="6"/>
    </row>
    <row r="3104" spans="1:26" ht="14" customHeight="1" x14ac:dyDescent="0.3">
      <c r="A3104" s="5">
        <v>43896</v>
      </c>
      <c r="B3104" s="6">
        <v>3441</v>
      </c>
      <c r="C3104" s="6">
        <v>3449</v>
      </c>
      <c r="D3104" s="6">
        <v>3470</v>
      </c>
      <c r="E3104" s="6">
        <v>3466</v>
      </c>
      <c r="F3104" s="6">
        <v>2528039</v>
      </c>
      <c r="G3104" s="6">
        <v>1394947</v>
      </c>
      <c r="H3104" s="6">
        <v>4821550.6220000004</v>
      </c>
      <c r="I3104" s="6">
        <v>3412</v>
      </c>
      <c r="J3104" s="6"/>
      <c r="K3104" s="6"/>
      <c r="L3104" s="6"/>
      <c r="M3104" s="6"/>
      <c r="N3104" s="6"/>
      <c r="O3104" s="6">
        <v>33951</v>
      </c>
      <c r="P3104" s="6"/>
      <c r="Q3104" s="6"/>
      <c r="R3104" s="6"/>
      <c r="S3104" s="6">
        <v>89.52</v>
      </c>
      <c r="T3104" s="6">
        <v>934049</v>
      </c>
      <c r="U3104" s="6"/>
      <c r="V3104" s="6"/>
      <c r="W3104" s="6"/>
      <c r="X3104" s="6"/>
      <c r="Y3104" s="6"/>
      <c r="Z3104" s="6"/>
    </row>
    <row r="3105" spans="1:26" ht="14" customHeight="1" x14ac:dyDescent="0.3">
      <c r="A3105" s="5">
        <v>43897</v>
      </c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>
        <v>89.52</v>
      </c>
      <c r="T3105" s="6"/>
      <c r="U3105" s="6"/>
      <c r="V3105" s="6"/>
      <c r="W3105" s="6"/>
      <c r="X3105" s="6"/>
      <c r="Y3105" s="6"/>
      <c r="Z3105" s="6"/>
    </row>
    <row r="3106" spans="1:26" ht="14" customHeight="1" x14ac:dyDescent="0.3">
      <c r="A3106" s="5">
        <v>43898</v>
      </c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>
        <v>89.52</v>
      </c>
      <c r="T3106" s="6"/>
      <c r="U3106" s="6"/>
      <c r="V3106" s="6"/>
      <c r="W3106" s="6"/>
      <c r="X3106" s="6"/>
      <c r="Y3106" s="6"/>
      <c r="Z3106" s="6"/>
    </row>
    <row r="3107" spans="1:26" ht="14" customHeight="1" x14ac:dyDescent="0.3">
      <c r="A3107" s="5">
        <v>43899</v>
      </c>
      <c r="B3107" s="6">
        <v>3439</v>
      </c>
      <c r="C3107" s="6">
        <v>3400</v>
      </c>
      <c r="D3107" s="6">
        <v>3401</v>
      </c>
      <c r="E3107" s="6">
        <v>3437</v>
      </c>
      <c r="F3107" s="6">
        <v>2509408</v>
      </c>
      <c r="G3107" s="6">
        <v>2397801</v>
      </c>
      <c r="H3107" s="6">
        <v>8172282.574</v>
      </c>
      <c r="I3107" s="6">
        <v>3382</v>
      </c>
      <c r="J3107" s="6"/>
      <c r="K3107" s="6"/>
      <c r="L3107" s="6"/>
      <c r="M3107" s="6"/>
      <c r="N3107" s="6"/>
      <c r="O3107" s="6">
        <v>30367</v>
      </c>
      <c r="P3107" s="6"/>
      <c r="Q3107" s="6"/>
      <c r="R3107" s="6"/>
      <c r="S3107" s="6">
        <v>88.73</v>
      </c>
      <c r="T3107" s="6"/>
      <c r="U3107" s="6"/>
      <c r="V3107" s="6"/>
      <c r="W3107" s="6"/>
      <c r="X3107" s="6"/>
      <c r="Y3107" s="6"/>
      <c r="Z3107" s="6"/>
    </row>
    <row r="3108" spans="1:26" ht="14" customHeight="1" x14ac:dyDescent="0.3">
      <c r="A3108" s="5">
        <v>43900</v>
      </c>
      <c r="B3108" s="6">
        <v>3479</v>
      </c>
      <c r="C3108" s="6">
        <v>3464</v>
      </c>
      <c r="D3108" s="6">
        <v>3470</v>
      </c>
      <c r="E3108" s="6">
        <v>3465</v>
      </c>
      <c r="F3108" s="6">
        <v>2463760</v>
      </c>
      <c r="G3108" s="6">
        <v>1865330</v>
      </c>
      <c r="H3108" s="6">
        <v>6468573.9890000001</v>
      </c>
      <c r="I3108" s="6">
        <v>3382</v>
      </c>
      <c r="J3108" s="6"/>
      <c r="K3108" s="6"/>
      <c r="L3108" s="6"/>
      <c r="M3108" s="6"/>
      <c r="N3108" s="6"/>
      <c r="O3108" s="6">
        <v>30074</v>
      </c>
      <c r="P3108" s="6"/>
      <c r="Q3108" s="6"/>
      <c r="R3108" s="6"/>
      <c r="S3108" s="6">
        <v>88.73</v>
      </c>
      <c r="T3108" s="6"/>
      <c r="U3108" s="6"/>
      <c r="V3108" s="6"/>
      <c r="W3108" s="6"/>
      <c r="X3108" s="6"/>
      <c r="Y3108" s="6"/>
      <c r="Z3108" s="6"/>
    </row>
    <row r="3109" spans="1:26" ht="14" customHeight="1" x14ac:dyDescent="0.3">
      <c r="A3109" s="5">
        <v>43901</v>
      </c>
      <c r="B3109" s="6">
        <v>3497</v>
      </c>
      <c r="C3109" s="6">
        <v>3506</v>
      </c>
      <c r="D3109" s="6">
        <v>3486</v>
      </c>
      <c r="E3109" s="6">
        <v>3452</v>
      </c>
      <c r="F3109" s="6">
        <v>2456587</v>
      </c>
      <c r="G3109" s="6">
        <v>1941245</v>
      </c>
      <c r="H3109" s="6">
        <v>6806009.5889999997</v>
      </c>
      <c r="I3109" s="6">
        <v>3422</v>
      </c>
      <c r="J3109" s="6"/>
      <c r="K3109" s="6"/>
      <c r="L3109" s="6"/>
      <c r="M3109" s="6"/>
      <c r="N3109" s="6"/>
      <c r="O3109" s="6">
        <v>47850</v>
      </c>
      <c r="P3109" s="6"/>
      <c r="Q3109" s="6"/>
      <c r="R3109" s="6"/>
      <c r="S3109" s="6">
        <v>89.78</v>
      </c>
      <c r="T3109" s="6"/>
      <c r="U3109" s="6"/>
      <c r="V3109" s="6"/>
      <c r="W3109" s="6"/>
      <c r="X3109" s="6"/>
      <c r="Y3109" s="6"/>
      <c r="Z3109" s="6"/>
    </row>
    <row r="3110" spans="1:26" ht="14" customHeight="1" x14ac:dyDescent="0.3">
      <c r="A3110" s="5">
        <v>43902</v>
      </c>
      <c r="B3110" s="6">
        <v>3521</v>
      </c>
      <c r="C3110" s="6">
        <v>3504</v>
      </c>
      <c r="D3110" s="6">
        <v>3486</v>
      </c>
      <c r="E3110" s="6">
        <v>3486</v>
      </c>
      <c r="F3110" s="6">
        <v>2408634</v>
      </c>
      <c r="G3110" s="6">
        <v>2396039</v>
      </c>
      <c r="H3110" s="6">
        <v>8386357.8810000001</v>
      </c>
      <c r="I3110" s="6">
        <v>3422</v>
      </c>
      <c r="J3110" s="6">
        <v>1426.95</v>
      </c>
      <c r="K3110" s="6"/>
      <c r="L3110" s="6"/>
      <c r="M3110" s="6"/>
      <c r="N3110" s="6"/>
      <c r="O3110" s="6">
        <v>50816</v>
      </c>
      <c r="P3110" s="6"/>
      <c r="Q3110" s="6"/>
      <c r="R3110" s="6"/>
      <c r="S3110" s="6">
        <v>89.78</v>
      </c>
      <c r="T3110" s="6"/>
      <c r="U3110" s="6"/>
      <c r="V3110" s="6"/>
      <c r="W3110" s="6"/>
      <c r="X3110" s="6"/>
      <c r="Y3110" s="6"/>
      <c r="Z3110" s="6"/>
    </row>
    <row r="3111" spans="1:26" ht="14" customHeight="1" x14ac:dyDescent="0.3">
      <c r="A3111" s="5">
        <v>43903</v>
      </c>
      <c r="B3111" s="6">
        <v>3569</v>
      </c>
      <c r="C3111" s="6">
        <v>3511</v>
      </c>
      <c r="D3111" s="6">
        <v>3450</v>
      </c>
      <c r="E3111" s="6">
        <v>3452</v>
      </c>
      <c r="F3111" s="6">
        <v>2334834</v>
      </c>
      <c r="G3111" s="6">
        <v>3023773</v>
      </c>
      <c r="H3111" s="6">
        <v>10582080.372</v>
      </c>
      <c r="I3111" s="6">
        <v>3422</v>
      </c>
      <c r="J3111" s="6"/>
      <c r="K3111" s="6"/>
      <c r="L3111" s="6"/>
      <c r="M3111" s="6"/>
      <c r="N3111" s="6"/>
      <c r="O3111" s="6">
        <v>50816</v>
      </c>
      <c r="P3111" s="6"/>
      <c r="Q3111" s="6"/>
      <c r="R3111" s="6"/>
      <c r="S3111" s="6">
        <v>89.78</v>
      </c>
      <c r="T3111" s="6">
        <v>917184</v>
      </c>
      <c r="U3111" s="6"/>
      <c r="V3111" s="6"/>
      <c r="W3111" s="6"/>
      <c r="X3111" s="6"/>
      <c r="Y3111" s="6"/>
      <c r="Z3111" s="6"/>
    </row>
    <row r="3112" spans="1:26" ht="14" customHeight="1" x14ac:dyDescent="0.3">
      <c r="A3112" s="5">
        <v>43904</v>
      </c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>
        <v>89.78</v>
      </c>
      <c r="T3112" s="6"/>
      <c r="U3112" s="6"/>
      <c r="V3112" s="6"/>
      <c r="W3112" s="6"/>
      <c r="X3112" s="6"/>
      <c r="Y3112" s="6"/>
      <c r="Z3112" s="6"/>
    </row>
    <row r="3113" spans="1:26" ht="14" customHeight="1" x14ac:dyDescent="0.3">
      <c r="A3113" s="5">
        <v>43905</v>
      </c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>
        <v>89.78</v>
      </c>
      <c r="T3113" s="6"/>
      <c r="U3113" s="6"/>
      <c r="V3113" s="6"/>
      <c r="W3113" s="6"/>
      <c r="X3113" s="6"/>
      <c r="Y3113" s="6"/>
      <c r="Z3113" s="6"/>
    </row>
    <row r="3114" spans="1:26" ht="14" customHeight="1" x14ac:dyDescent="0.3">
      <c r="A3114" s="5">
        <v>43906</v>
      </c>
      <c r="B3114" s="6">
        <v>3553</v>
      </c>
      <c r="C3114" s="6">
        <v>3562</v>
      </c>
      <c r="D3114" s="6">
        <v>3500</v>
      </c>
      <c r="E3114" s="6">
        <v>3516</v>
      </c>
      <c r="F3114" s="6">
        <v>2317649</v>
      </c>
      <c r="G3114" s="6">
        <v>1928742</v>
      </c>
      <c r="H3114" s="6">
        <v>6837024.4879999999</v>
      </c>
      <c r="I3114" s="6">
        <v>3422</v>
      </c>
      <c r="J3114" s="6"/>
      <c r="K3114" s="6"/>
      <c r="L3114" s="6"/>
      <c r="M3114" s="6"/>
      <c r="N3114" s="6"/>
      <c r="O3114" s="6">
        <v>56696</v>
      </c>
      <c r="P3114" s="6"/>
      <c r="Q3114" s="6"/>
      <c r="R3114" s="6"/>
      <c r="S3114" s="6">
        <v>89.78</v>
      </c>
      <c r="T3114" s="6"/>
      <c r="U3114" s="6"/>
      <c r="V3114" s="6"/>
      <c r="W3114" s="6"/>
      <c r="X3114" s="6"/>
      <c r="Y3114" s="6"/>
      <c r="Z3114" s="6"/>
    </row>
    <row r="3115" spans="1:26" ht="14" customHeight="1" x14ac:dyDescent="0.3">
      <c r="A3115" s="5">
        <v>43907</v>
      </c>
      <c r="B3115" s="6">
        <v>3555</v>
      </c>
      <c r="C3115" s="6">
        <v>3546</v>
      </c>
      <c r="D3115" s="6">
        <v>3496</v>
      </c>
      <c r="E3115" s="6">
        <v>3512</v>
      </c>
      <c r="F3115" s="6">
        <v>2237741</v>
      </c>
      <c r="G3115" s="6">
        <v>1705254</v>
      </c>
      <c r="H3115" s="6">
        <v>6017435.9819999998</v>
      </c>
      <c r="I3115" s="6">
        <v>3502</v>
      </c>
      <c r="J3115" s="6"/>
      <c r="K3115" s="6"/>
      <c r="L3115" s="6"/>
      <c r="M3115" s="6"/>
      <c r="N3115" s="6"/>
      <c r="O3115" s="6">
        <v>56696</v>
      </c>
      <c r="P3115" s="6"/>
      <c r="Q3115" s="6"/>
      <c r="R3115" s="6"/>
      <c r="S3115" s="6">
        <v>91.88</v>
      </c>
      <c r="T3115" s="6"/>
      <c r="U3115" s="6"/>
      <c r="V3115" s="6"/>
      <c r="W3115" s="6"/>
      <c r="X3115" s="6"/>
      <c r="Y3115" s="6"/>
      <c r="Z3115" s="6"/>
    </row>
    <row r="3116" spans="1:26" ht="14" customHeight="1" x14ac:dyDescent="0.3">
      <c r="A3116" s="5">
        <v>43908</v>
      </c>
      <c r="B3116" s="6">
        <v>3548</v>
      </c>
      <c r="C3116" s="6">
        <v>3560</v>
      </c>
      <c r="D3116" s="6">
        <v>3488</v>
      </c>
      <c r="E3116" s="6">
        <v>3510</v>
      </c>
      <c r="F3116" s="6">
        <v>2228132</v>
      </c>
      <c r="G3116" s="6">
        <v>2204529</v>
      </c>
      <c r="H3116" s="6">
        <v>7812323.0329999998</v>
      </c>
      <c r="I3116" s="6">
        <v>3502</v>
      </c>
      <c r="J3116" s="6"/>
      <c r="K3116" s="6"/>
      <c r="L3116" s="6"/>
      <c r="M3116" s="6"/>
      <c r="N3116" s="6"/>
      <c r="O3116" s="6">
        <v>56696</v>
      </c>
      <c r="P3116" s="6"/>
      <c r="Q3116" s="6"/>
      <c r="R3116" s="6"/>
      <c r="S3116" s="6">
        <v>91.88</v>
      </c>
      <c r="T3116" s="6"/>
      <c r="U3116" s="6"/>
      <c r="V3116" s="6"/>
      <c r="W3116" s="6"/>
      <c r="X3116" s="6"/>
      <c r="Y3116" s="6"/>
      <c r="Z3116" s="6"/>
    </row>
    <row r="3117" spans="1:26" ht="14" customHeight="1" x14ac:dyDescent="0.3">
      <c r="A3117" s="5">
        <v>43909</v>
      </c>
      <c r="B3117" s="6">
        <v>3437</v>
      </c>
      <c r="C3117" s="6">
        <v>3379</v>
      </c>
      <c r="D3117" s="6">
        <v>3450</v>
      </c>
      <c r="E3117" s="6">
        <v>3432</v>
      </c>
      <c r="F3117" s="6">
        <v>2137711</v>
      </c>
      <c r="G3117" s="6">
        <v>4616712</v>
      </c>
      <c r="H3117" s="6">
        <v>15832362.642999999</v>
      </c>
      <c r="I3117" s="6">
        <v>3500</v>
      </c>
      <c r="J3117" s="6">
        <v>1405.25</v>
      </c>
      <c r="K3117" s="6"/>
      <c r="L3117" s="6"/>
      <c r="M3117" s="6"/>
      <c r="N3117" s="6"/>
      <c r="O3117" s="6">
        <v>56696</v>
      </c>
      <c r="P3117" s="6"/>
      <c r="Q3117" s="6"/>
      <c r="R3117" s="6"/>
      <c r="S3117" s="6">
        <v>91.83</v>
      </c>
      <c r="T3117" s="6"/>
      <c r="U3117" s="6"/>
      <c r="V3117" s="6"/>
      <c r="W3117" s="6"/>
      <c r="X3117" s="6"/>
      <c r="Y3117" s="6"/>
      <c r="Z3117" s="6"/>
    </row>
    <row r="3118" spans="1:26" ht="14" customHeight="1" x14ac:dyDescent="0.3">
      <c r="A3118" s="5">
        <v>43910</v>
      </c>
      <c r="B3118" s="6">
        <v>3359</v>
      </c>
      <c r="C3118" s="6">
        <v>3395</v>
      </c>
      <c r="D3118" s="6">
        <v>3438</v>
      </c>
      <c r="E3118" s="6">
        <v>3440</v>
      </c>
      <c r="F3118" s="6">
        <v>2061018</v>
      </c>
      <c r="G3118" s="6">
        <v>2557684</v>
      </c>
      <c r="H3118" s="6">
        <v>8849057.0390000008</v>
      </c>
      <c r="I3118" s="6">
        <v>3500</v>
      </c>
      <c r="J3118" s="6"/>
      <c r="K3118" s="6"/>
      <c r="L3118" s="6"/>
      <c r="M3118" s="6"/>
      <c r="N3118" s="6"/>
      <c r="O3118" s="6">
        <v>55504</v>
      </c>
      <c r="P3118" s="6"/>
      <c r="Q3118" s="6"/>
      <c r="R3118" s="6"/>
      <c r="S3118" s="6">
        <v>91.83</v>
      </c>
      <c r="T3118" s="6">
        <v>912496</v>
      </c>
      <c r="U3118" s="6"/>
      <c r="V3118" s="6"/>
      <c r="W3118" s="6"/>
      <c r="X3118" s="6"/>
      <c r="Y3118" s="6"/>
      <c r="Z3118" s="6"/>
    </row>
    <row r="3119" spans="1:26" ht="14" customHeight="1" x14ac:dyDescent="0.3">
      <c r="A3119" s="5">
        <v>43911</v>
      </c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>
        <v>91.83</v>
      </c>
      <c r="T3119" s="6"/>
      <c r="U3119" s="6"/>
      <c r="V3119" s="6"/>
      <c r="W3119" s="6"/>
      <c r="X3119" s="6"/>
      <c r="Y3119" s="6"/>
      <c r="Z3119" s="6"/>
    </row>
    <row r="3120" spans="1:26" ht="14" customHeight="1" x14ac:dyDescent="0.3">
      <c r="A3120" s="5">
        <v>43912</v>
      </c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>
        <v>91.83</v>
      </c>
      <c r="T3120" s="6"/>
      <c r="U3120" s="6"/>
      <c r="V3120" s="6"/>
      <c r="W3120" s="6"/>
      <c r="X3120" s="6"/>
      <c r="Y3120" s="6"/>
      <c r="Z3120" s="6"/>
    </row>
    <row r="3121" spans="1:26" ht="14" customHeight="1" x14ac:dyDescent="0.3">
      <c r="A3121" s="5">
        <v>43913</v>
      </c>
      <c r="B3121" s="6">
        <v>3270</v>
      </c>
      <c r="C3121" s="6">
        <v>3288</v>
      </c>
      <c r="D3121" s="6">
        <v>3379</v>
      </c>
      <c r="E3121" s="6">
        <v>3392</v>
      </c>
      <c r="F3121" s="6">
        <v>2124137</v>
      </c>
      <c r="G3121" s="6">
        <v>2508460</v>
      </c>
      <c r="H3121" s="6">
        <v>8418329.8149999995</v>
      </c>
      <c r="I3121" s="6">
        <v>3480</v>
      </c>
      <c r="J3121" s="6"/>
      <c r="K3121" s="6"/>
      <c r="L3121" s="6"/>
      <c r="M3121" s="6"/>
      <c r="N3121" s="6"/>
      <c r="O3121" s="6">
        <v>52214</v>
      </c>
      <c r="P3121" s="6"/>
      <c r="Q3121" s="6"/>
      <c r="R3121" s="6"/>
      <c r="S3121" s="6">
        <v>91.3</v>
      </c>
      <c r="T3121" s="6"/>
      <c r="U3121" s="6"/>
      <c r="V3121" s="6"/>
      <c r="W3121" s="6"/>
      <c r="X3121" s="6"/>
      <c r="Y3121" s="6"/>
      <c r="Z3121" s="6"/>
    </row>
    <row r="3122" spans="1:26" ht="14" customHeight="1" x14ac:dyDescent="0.3">
      <c r="A3122" s="5">
        <v>43914</v>
      </c>
      <c r="B3122" s="6">
        <v>3346</v>
      </c>
      <c r="C3122" s="6">
        <v>3314</v>
      </c>
      <c r="D3122" s="6">
        <v>3397</v>
      </c>
      <c r="E3122" s="6">
        <v>3380</v>
      </c>
      <c r="F3122" s="6">
        <v>2034987</v>
      </c>
      <c r="G3122" s="6">
        <v>2537716</v>
      </c>
      <c r="H3122" s="6">
        <v>8524165.2449999992</v>
      </c>
      <c r="I3122" s="6">
        <v>3456</v>
      </c>
      <c r="J3122" s="6"/>
      <c r="K3122" s="6"/>
      <c r="L3122" s="6"/>
      <c r="M3122" s="6"/>
      <c r="N3122" s="6"/>
      <c r="O3122" s="6">
        <v>37906</v>
      </c>
      <c r="P3122" s="6"/>
      <c r="Q3122" s="6"/>
      <c r="R3122" s="6"/>
      <c r="S3122" s="6">
        <v>90.67</v>
      </c>
      <c r="T3122" s="6"/>
      <c r="U3122" s="6"/>
      <c r="V3122" s="6"/>
      <c r="W3122" s="6"/>
      <c r="X3122" s="6"/>
      <c r="Y3122" s="6"/>
      <c r="Z3122" s="6"/>
    </row>
    <row r="3123" spans="1:26" ht="14" customHeight="1" x14ac:dyDescent="0.3">
      <c r="A3123" s="5">
        <v>43915</v>
      </c>
      <c r="B3123" s="6">
        <v>3365</v>
      </c>
      <c r="C3123" s="6">
        <v>3364</v>
      </c>
      <c r="D3123" s="6">
        <v>3441</v>
      </c>
      <c r="E3123" s="6">
        <v>3422</v>
      </c>
      <c r="F3123" s="6">
        <v>2033823</v>
      </c>
      <c r="G3123" s="6">
        <v>1916769</v>
      </c>
      <c r="H3123" s="6">
        <v>6520953.3300000001</v>
      </c>
      <c r="I3123" s="6">
        <v>3456</v>
      </c>
      <c r="J3123" s="6"/>
      <c r="K3123" s="6"/>
      <c r="L3123" s="6"/>
      <c r="M3123" s="6"/>
      <c r="N3123" s="6"/>
      <c r="O3123" s="6">
        <v>37906</v>
      </c>
      <c r="P3123" s="6"/>
      <c r="Q3123" s="6"/>
      <c r="R3123" s="6"/>
      <c r="S3123" s="6">
        <v>90.67</v>
      </c>
      <c r="T3123" s="6"/>
      <c r="U3123" s="6"/>
      <c r="V3123" s="6"/>
      <c r="W3123" s="6"/>
      <c r="X3123" s="6"/>
      <c r="Y3123" s="6"/>
      <c r="Z3123" s="6"/>
    </row>
    <row r="3124" spans="1:26" ht="14" customHeight="1" x14ac:dyDescent="0.3">
      <c r="A3124" s="5">
        <v>43916</v>
      </c>
      <c r="B3124" s="6">
        <v>3341</v>
      </c>
      <c r="C3124" s="6">
        <v>3351</v>
      </c>
      <c r="D3124" s="6">
        <v>3445</v>
      </c>
      <c r="E3124" s="6">
        <v>3445</v>
      </c>
      <c r="F3124" s="6">
        <v>2028963</v>
      </c>
      <c r="G3124" s="6">
        <v>1537297</v>
      </c>
      <c r="H3124" s="6">
        <v>5199608.6660000002</v>
      </c>
      <c r="I3124" s="6">
        <v>3467</v>
      </c>
      <c r="J3124" s="6">
        <v>1335.94</v>
      </c>
      <c r="K3124" s="6"/>
      <c r="L3124" s="6"/>
      <c r="M3124" s="6"/>
      <c r="N3124" s="6"/>
      <c r="O3124" s="6">
        <v>37906</v>
      </c>
      <c r="P3124" s="6"/>
      <c r="Q3124" s="6"/>
      <c r="R3124" s="6"/>
      <c r="S3124" s="6">
        <v>90.96</v>
      </c>
      <c r="T3124" s="6"/>
      <c r="U3124" s="6"/>
      <c r="V3124" s="6"/>
      <c r="W3124" s="6"/>
      <c r="X3124" s="6"/>
      <c r="Y3124" s="6"/>
      <c r="Z3124" s="6"/>
    </row>
    <row r="3125" spans="1:26" ht="14" customHeight="1" x14ac:dyDescent="0.3">
      <c r="A3125" s="5">
        <v>43917</v>
      </c>
      <c r="B3125" s="6">
        <v>3329</v>
      </c>
      <c r="C3125" s="6">
        <v>3342</v>
      </c>
      <c r="D3125" s="6">
        <v>3435</v>
      </c>
      <c r="E3125" s="6">
        <v>3438</v>
      </c>
      <c r="F3125" s="6">
        <v>2041675</v>
      </c>
      <c r="G3125" s="6">
        <v>1477830</v>
      </c>
      <c r="H3125" s="6">
        <v>4977345.6969999997</v>
      </c>
      <c r="I3125" s="6">
        <v>3467</v>
      </c>
      <c r="J3125" s="6"/>
      <c r="K3125" s="6"/>
      <c r="L3125" s="6"/>
      <c r="M3125" s="6"/>
      <c r="N3125" s="6"/>
      <c r="O3125" s="6">
        <v>37610</v>
      </c>
      <c r="P3125" s="6"/>
      <c r="Q3125" s="6"/>
      <c r="R3125" s="6"/>
      <c r="S3125" s="6">
        <v>90.96</v>
      </c>
      <c r="T3125" s="6">
        <v>930390</v>
      </c>
      <c r="U3125" s="6"/>
      <c r="V3125" s="6"/>
      <c r="W3125" s="6"/>
      <c r="X3125" s="6"/>
      <c r="Y3125" s="6"/>
      <c r="Z3125" s="6"/>
    </row>
    <row r="3126" spans="1:26" ht="14" customHeight="1" x14ac:dyDescent="0.3">
      <c r="A3126" s="5">
        <v>43918</v>
      </c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>
        <v>90.96</v>
      </c>
      <c r="T3126" s="6"/>
      <c r="U3126" s="6"/>
      <c r="V3126" s="6"/>
      <c r="W3126" s="6"/>
      <c r="X3126" s="6"/>
      <c r="Y3126" s="6"/>
      <c r="Z3126" s="6"/>
    </row>
    <row r="3127" spans="1:26" ht="14" customHeight="1" x14ac:dyDescent="0.3">
      <c r="A3127" s="5">
        <v>43919</v>
      </c>
      <c r="B3127" s="6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>
        <v>90.96</v>
      </c>
      <c r="T3127" s="6"/>
      <c r="U3127" s="6"/>
      <c r="V3127" s="6"/>
      <c r="W3127" s="6"/>
      <c r="X3127" s="6"/>
      <c r="Y3127" s="6"/>
      <c r="Z3127" s="6"/>
    </row>
    <row r="3128" spans="1:26" ht="14" customHeight="1" x14ac:dyDescent="0.3">
      <c r="A3128" s="5">
        <v>43920</v>
      </c>
      <c r="B3128" s="6">
        <v>3242</v>
      </c>
      <c r="C3128" s="6">
        <v>3256</v>
      </c>
      <c r="D3128" s="6">
        <v>3410</v>
      </c>
      <c r="E3128" s="6">
        <v>3393</v>
      </c>
      <c r="F3128" s="6">
        <v>2105363</v>
      </c>
      <c r="G3128" s="6">
        <v>2271732</v>
      </c>
      <c r="H3128" s="6">
        <v>7473186.2520000003</v>
      </c>
      <c r="I3128" s="6">
        <v>3419</v>
      </c>
      <c r="J3128" s="6"/>
      <c r="K3128" s="6"/>
      <c r="L3128" s="6"/>
      <c r="M3128" s="6"/>
      <c r="N3128" s="6"/>
      <c r="O3128" s="6">
        <v>37610</v>
      </c>
      <c r="P3128" s="6"/>
      <c r="Q3128" s="6"/>
      <c r="R3128" s="6"/>
      <c r="S3128" s="6">
        <v>89.7</v>
      </c>
      <c r="T3128" s="6"/>
      <c r="U3128" s="6"/>
      <c r="V3128" s="6"/>
      <c r="W3128" s="6"/>
      <c r="X3128" s="6"/>
      <c r="Y3128" s="6"/>
      <c r="Z3128" s="6"/>
    </row>
    <row r="3129" spans="1:26" ht="14" customHeight="1" x14ac:dyDescent="0.3">
      <c r="A3129" s="5">
        <v>43921</v>
      </c>
      <c r="B3129" s="6">
        <v>3233</v>
      </c>
      <c r="C3129" s="6">
        <v>3245</v>
      </c>
      <c r="D3129" s="6">
        <v>3297</v>
      </c>
      <c r="E3129" s="6">
        <v>3431</v>
      </c>
      <c r="F3129" s="6">
        <v>2107433</v>
      </c>
      <c r="G3129" s="6">
        <v>1455698</v>
      </c>
      <c r="H3129" s="6">
        <v>4768480.3289999999</v>
      </c>
      <c r="I3129" s="6">
        <v>3419</v>
      </c>
      <c r="J3129" s="6"/>
      <c r="K3129" s="6"/>
      <c r="L3129" s="6"/>
      <c r="M3129" s="6"/>
      <c r="N3129" s="6"/>
      <c r="O3129" s="6">
        <v>37022</v>
      </c>
      <c r="P3129" s="6"/>
      <c r="Q3129" s="6"/>
      <c r="R3129" s="6"/>
      <c r="S3129" s="6">
        <v>89.7</v>
      </c>
      <c r="T3129" s="6"/>
      <c r="U3129" s="6"/>
      <c r="V3129" s="6"/>
      <c r="W3129" s="6"/>
      <c r="X3129" s="6"/>
      <c r="Y3129" s="6"/>
      <c r="Z3129" s="6"/>
    </row>
    <row r="3130" spans="1:26" ht="14" customHeight="1" x14ac:dyDescent="0.3">
      <c r="A3130" s="5">
        <v>43922</v>
      </c>
      <c r="B3130" s="6">
        <v>3169</v>
      </c>
      <c r="C3130" s="6">
        <v>3182</v>
      </c>
      <c r="D3130" s="6">
        <v>3353</v>
      </c>
      <c r="E3130" s="6">
        <v>3351</v>
      </c>
      <c r="F3130" s="6">
        <v>2261182</v>
      </c>
      <c r="G3130" s="6">
        <v>2142040</v>
      </c>
      <c r="H3130" s="6">
        <v>6876110.682</v>
      </c>
      <c r="I3130" s="6">
        <v>3388</v>
      </c>
      <c r="J3130" s="6"/>
      <c r="K3130" s="6"/>
      <c r="L3130" s="6"/>
      <c r="M3130" s="6"/>
      <c r="N3130" s="6"/>
      <c r="O3130" s="6">
        <v>37022</v>
      </c>
      <c r="P3130" s="6"/>
      <c r="Q3130" s="6"/>
      <c r="R3130" s="6"/>
      <c r="S3130" s="6">
        <v>88.89</v>
      </c>
      <c r="T3130" s="6"/>
      <c r="U3130" s="6"/>
      <c r="V3130" s="6"/>
      <c r="W3130" s="6"/>
      <c r="X3130" s="6"/>
      <c r="Y3130" s="6"/>
      <c r="Z3130" s="6"/>
    </row>
    <row r="3131" spans="1:26" ht="14" customHeight="1" x14ac:dyDescent="0.3">
      <c r="A3131" s="5">
        <v>43923</v>
      </c>
      <c r="B3131" s="6">
        <v>3229</v>
      </c>
      <c r="C3131" s="6">
        <v>3165</v>
      </c>
      <c r="D3131" s="6">
        <v>3310</v>
      </c>
      <c r="E3131" s="6">
        <v>3300</v>
      </c>
      <c r="F3131" s="6">
        <v>2135657</v>
      </c>
      <c r="G3131" s="6">
        <v>2877405</v>
      </c>
      <c r="H3131" s="6">
        <v>9177429.0209999997</v>
      </c>
      <c r="I3131" s="6">
        <v>3388</v>
      </c>
      <c r="J3131" s="6">
        <v>1276.3599999999999</v>
      </c>
      <c r="K3131" s="6"/>
      <c r="L3131" s="6"/>
      <c r="M3131" s="6"/>
      <c r="N3131" s="6"/>
      <c r="O3131" s="6">
        <v>36145</v>
      </c>
      <c r="P3131" s="6"/>
      <c r="Q3131" s="6"/>
      <c r="R3131" s="6"/>
      <c r="S3131" s="6">
        <v>88.89</v>
      </c>
      <c r="T3131" s="6"/>
      <c r="U3131" s="6"/>
      <c r="V3131" s="6"/>
      <c r="W3131" s="6"/>
      <c r="X3131" s="6"/>
      <c r="Y3131" s="6"/>
      <c r="Z3131" s="6"/>
    </row>
    <row r="3132" spans="1:26" ht="14" customHeight="1" x14ac:dyDescent="0.3">
      <c r="A3132" s="5">
        <v>43924</v>
      </c>
      <c r="B3132" s="6">
        <v>3189</v>
      </c>
      <c r="C3132" s="6">
        <v>3203</v>
      </c>
      <c r="D3132" s="6">
        <v>3292</v>
      </c>
      <c r="E3132" s="6">
        <v>3297</v>
      </c>
      <c r="F3132" s="6">
        <v>2066129</v>
      </c>
      <c r="G3132" s="6">
        <v>1652910</v>
      </c>
      <c r="H3132" s="6">
        <v>5321257.1960000005</v>
      </c>
      <c r="I3132" s="6">
        <v>3377</v>
      </c>
      <c r="J3132" s="6"/>
      <c r="K3132" s="6"/>
      <c r="L3132" s="6"/>
      <c r="M3132" s="6"/>
      <c r="N3132" s="6"/>
      <c r="O3132" s="6">
        <v>36145</v>
      </c>
      <c r="P3132" s="6"/>
      <c r="Q3132" s="6"/>
      <c r="R3132" s="6"/>
      <c r="S3132" s="6">
        <v>88.6</v>
      </c>
      <c r="T3132" s="6">
        <v>931855</v>
      </c>
      <c r="U3132" s="6"/>
      <c r="V3132" s="6"/>
      <c r="W3132" s="6"/>
      <c r="X3132" s="6"/>
      <c r="Y3132" s="6"/>
      <c r="Z3132" s="6"/>
    </row>
    <row r="3133" spans="1:26" ht="14" customHeight="1" x14ac:dyDescent="0.3">
      <c r="A3133" s="5">
        <v>43925</v>
      </c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>
        <v>88.6</v>
      </c>
      <c r="T3133" s="6"/>
      <c r="U3133" s="6"/>
      <c r="V3133" s="6"/>
      <c r="W3133" s="6"/>
      <c r="X3133" s="6"/>
      <c r="Y3133" s="6"/>
      <c r="Z3133" s="6"/>
    </row>
    <row r="3134" spans="1:26" ht="14" customHeight="1" x14ac:dyDescent="0.3">
      <c r="A3134" s="5">
        <v>43926</v>
      </c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>
        <v>88.6</v>
      </c>
      <c r="T3134" s="6"/>
      <c r="U3134" s="6"/>
      <c r="V3134" s="6"/>
      <c r="W3134" s="6"/>
      <c r="X3134" s="6"/>
      <c r="Y3134" s="6"/>
      <c r="Z3134" s="6"/>
    </row>
    <row r="3135" spans="1:26" ht="14" customHeight="1" x14ac:dyDescent="0.3">
      <c r="A3135" s="5">
        <v>43927</v>
      </c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>
        <v>88.6</v>
      </c>
      <c r="T3135" s="6"/>
      <c r="U3135" s="6"/>
      <c r="V3135" s="6"/>
      <c r="W3135" s="6"/>
      <c r="X3135" s="6"/>
      <c r="Y3135" s="6"/>
      <c r="Z3135" s="6"/>
    </row>
    <row r="3136" spans="1:26" ht="14" customHeight="1" x14ac:dyDescent="0.3">
      <c r="A3136" s="5">
        <v>43928</v>
      </c>
      <c r="B3136" s="6">
        <v>3206</v>
      </c>
      <c r="C3136" s="6">
        <v>3215</v>
      </c>
      <c r="D3136" s="6">
        <v>3322</v>
      </c>
      <c r="E3136" s="6">
        <v>3322</v>
      </c>
      <c r="F3136" s="6">
        <v>2079773</v>
      </c>
      <c r="G3136" s="6">
        <v>1644241</v>
      </c>
      <c r="H3136" s="6">
        <v>5311081.568</v>
      </c>
      <c r="I3136" s="6">
        <v>3386</v>
      </c>
      <c r="J3136" s="6"/>
      <c r="K3136" s="6"/>
      <c r="L3136" s="6"/>
      <c r="M3136" s="6"/>
      <c r="N3136" s="6"/>
      <c r="O3136" s="6">
        <v>35260</v>
      </c>
      <c r="P3136" s="6"/>
      <c r="Q3136" s="6"/>
      <c r="R3136" s="6"/>
      <c r="S3136" s="6">
        <v>88.84</v>
      </c>
      <c r="T3136" s="6"/>
      <c r="U3136" s="6"/>
      <c r="V3136" s="6"/>
      <c r="W3136" s="6"/>
      <c r="X3136" s="6"/>
      <c r="Y3136" s="6"/>
      <c r="Z3136" s="6"/>
    </row>
    <row r="3137" spans="1:26" ht="14" customHeight="1" x14ac:dyDescent="0.3">
      <c r="A3137" s="5">
        <v>43929</v>
      </c>
      <c r="B3137" s="6">
        <v>3244</v>
      </c>
      <c r="C3137" s="6">
        <v>3227</v>
      </c>
      <c r="D3137" s="6">
        <v>3325</v>
      </c>
      <c r="E3137" s="6">
        <v>3323</v>
      </c>
      <c r="F3137" s="6">
        <v>2021510</v>
      </c>
      <c r="G3137" s="6">
        <v>1744951</v>
      </c>
      <c r="H3137" s="6">
        <v>5650844.9819999998</v>
      </c>
      <c r="I3137" s="6">
        <v>3386</v>
      </c>
      <c r="J3137" s="6"/>
      <c r="K3137" s="6"/>
      <c r="L3137" s="6"/>
      <c r="M3137" s="6"/>
      <c r="N3137" s="6"/>
      <c r="O3137" s="6">
        <v>35260</v>
      </c>
      <c r="P3137" s="6"/>
      <c r="Q3137" s="6"/>
      <c r="R3137" s="6"/>
      <c r="S3137" s="6">
        <v>88.84</v>
      </c>
      <c r="T3137" s="6"/>
      <c r="U3137" s="6"/>
      <c r="V3137" s="6"/>
      <c r="W3137" s="6"/>
      <c r="X3137" s="6"/>
      <c r="Y3137" s="6"/>
      <c r="Z3137" s="6"/>
    </row>
    <row r="3138" spans="1:26" ht="14" customHeight="1" x14ac:dyDescent="0.3">
      <c r="A3138" s="5">
        <v>43930</v>
      </c>
      <c r="B3138" s="6">
        <v>3306</v>
      </c>
      <c r="C3138" s="6">
        <v>3293</v>
      </c>
      <c r="D3138" s="6">
        <v>3326</v>
      </c>
      <c r="E3138" s="6">
        <v>3326</v>
      </c>
      <c r="F3138" s="6">
        <v>2015893</v>
      </c>
      <c r="G3138" s="6">
        <v>2063949</v>
      </c>
      <c r="H3138" s="6">
        <v>6816230.7259999998</v>
      </c>
      <c r="I3138" s="6">
        <v>3407</v>
      </c>
      <c r="J3138" s="6">
        <v>1211</v>
      </c>
      <c r="K3138" s="6"/>
      <c r="L3138" s="6"/>
      <c r="M3138" s="6"/>
      <c r="N3138" s="6"/>
      <c r="O3138" s="6">
        <v>34963</v>
      </c>
      <c r="P3138" s="6"/>
      <c r="Q3138" s="6"/>
      <c r="R3138" s="6"/>
      <c r="S3138" s="6">
        <v>89.39</v>
      </c>
      <c r="T3138" s="6"/>
      <c r="U3138" s="6"/>
      <c r="V3138" s="6"/>
      <c r="W3138" s="6"/>
      <c r="X3138" s="6"/>
      <c r="Y3138" s="6"/>
      <c r="Z3138" s="6"/>
    </row>
    <row r="3139" spans="1:26" ht="14" customHeight="1" x14ac:dyDescent="0.3">
      <c r="A3139" s="5">
        <v>43931</v>
      </c>
      <c r="B3139" s="6">
        <v>3373</v>
      </c>
      <c r="C3139" s="6">
        <v>3330</v>
      </c>
      <c r="D3139" s="6">
        <v>3450</v>
      </c>
      <c r="E3139" s="6">
        <v>3450</v>
      </c>
      <c r="F3139" s="6">
        <v>1979577</v>
      </c>
      <c r="G3139" s="6">
        <v>1864105</v>
      </c>
      <c r="H3139" s="6">
        <v>6222966.4790000003</v>
      </c>
      <c r="I3139" s="6">
        <v>3422</v>
      </c>
      <c r="J3139" s="6"/>
      <c r="K3139" s="6"/>
      <c r="L3139" s="6"/>
      <c r="M3139" s="6"/>
      <c r="N3139" s="6"/>
      <c r="O3139" s="6">
        <v>34963</v>
      </c>
      <c r="P3139" s="6"/>
      <c r="Q3139" s="6"/>
      <c r="R3139" s="6"/>
      <c r="S3139" s="6">
        <v>89.78</v>
      </c>
      <c r="T3139" s="6">
        <v>933037</v>
      </c>
      <c r="U3139" s="6"/>
      <c r="V3139" s="6"/>
      <c r="W3139" s="6"/>
      <c r="X3139" s="6"/>
      <c r="Y3139" s="6"/>
      <c r="Z3139" s="6"/>
    </row>
    <row r="3140" spans="1:26" ht="14" customHeight="1" x14ac:dyDescent="0.3">
      <c r="A3140" s="5">
        <v>43932</v>
      </c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>
        <v>89.78</v>
      </c>
      <c r="T3140" s="6"/>
      <c r="U3140" s="6"/>
      <c r="V3140" s="6"/>
      <c r="W3140" s="6"/>
      <c r="X3140" s="6"/>
      <c r="Y3140" s="6"/>
      <c r="Z3140" s="6"/>
    </row>
    <row r="3141" spans="1:26" ht="14" customHeight="1" x14ac:dyDescent="0.3">
      <c r="A3141" s="5">
        <v>43933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>
        <v>89.78</v>
      </c>
      <c r="T3141" s="6"/>
      <c r="U3141" s="6"/>
      <c r="V3141" s="6"/>
      <c r="W3141" s="6"/>
      <c r="X3141" s="6"/>
      <c r="Y3141" s="6"/>
      <c r="Z3141" s="6"/>
    </row>
    <row r="3142" spans="1:26" ht="14" customHeight="1" x14ac:dyDescent="0.3">
      <c r="A3142" s="5">
        <v>43934</v>
      </c>
      <c r="B3142" s="6">
        <v>3387</v>
      </c>
      <c r="C3142" s="6">
        <v>3388</v>
      </c>
      <c r="D3142" s="6">
        <v>3450</v>
      </c>
      <c r="E3142" s="6">
        <v>3450</v>
      </c>
      <c r="F3142" s="6">
        <v>1997076</v>
      </c>
      <c r="G3142" s="6">
        <v>1897698</v>
      </c>
      <c r="H3142" s="6">
        <v>6435364.5279999999</v>
      </c>
      <c r="I3142" s="6">
        <v>3456</v>
      </c>
      <c r="J3142" s="6"/>
      <c r="K3142" s="6"/>
      <c r="L3142" s="6"/>
      <c r="M3142" s="6"/>
      <c r="N3142" s="6"/>
      <c r="O3142" s="6">
        <v>37674</v>
      </c>
      <c r="P3142" s="6"/>
      <c r="Q3142" s="6"/>
      <c r="R3142" s="6"/>
      <c r="S3142" s="6">
        <v>90.67</v>
      </c>
      <c r="T3142" s="6"/>
      <c r="U3142" s="6"/>
      <c r="V3142" s="6"/>
      <c r="W3142" s="6"/>
      <c r="X3142" s="6"/>
      <c r="Y3142" s="6"/>
      <c r="Z3142" s="6"/>
    </row>
    <row r="3143" spans="1:26" ht="14" customHeight="1" x14ac:dyDescent="0.3">
      <c r="A3143" s="5">
        <v>43935</v>
      </c>
      <c r="B3143" s="6">
        <v>3384</v>
      </c>
      <c r="C3143" s="6">
        <v>3393</v>
      </c>
      <c r="D3143" s="6">
        <v>3470</v>
      </c>
      <c r="E3143" s="6">
        <v>3470</v>
      </c>
      <c r="F3143" s="6">
        <v>1965270</v>
      </c>
      <c r="G3143" s="6">
        <v>1687519</v>
      </c>
      <c r="H3143" s="6">
        <v>5736043.1529999999</v>
      </c>
      <c r="I3143" s="6">
        <v>3456</v>
      </c>
      <c r="J3143" s="6"/>
      <c r="K3143" s="6"/>
      <c r="L3143" s="6"/>
      <c r="M3143" s="6"/>
      <c r="N3143" s="6"/>
      <c r="O3143" s="6">
        <v>37674</v>
      </c>
      <c r="P3143" s="6"/>
      <c r="Q3143" s="6"/>
      <c r="R3143" s="6"/>
      <c r="S3143" s="6">
        <v>90.67</v>
      </c>
      <c r="T3143" s="6"/>
      <c r="U3143" s="6"/>
      <c r="V3143" s="6"/>
      <c r="W3143" s="6"/>
      <c r="X3143" s="6"/>
      <c r="Y3143" s="6"/>
      <c r="Z3143" s="6"/>
    </row>
    <row r="3144" spans="1:26" ht="14" customHeight="1" x14ac:dyDescent="0.3">
      <c r="A3144" s="5">
        <v>43936</v>
      </c>
      <c r="B3144" s="6">
        <v>3373</v>
      </c>
      <c r="C3144" s="6">
        <v>3380</v>
      </c>
      <c r="D3144" s="6">
        <v>3420</v>
      </c>
      <c r="E3144" s="6">
        <v>3420</v>
      </c>
      <c r="F3144" s="6">
        <v>1963654</v>
      </c>
      <c r="G3144" s="6">
        <v>1627177</v>
      </c>
      <c r="H3144" s="6">
        <v>5503181.0410000002</v>
      </c>
      <c r="I3144" s="6">
        <v>3437</v>
      </c>
      <c r="J3144" s="6"/>
      <c r="K3144" s="6"/>
      <c r="L3144" s="6"/>
      <c r="M3144" s="6"/>
      <c r="N3144" s="6"/>
      <c r="O3144" s="6">
        <v>37378</v>
      </c>
      <c r="P3144" s="6"/>
      <c r="Q3144" s="6"/>
      <c r="R3144" s="6"/>
      <c r="S3144" s="6">
        <v>90.18</v>
      </c>
      <c r="T3144" s="6"/>
      <c r="U3144" s="6"/>
      <c r="V3144" s="6"/>
      <c r="W3144" s="6"/>
      <c r="X3144" s="6"/>
      <c r="Y3144" s="6"/>
      <c r="Z3144" s="6"/>
    </row>
    <row r="3145" spans="1:26" ht="14" customHeight="1" x14ac:dyDescent="0.3">
      <c r="A3145" s="5">
        <v>43937</v>
      </c>
      <c r="B3145" s="6">
        <v>3385</v>
      </c>
      <c r="C3145" s="6">
        <v>3380</v>
      </c>
      <c r="D3145" s="6">
        <v>3540</v>
      </c>
      <c r="E3145" s="6">
        <v>3533</v>
      </c>
      <c r="F3145" s="6">
        <v>1941130</v>
      </c>
      <c r="G3145" s="6">
        <v>1920817</v>
      </c>
      <c r="H3145" s="6">
        <v>6497007.7180000003</v>
      </c>
      <c r="I3145" s="6">
        <v>3427</v>
      </c>
      <c r="J3145" s="6">
        <v>1141.7</v>
      </c>
      <c r="K3145" s="6"/>
      <c r="L3145" s="6"/>
      <c r="M3145" s="6"/>
      <c r="N3145" s="6"/>
      <c r="O3145" s="6">
        <v>37378</v>
      </c>
      <c r="P3145" s="6"/>
      <c r="Q3145" s="6"/>
      <c r="R3145" s="6"/>
      <c r="S3145" s="6">
        <v>89.91</v>
      </c>
      <c r="T3145" s="6"/>
      <c r="U3145" s="6"/>
      <c r="V3145" s="6"/>
      <c r="W3145" s="6"/>
      <c r="X3145" s="6"/>
      <c r="Y3145" s="6"/>
      <c r="Z3145" s="6"/>
    </row>
    <row r="3146" spans="1:26" ht="14" customHeight="1" x14ac:dyDescent="0.3">
      <c r="A3146" s="5">
        <v>43938</v>
      </c>
      <c r="B3146" s="6">
        <v>3381</v>
      </c>
      <c r="C3146" s="6">
        <v>3400</v>
      </c>
      <c r="D3146" s="6">
        <v>3542</v>
      </c>
      <c r="E3146" s="6">
        <v>3556</v>
      </c>
      <c r="F3146" s="6">
        <v>1903682</v>
      </c>
      <c r="G3146" s="6">
        <v>1837010</v>
      </c>
      <c r="H3146" s="6">
        <v>6250972.6880000001</v>
      </c>
      <c r="I3146" s="6">
        <v>3427</v>
      </c>
      <c r="J3146" s="6"/>
      <c r="K3146" s="6"/>
      <c r="L3146" s="6"/>
      <c r="M3146" s="6"/>
      <c r="N3146" s="6"/>
      <c r="O3146" s="6">
        <v>37378</v>
      </c>
      <c r="P3146" s="6"/>
      <c r="Q3146" s="6"/>
      <c r="R3146" s="6"/>
      <c r="S3146" s="6">
        <v>89.91</v>
      </c>
      <c r="T3146" s="6">
        <v>930622</v>
      </c>
      <c r="U3146" s="6"/>
      <c r="V3146" s="6"/>
      <c r="W3146" s="6"/>
      <c r="X3146" s="6"/>
      <c r="Y3146" s="6"/>
      <c r="Z3146" s="6"/>
    </row>
    <row r="3147" spans="1:26" ht="14" customHeight="1" x14ac:dyDescent="0.3">
      <c r="A3147" s="5">
        <v>43939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>
        <v>89.91</v>
      </c>
      <c r="T3147" s="6"/>
      <c r="U3147" s="6"/>
      <c r="V3147" s="6"/>
      <c r="W3147" s="6"/>
      <c r="X3147" s="6"/>
      <c r="Y3147" s="6"/>
      <c r="Z3147" s="6"/>
    </row>
    <row r="3148" spans="1:26" ht="14" customHeight="1" x14ac:dyDescent="0.3">
      <c r="A3148" s="5">
        <v>43940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>
        <v>89.91</v>
      </c>
      <c r="T3148" s="6"/>
      <c r="U3148" s="6"/>
      <c r="V3148" s="6"/>
      <c r="W3148" s="6"/>
      <c r="X3148" s="6"/>
      <c r="Y3148" s="6"/>
      <c r="Z3148" s="6"/>
    </row>
    <row r="3149" spans="1:26" ht="14" customHeight="1" x14ac:dyDescent="0.3">
      <c r="A3149" s="5">
        <v>43941</v>
      </c>
      <c r="B3149" s="6">
        <v>3362</v>
      </c>
      <c r="C3149" s="6">
        <v>3379</v>
      </c>
      <c r="D3149" s="6">
        <v>3533</v>
      </c>
      <c r="E3149" s="6">
        <v>3541</v>
      </c>
      <c r="F3149" s="6">
        <v>1920802</v>
      </c>
      <c r="G3149" s="6">
        <v>1240019</v>
      </c>
      <c r="H3149" s="6">
        <v>4193824.395</v>
      </c>
      <c r="I3149" s="6">
        <v>3431</v>
      </c>
      <c r="J3149" s="6"/>
      <c r="K3149" s="6"/>
      <c r="L3149" s="6"/>
      <c r="M3149" s="6"/>
      <c r="N3149" s="6"/>
      <c r="O3149" s="6">
        <v>37378</v>
      </c>
      <c r="P3149" s="6"/>
      <c r="Q3149" s="6"/>
      <c r="R3149" s="6"/>
      <c r="S3149" s="6">
        <v>90.02</v>
      </c>
      <c r="T3149" s="6"/>
      <c r="U3149" s="6"/>
      <c r="V3149" s="6"/>
      <c r="W3149" s="6"/>
      <c r="X3149" s="6"/>
      <c r="Y3149" s="6"/>
      <c r="Z3149" s="6"/>
    </row>
    <row r="3150" spans="1:26" ht="14" customHeight="1" x14ac:dyDescent="0.3">
      <c r="A3150" s="5">
        <v>43942</v>
      </c>
      <c r="B3150" s="6">
        <v>3337</v>
      </c>
      <c r="C3150" s="6">
        <v>3326</v>
      </c>
      <c r="D3150" s="6">
        <v>3507</v>
      </c>
      <c r="E3150" s="6">
        <v>3503</v>
      </c>
      <c r="F3150" s="6">
        <v>1900578</v>
      </c>
      <c r="G3150" s="6">
        <v>1693385</v>
      </c>
      <c r="H3150" s="6">
        <v>5639332.2740000002</v>
      </c>
      <c r="I3150" s="6">
        <v>3410</v>
      </c>
      <c r="J3150" s="6"/>
      <c r="K3150" s="6"/>
      <c r="L3150" s="6"/>
      <c r="M3150" s="6"/>
      <c r="N3150" s="6"/>
      <c r="O3150" s="6">
        <v>37378</v>
      </c>
      <c r="P3150" s="6"/>
      <c r="Q3150" s="6"/>
      <c r="R3150" s="6"/>
      <c r="S3150" s="6">
        <v>89.47</v>
      </c>
      <c r="T3150" s="6"/>
      <c r="U3150" s="6"/>
      <c r="V3150" s="6"/>
      <c r="W3150" s="6"/>
      <c r="X3150" s="6"/>
      <c r="Y3150" s="6"/>
      <c r="Z3150" s="6"/>
    </row>
    <row r="3151" spans="1:26" ht="14" customHeight="1" x14ac:dyDescent="0.3">
      <c r="A3151" s="5">
        <v>43943</v>
      </c>
      <c r="B3151" s="6">
        <v>3375</v>
      </c>
      <c r="C3151" s="6">
        <v>3339</v>
      </c>
      <c r="D3151" s="6">
        <v>3537</v>
      </c>
      <c r="E3151" s="6">
        <v>3506</v>
      </c>
      <c r="F3151" s="6">
        <v>1937879</v>
      </c>
      <c r="G3151" s="6">
        <v>1574262</v>
      </c>
      <c r="H3151" s="6">
        <v>5256737.335</v>
      </c>
      <c r="I3151" s="6">
        <v>3405.5</v>
      </c>
      <c r="J3151" s="6"/>
      <c r="K3151" s="6"/>
      <c r="L3151" s="6"/>
      <c r="M3151" s="6"/>
      <c r="N3151" s="6"/>
      <c r="O3151" s="6">
        <v>37082</v>
      </c>
      <c r="P3151" s="6"/>
      <c r="Q3151" s="6"/>
      <c r="R3151" s="6"/>
      <c r="S3151" s="6">
        <v>89.35</v>
      </c>
      <c r="T3151" s="6"/>
      <c r="U3151" s="6"/>
      <c r="V3151" s="6"/>
      <c r="W3151" s="6"/>
      <c r="X3151" s="6"/>
      <c r="Y3151" s="6"/>
      <c r="Z3151" s="6"/>
    </row>
    <row r="3152" spans="1:26" ht="14" customHeight="1" x14ac:dyDescent="0.3">
      <c r="A3152" s="5">
        <v>43944</v>
      </c>
      <c r="B3152" s="6">
        <v>3330</v>
      </c>
      <c r="C3152" s="6">
        <v>3356</v>
      </c>
      <c r="D3152" s="6">
        <v>3503</v>
      </c>
      <c r="E3152" s="6">
        <v>3525</v>
      </c>
      <c r="F3152" s="6">
        <v>1897271</v>
      </c>
      <c r="G3152" s="6">
        <v>1638509</v>
      </c>
      <c r="H3152" s="6">
        <v>5496784.2240000004</v>
      </c>
      <c r="I3152" s="6">
        <v>3429</v>
      </c>
      <c r="J3152" s="6">
        <v>1077.99</v>
      </c>
      <c r="K3152" s="6"/>
      <c r="L3152" s="6"/>
      <c r="M3152" s="6"/>
      <c r="N3152" s="6"/>
      <c r="O3152" s="6">
        <v>24906</v>
      </c>
      <c r="P3152" s="6"/>
      <c r="Q3152" s="6"/>
      <c r="R3152" s="6"/>
      <c r="S3152" s="6">
        <v>89.97</v>
      </c>
      <c r="T3152" s="6"/>
      <c r="U3152" s="6"/>
      <c r="V3152" s="6"/>
      <c r="W3152" s="6"/>
      <c r="X3152" s="6"/>
      <c r="Y3152" s="6"/>
      <c r="Z3152" s="6"/>
    </row>
    <row r="3153" spans="1:26" ht="14" customHeight="1" x14ac:dyDescent="0.3">
      <c r="A3153" s="5">
        <v>43945</v>
      </c>
      <c r="B3153" s="6">
        <v>3343</v>
      </c>
      <c r="C3153" s="6">
        <v>3334</v>
      </c>
      <c r="D3153" s="6">
        <v>3517</v>
      </c>
      <c r="E3153" s="6">
        <v>3512</v>
      </c>
      <c r="F3153" s="6">
        <v>1870635</v>
      </c>
      <c r="G3153" s="6">
        <v>1212256</v>
      </c>
      <c r="H3153" s="6">
        <v>4038153.1949999998</v>
      </c>
      <c r="I3153" s="6">
        <v>3414</v>
      </c>
      <c r="J3153" s="6"/>
      <c r="K3153" s="6"/>
      <c r="L3153" s="6"/>
      <c r="M3153" s="6"/>
      <c r="N3153" s="6"/>
      <c r="O3153" s="6">
        <v>24906</v>
      </c>
      <c r="P3153" s="6"/>
      <c r="Q3153" s="6"/>
      <c r="R3153" s="6"/>
      <c r="S3153" s="6">
        <v>89.57</v>
      </c>
      <c r="T3153" s="6">
        <v>943094</v>
      </c>
      <c r="U3153" s="6"/>
      <c r="V3153" s="6"/>
      <c r="W3153" s="6"/>
      <c r="X3153" s="6"/>
      <c r="Y3153" s="6"/>
      <c r="Z3153" s="6"/>
    </row>
    <row r="3154" spans="1:26" ht="14" customHeight="1" x14ac:dyDescent="0.3">
      <c r="A3154" s="5">
        <v>43946</v>
      </c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>
        <v>89.57</v>
      </c>
      <c r="T3154" s="6"/>
      <c r="U3154" s="6"/>
      <c r="V3154" s="6"/>
      <c r="W3154" s="6"/>
      <c r="X3154" s="6"/>
      <c r="Y3154" s="6"/>
      <c r="Z3154" s="6"/>
    </row>
    <row r="3155" spans="1:26" ht="14" customHeight="1" x14ac:dyDescent="0.3">
      <c r="A3155" s="5">
        <v>43947</v>
      </c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>
        <v>89.57</v>
      </c>
      <c r="T3155" s="6"/>
      <c r="U3155" s="6"/>
      <c r="V3155" s="6"/>
      <c r="W3155" s="6"/>
      <c r="X3155" s="6"/>
      <c r="Y3155" s="6"/>
      <c r="Z3155" s="6"/>
    </row>
    <row r="3156" spans="1:26" ht="14" customHeight="1" x14ac:dyDescent="0.3">
      <c r="A3156" s="5">
        <v>43948</v>
      </c>
      <c r="B3156" s="6">
        <v>3316</v>
      </c>
      <c r="C3156" s="6">
        <v>3330</v>
      </c>
      <c r="D3156" s="6">
        <v>3513</v>
      </c>
      <c r="E3156" s="6">
        <v>3517</v>
      </c>
      <c r="F3156" s="6">
        <v>1850195</v>
      </c>
      <c r="G3156" s="6">
        <v>1294719</v>
      </c>
      <c r="H3156" s="6">
        <v>4310783.909</v>
      </c>
      <c r="I3156" s="6">
        <v>3422</v>
      </c>
      <c r="J3156" s="6"/>
      <c r="K3156" s="6"/>
      <c r="L3156" s="6"/>
      <c r="M3156" s="6"/>
      <c r="N3156" s="6"/>
      <c r="O3156" s="6">
        <v>24906</v>
      </c>
      <c r="P3156" s="6"/>
      <c r="Q3156" s="6"/>
      <c r="R3156" s="6"/>
      <c r="S3156" s="6">
        <v>89.78</v>
      </c>
      <c r="T3156" s="6"/>
      <c r="U3156" s="6"/>
      <c r="V3156" s="6"/>
      <c r="W3156" s="6"/>
      <c r="X3156" s="6"/>
      <c r="Y3156" s="6"/>
      <c r="Z3156" s="6"/>
    </row>
    <row r="3157" spans="1:26" ht="14" customHeight="1" x14ac:dyDescent="0.3">
      <c r="A3157" s="5">
        <v>43949</v>
      </c>
      <c r="B3157" s="6">
        <v>3292</v>
      </c>
      <c r="C3157" s="6">
        <v>3303</v>
      </c>
      <c r="D3157" s="6">
        <v>3492</v>
      </c>
      <c r="E3157" s="6">
        <v>3492</v>
      </c>
      <c r="F3157" s="6">
        <v>1864154</v>
      </c>
      <c r="G3157" s="6">
        <v>1791333</v>
      </c>
      <c r="H3157" s="6">
        <v>5908828.8490000004</v>
      </c>
      <c r="I3157" s="6">
        <v>3422</v>
      </c>
      <c r="J3157" s="6"/>
      <c r="K3157" s="6"/>
      <c r="L3157" s="6"/>
      <c r="M3157" s="6"/>
      <c r="N3157" s="6"/>
      <c r="O3157" s="6">
        <v>24906</v>
      </c>
      <c r="P3157" s="6"/>
      <c r="Q3157" s="6"/>
      <c r="R3157" s="6"/>
      <c r="S3157" s="6">
        <v>89.78</v>
      </c>
      <c r="T3157" s="6"/>
      <c r="U3157" s="6"/>
      <c r="V3157" s="6"/>
      <c r="W3157" s="6"/>
      <c r="X3157" s="6"/>
      <c r="Y3157" s="6"/>
      <c r="Z3157" s="6"/>
    </row>
    <row r="3158" spans="1:26" ht="14" customHeight="1" x14ac:dyDescent="0.3">
      <c r="A3158" s="5">
        <v>43950</v>
      </c>
      <c r="B3158" s="6">
        <v>3302</v>
      </c>
      <c r="C3158" s="6">
        <v>3297</v>
      </c>
      <c r="D3158" s="6">
        <v>3486</v>
      </c>
      <c r="E3158" s="6">
        <v>3490</v>
      </c>
      <c r="F3158" s="6">
        <v>1868872</v>
      </c>
      <c r="G3158" s="6">
        <v>1067822</v>
      </c>
      <c r="H3158" s="6">
        <v>3516856.4810000001</v>
      </c>
      <c r="I3158" s="6">
        <v>3414</v>
      </c>
      <c r="J3158" s="6"/>
      <c r="K3158" s="6"/>
      <c r="L3158" s="6"/>
      <c r="M3158" s="6"/>
      <c r="N3158" s="6"/>
      <c r="O3158" s="6">
        <v>24906</v>
      </c>
      <c r="P3158" s="6"/>
      <c r="Q3158" s="6"/>
      <c r="R3158" s="6"/>
      <c r="S3158" s="6">
        <v>89.57</v>
      </c>
      <c r="T3158" s="6"/>
      <c r="U3158" s="6"/>
      <c r="V3158" s="6"/>
      <c r="W3158" s="6"/>
      <c r="X3158" s="6"/>
      <c r="Y3158" s="6"/>
      <c r="Z3158" s="6"/>
    </row>
    <row r="3159" spans="1:26" ht="14" customHeight="1" x14ac:dyDescent="0.3">
      <c r="A3159" s="5">
        <v>43951</v>
      </c>
      <c r="B3159" s="6">
        <v>3367</v>
      </c>
      <c r="C3159" s="6">
        <v>3343</v>
      </c>
      <c r="D3159" s="6">
        <v>3524</v>
      </c>
      <c r="E3159" s="6">
        <v>3506</v>
      </c>
      <c r="F3159" s="6">
        <v>1786134</v>
      </c>
      <c r="G3159" s="6">
        <v>1461830</v>
      </c>
      <c r="H3159" s="6">
        <v>4878149.7110000001</v>
      </c>
      <c r="I3159" s="6">
        <v>3414</v>
      </c>
      <c r="J3159" s="6">
        <v>995.67</v>
      </c>
      <c r="K3159" s="6"/>
      <c r="L3159" s="6"/>
      <c r="M3159" s="6"/>
      <c r="N3159" s="6"/>
      <c r="O3159" s="6">
        <v>24906</v>
      </c>
      <c r="P3159" s="6"/>
      <c r="Q3159" s="6"/>
      <c r="R3159" s="6"/>
      <c r="S3159" s="6">
        <v>89.57</v>
      </c>
      <c r="T3159" s="6">
        <v>943094</v>
      </c>
      <c r="U3159" s="6"/>
      <c r="V3159" s="6"/>
      <c r="W3159" s="6"/>
      <c r="X3159" s="6"/>
      <c r="Y3159" s="6"/>
      <c r="Z3159" s="6"/>
    </row>
    <row r="3160" spans="1:26" ht="14" customHeight="1" x14ac:dyDescent="0.3">
      <c r="A3160" s="5">
        <v>43952</v>
      </c>
      <c r="B3160" s="6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>
        <v>89.57</v>
      </c>
      <c r="T3160" s="6"/>
      <c r="U3160" s="6"/>
      <c r="V3160" s="6"/>
      <c r="W3160" s="6"/>
      <c r="X3160" s="6"/>
      <c r="Y3160" s="6"/>
      <c r="Z3160" s="6"/>
    </row>
    <row r="3161" spans="1:26" ht="14" customHeight="1" x14ac:dyDescent="0.3">
      <c r="A3161" s="5">
        <v>43953</v>
      </c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>
        <v>89.57</v>
      </c>
      <c r="T3161" s="6"/>
      <c r="U3161" s="6"/>
      <c r="V3161" s="6"/>
      <c r="W3161" s="6"/>
      <c r="X3161" s="6"/>
      <c r="Y3161" s="6"/>
      <c r="Z3161" s="6"/>
    </row>
    <row r="3162" spans="1:26" ht="14" customHeight="1" x14ac:dyDescent="0.3">
      <c r="A3162" s="5">
        <v>43954</v>
      </c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>
        <v>89.57</v>
      </c>
      <c r="T3162" s="6"/>
      <c r="U3162" s="6"/>
      <c r="V3162" s="6"/>
      <c r="W3162" s="6"/>
      <c r="X3162" s="6"/>
      <c r="Y3162" s="6"/>
      <c r="Z3162" s="6"/>
    </row>
    <row r="3163" spans="1:26" ht="14" customHeight="1" x14ac:dyDescent="0.3">
      <c r="A3163" s="5">
        <v>43955</v>
      </c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>
        <v>89.57</v>
      </c>
      <c r="T3163" s="6"/>
      <c r="U3163" s="6"/>
      <c r="V3163" s="6"/>
      <c r="W3163" s="6"/>
      <c r="X3163" s="6"/>
      <c r="Y3163" s="6"/>
      <c r="Z3163" s="6"/>
    </row>
    <row r="3164" spans="1:26" ht="14" customHeight="1" x14ac:dyDescent="0.3">
      <c r="A3164" s="5">
        <v>43956</v>
      </c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>
        <v>89.57</v>
      </c>
      <c r="T3164" s="6"/>
      <c r="U3164" s="6"/>
      <c r="V3164" s="6"/>
      <c r="W3164" s="6"/>
      <c r="X3164" s="6"/>
      <c r="Y3164" s="6"/>
      <c r="Z3164" s="6"/>
    </row>
    <row r="3165" spans="1:26" ht="14" customHeight="1" x14ac:dyDescent="0.3">
      <c r="A3165" s="5">
        <v>43957</v>
      </c>
      <c r="B3165" s="6">
        <v>3392</v>
      </c>
      <c r="C3165" s="6">
        <v>3388</v>
      </c>
      <c r="D3165" s="6">
        <v>3559</v>
      </c>
      <c r="E3165" s="6">
        <v>3544</v>
      </c>
      <c r="F3165" s="6">
        <v>1760041</v>
      </c>
      <c r="G3165" s="6">
        <v>1174175</v>
      </c>
      <c r="H3165" s="6">
        <v>3968276.4890000001</v>
      </c>
      <c r="I3165" s="6">
        <v>3442</v>
      </c>
      <c r="J3165" s="6"/>
      <c r="K3165" s="6"/>
      <c r="L3165" s="6"/>
      <c r="M3165" s="6"/>
      <c r="N3165" s="6"/>
      <c r="O3165" s="6">
        <v>24906</v>
      </c>
      <c r="P3165" s="6"/>
      <c r="Q3165" s="6"/>
      <c r="R3165" s="6"/>
      <c r="S3165" s="6">
        <v>90.31</v>
      </c>
      <c r="T3165" s="6"/>
      <c r="U3165" s="6"/>
      <c r="V3165" s="6"/>
      <c r="W3165" s="6"/>
      <c r="X3165" s="6"/>
      <c r="Y3165" s="6"/>
      <c r="Z3165" s="6"/>
    </row>
    <row r="3166" spans="1:26" ht="14" customHeight="1" x14ac:dyDescent="0.3">
      <c r="A3166" s="5">
        <v>43958</v>
      </c>
      <c r="B3166" s="6">
        <v>3439</v>
      </c>
      <c r="C3166" s="6">
        <v>3422</v>
      </c>
      <c r="D3166" s="6">
        <v>3587</v>
      </c>
      <c r="E3166" s="6">
        <v>3574</v>
      </c>
      <c r="F3166" s="6">
        <v>1876223</v>
      </c>
      <c r="G3166" s="6">
        <v>1503248</v>
      </c>
      <c r="H3166" s="6">
        <v>5134073.7949999999</v>
      </c>
      <c r="I3166" s="6">
        <v>3442</v>
      </c>
      <c r="J3166" s="6">
        <v>949.22</v>
      </c>
      <c r="K3166" s="6"/>
      <c r="L3166" s="6"/>
      <c r="M3166" s="6"/>
      <c r="N3166" s="6"/>
      <c r="O3166" s="6">
        <v>24611</v>
      </c>
      <c r="P3166" s="6"/>
      <c r="Q3166" s="6"/>
      <c r="R3166" s="6"/>
      <c r="S3166" s="6">
        <v>90.31</v>
      </c>
      <c r="T3166" s="6"/>
      <c r="U3166" s="6"/>
      <c r="V3166" s="6"/>
      <c r="W3166" s="6"/>
      <c r="X3166" s="6"/>
      <c r="Y3166" s="6"/>
      <c r="Z3166" s="6"/>
    </row>
    <row r="3167" spans="1:26" ht="14" customHeight="1" x14ac:dyDescent="0.3">
      <c r="A3167" s="5">
        <v>43959</v>
      </c>
      <c r="B3167" s="6">
        <v>3452</v>
      </c>
      <c r="C3167" s="6">
        <v>3457</v>
      </c>
      <c r="D3167" s="6">
        <v>3536</v>
      </c>
      <c r="E3167" s="6">
        <v>3575</v>
      </c>
      <c r="F3167" s="6">
        <v>1854714</v>
      </c>
      <c r="G3167" s="6">
        <v>1524356</v>
      </c>
      <c r="H3167" s="6">
        <v>5258211.1409999998</v>
      </c>
      <c r="I3167" s="6">
        <v>3471</v>
      </c>
      <c r="J3167" s="6"/>
      <c r="K3167" s="6"/>
      <c r="L3167" s="6"/>
      <c r="M3167" s="6"/>
      <c r="N3167" s="6"/>
      <c r="O3167" s="6">
        <v>24611</v>
      </c>
      <c r="P3167" s="6"/>
      <c r="Q3167" s="6"/>
      <c r="R3167" s="6"/>
      <c r="S3167" s="6">
        <v>91.07</v>
      </c>
      <c r="T3167" s="6">
        <v>943389</v>
      </c>
      <c r="U3167" s="6"/>
      <c r="V3167" s="6"/>
      <c r="W3167" s="6"/>
      <c r="X3167" s="6"/>
      <c r="Y3167" s="6"/>
      <c r="Z3167" s="6"/>
    </row>
    <row r="3168" spans="1:26" ht="14" customHeight="1" x14ac:dyDescent="0.3">
      <c r="A3168" s="5">
        <v>43960</v>
      </c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>
        <v>91.07</v>
      </c>
      <c r="T3168" s="6"/>
      <c r="U3168" s="6"/>
      <c r="V3168" s="6"/>
      <c r="W3168" s="6"/>
      <c r="X3168" s="6"/>
      <c r="Y3168" s="6"/>
      <c r="Z3168" s="6"/>
    </row>
    <row r="3169" spans="1:26" ht="14" customHeight="1" x14ac:dyDescent="0.3">
      <c r="A3169" s="5">
        <v>43961</v>
      </c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>
        <v>91.07</v>
      </c>
      <c r="T3169" s="6"/>
      <c r="U3169" s="6"/>
      <c r="V3169" s="6"/>
      <c r="W3169" s="6"/>
      <c r="X3169" s="6"/>
      <c r="Y3169" s="6"/>
      <c r="Z3169" s="6"/>
    </row>
    <row r="3170" spans="1:26" ht="14" customHeight="1" x14ac:dyDescent="0.3">
      <c r="A3170" s="5">
        <v>43962</v>
      </c>
      <c r="B3170" s="6">
        <v>3452</v>
      </c>
      <c r="C3170" s="6">
        <v>3452</v>
      </c>
      <c r="D3170" s="6">
        <v>3407</v>
      </c>
      <c r="E3170" s="6">
        <v>3460</v>
      </c>
      <c r="F3170" s="6">
        <v>1841072</v>
      </c>
      <c r="G3170" s="6">
        <v>1360645</v>
      </c>
      <c r="H3170" s="6">
        <v>4685510.8739999998</v>
      </c>
      <c r="I3170" s="6">
        <v>3472</v>
      </c>
      <c r="J3170" s="6"/>
      <c r="K3170" s="6"/>
      <c r="L3170" s="6"/>
      <c r="M3170" s="6"/>
      <c r="N3170" s="6"/>
      <c r="O3170" s="6">
        <v>24611</v>
      </c>
      <c r="P3170" s="6"/>
      <c r="Q3170" s="6"/>
      <c r="R3170" s="6"/>
      <c r="S3170" s="6">
        <v>91.09</v>
      </c>
      <c r="T3170" s="6"/>
      <c r="U3170" s="6"/>
      <c r="V3170" s="6"/>
      <c r="W3170" s="6"/>
      <c r="X3170" s="6"/>
      <c r="Y3170" s="6"/>
      <c r="Z3170" s="6"/>
    </row>
    <row r="3171" spans="1:26" ht="14" customHeight="1" x14ac:dyDescent="0.3">
      <c r="A3171" s="5">
        <v>43963</v>
      </c>
      <c r="B3171" s="6">
        <v>3464</v>
      </c>
      <c r="C3171" s="6">
        <v>3455</v>
      </c>
      <c r="D3171" s="6">
        <v>3428</v>
      </c>
      <c r="E3171" s="6">
        <v>3400</v>
      </c>
      <c r="F3171" s="6">
        <v>1865807</v>
      </c>
      <c r="G3171" s="6">
        <v>1086470</v>
      </c>
      <c r="H3171" s="6">
        <v>3743283.7560000001</v>
      </c>
      <c r="I3171" s="6">
        <v>3472</v>
      </c>
      <c r="J3171" s="6"/>
      <c r="K3171" s="6"/>
      <c r="L3171" s="6"/>
      <c r="M3171" s="6"/>
      <c r="N3171" s="6"/>
      <c r="O3171" s="6">
        <v>24611</v>
      </c>
      <c r="P3171" s="6"/>
      <c r="Q3171" s="6"/>
      <c r="R3171" s="6"/>
      <c r="S3171" s="6">
        <v>91.09</v>
      </c>
      <c r="T3171" s="6"/>
      <c r="U3171" s="6"/>
      <c r="V3171" s="6"/>
      <c r="W3171" s="6"/>
      <c r="X3171" s="6"/>
      <c r="Y3171" s="6"/>
      <c r="Z3171" s="6"/>
    </row>
    <row r="3172" spans="1:26" ht="14" customHeight="1" x14ac:dyDescent="0.3">
      <c r="A3172" s="5">
        <v>43964</v>
      </c>
      <c r="B3172" s="6">
        <v>3464</v>
      </c>
      <c r="C3172" s="6">
        <v>3463</v>
      </c>
      <c r="D3172" s="6">
        <v>3419</v>
      </c>
      <c r="E3172" s="6">
        <v>3419</v>
      </c>
      <c r="F3172" s="6">
        <v>1856770</v>
      </c>
      <c r="G3172" s="6">
        <v>1732092</v>
      </c>
      <c r="H3172" s="6">
        <v>5985110.1150000002</v>
      </c>
      <c r="I3172" s="6">
        <v>3470</v>
      </c>
      <c r="J3172" s="6"/>
      <c r="K3172" s="6"/>
      <c r="L3172" s="6"/>
      <c r="M3172" s="6"/>
      <c r="N3172" s="6"/>
      <c r="O3172" s="6">
        <v>24316</v>
      </c>
      <c r="P3172" s="6"/>
      <c r="Q3172" s="6"/>
      <c r="R3172" s="6"/>
      <c r="S3172" s="6">
        <v>91.04</v>
      </c>
      <c r="T3172" s="6"/>
      <c r="U3172" s="6"/>
      <c r="V3172" s="6"/>
      <c r="W3172" s="6"/>
      <c r="X3172" s="6"/>
      <c r="Y3172" s="6"/>
      <c r="Z3172" s="6"/>
    </row>
    <row r="3173" spans="1:26" ht="14" customHeight="1" x14ac:dyDescent="0.3">
      <c r="A3173" s="5">
        <v>43965</v>
      </c>
      <c r="B3173" s="6">
        <v>3445</v>
      </c>
      <c r="C3173" s="6">
        <v>3457</v>
      </c>
      <c r="D3173" s="6">
        <v>3406</v>
      </c>
      <c r="E3173" s="6">
        <v>3415</v>
      </c>
      <c r="F3173" s="6">
        <v>1877532</v>
      </c>
      <c r="G3173" s="6">
        <v>1474449</v>
      </c>
      <c r="H3173" s="6">
        <v>5086452.5470000003</v>
      </c>
      <c r="I3173" s="6">
        <v>3470</v>
      </c>
      <c r="J3173" s="6">
        <v>893.2</v>
      </c>
      <c r="K3173" s="6"/>
      <c r="L3173" s="6"/>
      <c r="M3173" s="6"/>
      <c r="N3173" s="6"/>
      <c r="O3173" s="6">
        <v>21359</v>
      </c>
      <c r="P3173" s="6"/>
      <c r="Q3173" s="6"/>
      <c r="R3173" s="6"/>
      <c r="S3173" s="6">
        <v>91.04</v>
      </c>
      <c r="T3173" s="6"/>
      <c r="U3173" s="6"/>
      <c r="V3173" s="6"/>
      <c r="W3173" s="6"/>
      <c r="X3173" s="6"/>
      <c r="Y3173" s="6"/>
      <c r="Z3173" s="6"/>
    </row>
    <row r="3174" spans="1:26" ht="14" customHeight="1" x14ac:dyDescent="0.3">
      <c r="A3174" s="5">
        <v>43966</v>
      </c>
      <c r="B3174" s="6">
        <v>3464</v>
      </c>
      <c r="C3174" s="6">
        <v>3453</v>
      </c>
      <c r="D3174" s="6">
        <v>3400</v>
      </c>
      <c r="E3174" s="6">
        <v>3399</v>
      </c>
      <c r="F3174" s="6">
        <v>1867834</v>
      </c>
      <c r="G3174" s="6">
        <v>1558713</v>
      </c>
      <c r="H3174" s="6">
        <v>5370797.051</v>
      </c>
      <c r="I3174" s="6">
        <v>3470</v>
      </c>
      <c r="J3174" s="6"/>
      <c r="K3174" s="6"/>
      <c r="L3174" s="6"/>
      <c r="M3174" s="6"/>
      <c r="N3174" s="6"/>
      <c r="O3174" s="6">
        <v>20469</v>
      </c>
      <c r="P3174" s="6"/>
      <c r="Q3174" s="6"/>
      <c r="R3174" s="6"/>
      <c r="S3174" s="6">
        <v>91.04</v>
      </c>
      <c r="T3174" s="6">
        <v>947531</v>
      </c>
      <c r="U3174" s="6"/>
      <c r="V3174" s="6"/>
      <c r="W3174" s="6"/>
      <c r="X3174" s="6"/>
      <c r="Y3174" s="6"/>
      <c r="Z3174" s="6"/>
    </row>
    <row r="3175" spans="1:26" ht="14" customHeight="1" x14ac:dyDescent="0.3">
      <c r="A3175" s="5">
        <v>43967</v>
      </c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>
        <v>91.04</v>
      </c>
      <c r="T3175" s="6"/>
      <c r="U3175" s="6"/>
      <c r="V3175" s="6"/>
      <c r="W3175" s="6"/>
      <c r="X3175" s="6"/>
      <c r="Y3175" s="6"/>
      <c r="Z3175" s="6"/>
    </row>
    <row r="3176" spans="1:26" ht="14" customHeight="1" x14ac:dyDescent="0.3">
      <c r="A3176" s="5">
        <v>43968</v>
      </c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>
        <v>91.04</v>
      </c>
      <c r="T3176" s="6"/>
      <c r="U3176" s="6"/>
      <c r="V3176" s="6"/>
      <c r="W3176" s="6"/>
      <c r="X3176" s="6"/>
      <c r="Y3176" s="6"/>
      <c r="Z3176" s="6"/>
    </row>
    <row r="3177" spans="1:26" ht="14" customHeight="1" x14ac:dyDescent="0.3">
      <c r="A3177" s="5">
        <v>43969</v>
      </c>
      <c r="B3177" s="6">
        <v>3528</v>
      </c>
      <c r="C3177" s="6">
        <v>3512</v>
      </c>
      <c r="D3177" s="6">
        <v>3551</v>
      </c>
      <c r="E3177" s="6">
        <v>3534</v>
      </c>
      <c r="F3177" s="6">
        <v>1784966</v>
      </c>
      <c r="G3177" s="6">
        <v>2083050</v>
      </c>
      <c r="H3177" s="6">
        <v>7278588.727</v>
      </c>
      <c r="I3177" s="6">
        <v>3545</v>
      </c>
      <c r="J3177" s="6"/>
      <c r="K3177" s="6"/>
      <c r="L3177" s="6"/>
      <c r="M3177" s="6"/>
      <c r="N3177" s="6"/>
      <c r="O3177" s="6">
        <v>20469</v>
      </c>
      <c r="P3177" s="6"/>
      <c r="Q3177" s="6"/>
      <c r="R3177" s="6"/>
      <c r="S3177" s="6">
        <v>93.01</v>
      </c>
      <c r="T3177" s="6"/>
      <c r="U3177" s="6"/>
      <c r="V3177" s="6"/>
      <c r="W3177" s="6"/>
      <c r="X3177" s="6"/>
      <c r="Y3177" s="6"/>
      <c r="Z3177" s="6"/>
    </row>
    <row r="3178" spans="1:26" ht="14" customHeight="1" x14ac:dyDescent="0.3">
      <c r="A3178" s="5">
        <v>43970</v>
      </c>
      <c r="B3178" s="6">
        <v>3562</v>
      </c>
      <c r="C3178" s="6">
        <v>3557</v>
      </c>
      <c r="D3178" s="6">
        <v>3577</v>
      </c>
      <c r="E3178" s="6">
        <v>3552</v>
      </c>
      <c r="F3178" s="6">
        <v>1794818</v>
      </c>
      <c r="G3178" s="6">
        <v>1737067</v>
      </c>
      <c r="H3178" s="6">
        <v>6153956.7149999999</v>
      </c>
      <c r="I3178" s="6">
        <v>3573</v>
      </c>
      <c r="J3178" s="6"/>
      <c r="K3178" s="6"/>
      <c r="L3178" s="6"/>
      <c r="M3178" s="6"/>
      <c r="N3178" s="6"/>
      <c r="O3178" s="6">
        <v>20177</v>
      </c>
      <c r="P3178" s="6"/>
      <c r="Q3178" s="6"/>
      <c r="R3178" s="6"/>
      <c r="S3178" s="6">
        <v>93.74</v>
      </c>
      <c r="T3178" s="6"/>
      <c r="U3178" s="6"/>
      <c r="V3178" s="6"/>
      <c r="W3178" s="6"/>
      <c r="X3178" s="6"/>
      <c r="Y3178" s="6"/>
      <c r="Z3178" s="6"/>
    </row>
    <row r="3179" spans="1:26" ht="14" customHeight="1" x14ac:dyDescent="0.3">
      <c r="A3179" s="5">
        <v>43971</v>
      </c>
      <c r="B3179" s="6">
        <v>3531</v>
      </c>
      <c r="C3179" s="6">
        <v>3539</v>
      </c>
      <c r="D3179" s="6">
        <v>3530</v>
      </c>
      <c r="E3179" s="6">
        <v>3530</v>
      </c>
      <c r="F3179" s="6">
        <v>1780898</v>
      </c>
      <c r="G3179" s="6">
        <v>1208461</v>
      </c>
      <c r="H3179" s="6">
        <v>4260707.6320000002</v>
      </c>
      <c r="I3179" s="6">
        <v>3569</v>
      </c>
      <c r="J3179" s="6"/>
      <c r="K3179" s="6"/>
      <c r="L3179" s="6"/>
      <c r="M3179" s="6"/>
      <c r="N3179" s="6"/>
      <c r="O3179" s="6">
        <v>19290</v>
      </c>
      <c r="P3179" s="6"/>
      <c r="Q3179" s="6"/>
      <c r="R3179" s="6"/>
      <c r="S3179" s="6">
        <v>93.64</v>
      </c>
      <c r="T3179" s="6"/>
      <c r="U3179" s="6"/>
      <c r="V3179" s="6"/>
      <c r="W3179" s="6"/>
      <c r="X3179" s="6"/>
      <c r="Y3179" s="6"/>
      <c r="Z3179" s="6"/>
    </row>
    <row r="3180" spans="1:26" ht="14" customHeight="1" x14ac:dyDescent="0.3">
      <c r="A3180" s="5">
        <v>43972</v>
      </c>
      <c r="B3180" s="6">
        <v>3568</v>
      </c>
      <c r="C3180" s="6">
        <v>3548</v>
      </c>
      <c r="D3180" s="6">
        <v>3570</v>
      </c>
      <c r="E3180" s="6">
        <v>3553</v>
      </c>
      <c r="F3180" s="6">
        <v>1750871</v>
      </c>
      <c r="G3180" s="6">
        <v>1335433</v>
      </c>
      <c r="H3180" s="6">
        <v>4721497.2980000004</v>
      </c>
      <c r="I3180" s="6">
        <v>3569</v>
      </c>
      <c r="J3180" s="6">
        <v>836.64</v>
      </c>
      <c r="K3180" s="6"/>
      <c r="L3180" s="6"/>
      <c r="M3180" s="6"/>
      <c r="N3180" s="6"/>
      <c r="O3180" s="6">
        <v>19290</v>
      </c>
      <c r="P3180" s="6"/>
      <c r="Q3180" s="6"/>
      <c r="R3180" s="6"/>
      <c r="S3180" s="6">
        <v>93.64</v>
      </c>
      <c r="T3180" s="6"/>
      <c r="U3180" s="6"/>
      <c r="V3180" s="6"/>
      <c r="W3180" s="6"/>
      <c r="X3180" s="6"/>
      <c r="Y3180" s="6"/>
      <c r="Z3180" s="6"/>
    </row>
    <row r="3181" spans="1:26" ht="14" customHeight="1" x14ac:dyDescent="0.3">
      <c r="A3181" s="5">
        <v>43973</v>
      </c>
      <c r="B3181" s="6">
        <v>3508</v>
      </c>
      <c r="C3181" s="6">
        <v>3547</v>
      </c>
      <c r="D3181" s="6">
        <v>3613</v>
      </c>
      <c r="E3181" s="6">
        <v>3599</v>
      </c>
      <c r="F3181" s="6">
        <v>1686200</v>
      </c>
      <c r="G3181" s="6">
        <v>2142582</v>
      </c>
      <c r="H3181" s="6">
        <v>7567710.358</v>
      </c>
      <c r="I3181" s="6">
        <v>3566</v>
      </c>
      <c r="J3181" s="6"/>
      <c r="K3181" s="6"/>
      <c r="L3181" s="6"/>
      <c r="M3181" s="6"/>
      <c r="N3181" s="6"/>
      <c r="O3181" s="6">
        <v>18114</v>
      </c>
      <c r="P3181" s="6"/>
      <c r="Q3181" s="6"/>
      <c r="R3181" s="6"/>
      <c r="S3181" s="6">
        <v>93.56</v>
      </c>
      <c r="T3181" s="6">
        <v>949886</v>
      </c>
      <c r="U3181" s="6"/>
      <c r="V3181" s="6"/>
      <c r="W3181" s="6"/>
      <c r="X3181" s="6"/>
      <c r="Y3181" s="6"/>
      <c r="Z3181" s="6"/>
    </row>
    <row r="3182" spans="1:26" ht="14" customHeight="1" x14ac:dyDescent="0.3">
      <c r="A3182" s="5">
        <v>43974</v>
      </c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>
        <v>93.56</v>
      </c>
      <c r="T3182" s="6"/>
      <c r="U3182" s="6"/>
      <c r="V3182" s="6"/>
      <c r="W3182" s="6"/>
      <c r="X3182" s="6"/>
      <c r="Y3182" s="6"/>
      <c r="Z3182" s="6"/>
    </row>
    <row r="3183" spans="1:26" ht="14" customHeight="1" x14ac:dyDescent="0.3">
      <c r="A3183" s="5">
        <v>43975</v>
      </c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>
        <v>93.56</v>
      </c>
      <c r="T3183" s="6"/>
      <c r="U3183" s="6"/>
      <c r="V3183" s="6"/>
      <c r="W3183" s="6"/>
      <c r="X3183" s="6"/>
      <c r="Y3183" s="6"/>
      <c r="Z3183" s="6"/>
    </row>
    <row r="3184" spans="1:26" ht="14" customHeight="1" x14ac:dyDescent="0.3">
      <c r="A3184" s="5">
        <v>43976</v>
      </c>
      <c r="B3184" s="6">
        <v>3500</v>
      </c>
      <c r="C3184" s="6">
        <v>3510</v>
      </c>
      <c r="D3184" s="6">
        <v>3597</v>
      </c>
      <c r="E3184" s="6">
        <v>3599</v>
      </c>
      <c r="F3184" s="6">
        <v>1675449</v>
      </c>
      <c r="G3184" s="6">
        <v>1542129</v>
      </c>
      <c r="H3184" s="6">
        <v>5390774.2520000003</v>
      </c>
      <c r="I3184" s="6">
        <v>3537</v>
      </c>
      <c r="J3184" s="6"/>
      <c r="K3184" s="6"/>
      <c r="L3184" s="6"/>
      <c r="M3184" s="6"/>
      <c r="N3184" s="6"/>
      <c r="O3184" s="6">
        <v>3302</v>
      </c>
      <c r="P3184" s="6"/>
      <c r="Q3184" s="6"/>
      <c r="R3184" s="6"/>
      <c r="S3184" s="6">
        <v>92.8</v>
      </c>
      <c r="T3184" s="6"/>
      <c r="U3184" s="6"/>
      <c r="V3184" s="6"/>
      <c r="W3184" s="6"/>
      <c r="X3184" s="6"/>
      <c r="Y3184" s="6"/>
      <c r="Z3184" s="6"/>
    </row>
    <row r="3185" spans="1:26" ht="14" customHeight="1" x14ac:dyDescent="0.3">
      <c r="A3185" s="5">
        <v>43977</v>
      </c>
      <c r="B3185" s="6">
        <v>3493</v>
      </c>
      <c r="C3185" s="6">
        <v>3502</v>
      </c>
      <c r="D3185" s="6">
        <v>3560</v>
      </c>
      <c r="E3185" s="6">
        <v>3568</v>
      </c>
      <c r="F3185" s="6">
        <v>1663256</v>
      </c>
      <c r="G3185" s="6">
        <v>1331848</v>
      </c>
      <c r="H3185" s="6">
        <v>4643578.727</v>
      </c>
      <c r="I3185" s="6">
        <v>3537</v>
      </c>
      <c r="J3185" s="6"/>
      <c r="K3185" s="6"/>
      <c r="L3185" s="6"/>
      <c r="M3185" s="6"/>
      <c r="N3185" s="6"/>
      <c r="O3185" s="6">
        <v>3302</v>
      </c>
      <c r="P3185" s="6"/>
      <c r="Q3185" s="6"/>
      <c r="R3185" s="6"/>
      <c r="S3185" s="6">
        <v>92.8</v>
      </c>
      <c r="T3185" s="6"/>
      <c r="U3185" s="6"/>
      <c r="V3185" s="6"/>
      <c r="W3185" s="6"/>
      <c r="X3185" s="6"/>
      <c r="Y3185" s="6"/>
      <c r="Z3185" s="6"/>
    </row>
    <row r="3186" spans="1:26" ht="14" customHeight="1" x14ac:dyDescent="0.3">
      <c r="A3186" s="5">
        <v>43978</v>
      </c>
      <c r="B3186" s="6">
        <v>3494</v>
      </c>
      <c r="C3186" s="6">
        <v>3485</v>
      </c>
      <c r="D3186" s="6">
        <v>3504</v>
      </c>
      <c r="E3186" s="6">
        <v>3504</v>
      </c>
      <c r="F3186" s="6">
        <v>1653336</v>
      </c>
      <c r="G3186" s="6">
        <v>1478674</v>
      </c>
      <c r="H3186" s="6">
        <v>5134267.8679999998</v>
      </c>
      <c r="I3186" s="6">
        <v>3525</v>
      </c>
      <c r="J3186" s="6"/>
      <c r="K3186" s="6"/>
      <c r="L3186" s="6"/>
      <c r="M3186" s="6"/>
      <c r="N3186" s="6"/>
      <c r="O3186" s="6">
        <v>3894</v>
      </c>
      <c r="P3186" s="6"/>
      <c r="Q3186" s="6"/>
      <c r="R3186" s="6"/>
      <c r="S3186" s="6">
        <v>92.48</v>
      </c>
      <c r="T3186" s="6"/>
      <c r="U3186" s="6"/>
      <c r="V3186" s="6"/>
      <c r="W3186" s="6"/>
      <c r="X3186" s="6"/>
      <c r="Y3186" s="6"/>
      <c r="Z3186" s="6"/>
    </row>
    <row r="3187" spans="1:26" ht="14" customHeight="1" x14ac:dyDescent="0.3">
      <c r="A3187" s="5">
        <v>43979</v>
      </c>
      <c r="B3187" s="6">
        <v>3498</v>
      </c>
      <c r="C3187" s="6">
        <v>3492</v>
      </c>
      <c r="D3187" s="6">
        <v>3430</v>
      </c>
      <c r="E3187" s="6">
        <v>3428</v>
      </c>
      <c r="F3187" s="6">
        <v>1622447</v>
      </c>
      <c r="G3187" s="6">
        <v>1448221</v>
      </c>
      <c r="H3187" s="6">
        <v>5037360.5590000004</v>
      </c>
      <c r="I3187" s="6">
        <v>3525</v>
      </c>
      <c r="J3187" s="6">
        <v>802.73</v>
      </c>
      <c r="K3187" s="6"/>
      <c r="L3187" s="6"/>
      <c r="M3187" s="6"/>
      <c r="N3187" s="6"/>
      <c r="O3187" s="6">
        <v>3894</v>
      </c>
      <c r="P3187" s="6"/>
      <c r="Q3187" s="6"/>
      <c r="R3187" s="6"/>
      <c r="S3187" s="6">
        <v>92.48</v>
      </c>
      <c r="T3187" s="6"/>
      <c r="U3187" s="6"/>
      <c r="V3187" s="6"/>
      <c r="W3187" s="6"/>
      <c r="X3187" s="6"/>
      <c r="Y3187" s="6"/>
      <c r="Z3187" s="6"/>
    </row>
    <row r="3188" spans="1:26" ht="14" customHeight="1" x14ac:dyDescent="0.3">
      <c r="A3188" s="5">
        <v>43980</v>
      </c>
      <c r="B3188" s="6">
        <v>3579</v>
      </c>
      <c r="C3188" s="6">
        <v>3533</v>
      </c>
      <c r="D3188" s="6">
        <v>3444</v>
      </c>
      <c r="E3188" s="6">
        <v>3504</v>
      </c>
      <c r="F3188" s="6">
        <v>1682688</v>
      </c>
      <c r="G3188" s="6">
        <v>1743329</v>
      </c>
      <c r="H3188" s="6">
        <v>6136106.477</v>
      </c>
      <c r="I3188" s="6">
        <v>3545</v>
      </c>
      <c r="J3188" s="6"/>
      <c r="K3188" s="6"/>
      <c r="L3188" s="6"/>
      <c r="M3188" s="6"/>
      <c r="N3188" s="6"/>
      <c r="O3188" s="6">
        <v>3894</v>
      </c>
      <c r="P3188" s="6"/>
      <c r="Q3188" s="6"/>
      <c r="R3188" s="6"/>
      <c r="S3188" s="6">
        <v>93.01</v>
      </c>
      <c r="T3188" s="6">
        <v>964106</v>
      </c>
      <c r="U3188" s="6"/>
      <c r="V3188" s="6"/>
      <c r="W3188" s="6"/>
      <c r="X3188" s="6"/>
      <c r="Y3188" s="6"/>
      <c r="Z3188" s="6"/>
    </row>
    <row r="3189" spans="1:26" ht="14" customHeight="1" x14ac:dyDescent="0.3">
      <c r="A3189" s="5">
        <v>43981</v>
      </c>
      <c r="B3189" s="6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>
        <v>93.01</v>
      </c>
      <c r="T3189" s="6"/>
      <c r="U3189" s="6"/>
      <c r="V3189" s="6"/>
      <c r="W3189" s="6"/>
      <c r="X3189" s="6"/>
      <c r="Y3189" s="6"/>
      <c r="Z3189" s="6"/>
    </row>
    <row r="3190" spans="1:26" ht="14" customHeight="1" x14ac:dyDescent="0.3">
      <c r="A3190" s="5">
        <v>43982</v>
      </c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>
        <v>93.01</v>
      </c>
      <c r="T3190" s="6"/>
      <c r="U3190" s="6"/>
      <c r="V3190" s="6"/>
      <c r="W3190" s="6"/>
      <c r="X3190" s="6"/>
      <c r="Y3190" s="6"/>
      <c r="Z3190" s="6"/>
    </row>
    <row r="3191" spans="1:26" ht="14" customHeight="1" x14ac:dyDescent="0.3">
      <c r="A3191" s="5">
        <v>43983</v>
      </c>
      <c r="B3191" s="6">
        <v>3577</v>
      </c>
      <c r="C3191" s="6">
        <v>3580</v>
      </c>
      <c r="D3191" s="6">
        <v>3504</v>
      </c>
      <c r="E3191" s="6">
        <v>3504</v>
      </c>
      <c r="F3191" s="6">
        <v>1610747</v>
      </c>
      <c r="G3191" s="6">
        <v>1952197</v>
      </c>
      <c r="H3191" s="6">
        <v>6960400.0429999996</v>
      </c>
      <c r="I3191" s="6">
        <v>3586</v>
      </c>
      <c r="J3191" s="6"/>
      <c r="K3191" s="6"/>
      <c r="L3191" s="6"/>
      <c r="M3191" s="6"/>
      <c r="N3191" s="6"/>
      <c r="O3191" s="6">
        <v>3894</v>
      </c>
      <c r="P3191" s="6"/>
      <c r="Q3191" s="6"/>
      <c r="R3191" s="6"/>
      <c r="S3191" s="6">
        <v>94.09</v>
      </c>
      <c r="T3191" s="6"/>
      <c r="U3191" s="6"/>
      <c r="V3191" s="6"/>
      <c r="W3191" s="6"/>
      <c r="X3191" s="6"/>
      <c r="Y3191" s="6"/>
      <c r="Z3191" s="6"/>
    </row>
    <row r="3192" spans="1:26" ht="14" customHeight="1" x14ac:dyDescent="0.3">
      <c r="A3192" s="5">
        <v>43984</v>
      </c>
      <c r="B3192" s="6">
        <v>3634</v>
      </c>
      <c r="C3192" s="6">
        <v>3608</v>
      </c>
      <c r="D3192" s="6">
        <v>3585</v>
      </c>
      <c r="E3192" s="6">
        <v>3537</v>
      </c>
      <c r="F3192" s="6">
        <v>1763646</v>
      </c>
      <c r="G3192" s="6">
        <v>1779945</v>
      </c>
      <c r="H3192" s="6">
        <v>6395139.1409999998</v>
      </c>
      <c r="I3192" s="6">
        <v>3594</v>
      </c>
      <c r="J3192" s="6"/>
      <c r="K3192" s="6"/>
      <c r="L3192" s="6"/>
      <c r="M3192" s="6"/>
      <c r="N3192" s="6"/>
      <c r="O3192" s="6">
        <v>3894</v>
      </c>
      <c r="P3192" s="6"/>
      <c r="Q3192" s="6"/>
      <c r="R3192" s="6"/>
      <c r="S3192" s="6">
        <v>94.3</v>
      </c>
      <c r="T3192" s="6"/>
      <c r="U3192" s="6"/>
      <c r="V3192" s="6"/>
      <c r="W3192" s="6"/>
      <c r="X3192" s="6"/>
      <c r="Y3192" s="6"/>
      <c r="Z3192" s="6"/>
    </row>
    <row r="3193" spans="1:26" ht="14" customHeight="1" x14ac:dyDescent="0.3">
      <c r="A3193" s="5">
        <v>43985</v>
      </c>
      <c r="B3193" s="6">
        <v>3634</v>
      </c>
      <c r="C3193" s="6">
        <v>3640</v>
      </c>
      <c r="D3193" s="6">
        <v>3537</v>
      </c>
      <c r="E3193" s="6">
        <v>3537</v>
      </c>
      <c r="F3193" s="6">
        <v>1733475</v>
      </c>
      <c r="G3193" s="6">
        <v>1751046</v>
      </c>
      <c r="H3193" s="6">
        <v>6347582.4309999999</v>
      </c>
      <c r="I3193" s="6">
        <v>3614</v>
      </c>
      <c r="J3193" s="6"/>
      <c r="K3193" s="6"/>
      <c r="L3193" s="6"/>
      <c r="M3193" s="6"/>
      <c r="N3193" s="6"/>
      <c r="O3193" s="6">
        <v>3894</v>
      </c>
      <c r="P3193" s="6"/>
      <c r="Q3193" s="6"/>
      <c r="R3193" s="6"/>
      <c r="S3193" s="6">
        <v>94.82</v>
      </c>
      <c r="T3193" s="6"/>
      <c r="U3193" s="6"/>
      <c r="V3193" s="6"/>
      <c r="W3193" s="6"/>
      <c r="X3193" s="6"/>
      <c r="Y3193" s="6"/>
      <c r="Z3193" s="6"/>
    </row>
    <row r="3194" spans="1:26" ht="14" customHeight="1" x14ac:dyDescent="0.3">
      <c r="A3194" s="5">
        <v>43986</v>
      </c>
      <c r="B3194" s="6">
        <v>3606</v>
      </c>
      <c r="C3194" s="6">
        <v>3646</v>
      </c>
      <c r="D3194" s="6">
        <v>3537</v>
      </c>
      <c r="E3194" s="6">
        <v>3537</v>
      </c>
      <c r="F3194" s="6">
        <v>1715665</v>
      </c>
      <c r="G3194" s="6">
        <v>2066079</v>
      </c>
      <c r="H3194" s="6">
        <v>7505169.6780000003</v>
      </c>
      <c r="I3194" s="6">
        <v>3629</v>
      </c>
      <c r="J3194" s="6">
        <v>773.52</v>
      </c>
      <c r="K3194" s="6"/>
      <c r="L3194" s="6"/>
      <c r="M3194" s="6"/>
      <c r="N3194" s="6"/>
      <c r="O3194" s="6">
        <v>3894</v>
      </c>
      <c r="P3194" s="6"/>
      <c r="Q3194" s="6"/>
      <c r="R3194" s="6"/>
      <c r="S3194" s="6">
        <v>95.21</v>
      </c>
      <c r="T3194" s="6"/>
      <c r="U3194" s="6"/>
      <c r="V3194" s="6"/>
      <c r="W3194" s="6"/>
      <c r="X3194" s="6"/>
      <c r="Y3194" s="6"/>
      <c r="Z3194" s="6"/>
    </row>
    <row r="3195" spans="1:26" ht="14" customHeight="1" x14ac:dyDescent="0.3">
      <c r="A3195" s="5">
        <v>43987</v>
      </c>
      <c r="B3195" s="6">
        <v>3604</v>
      </c>
      <c r="C3195" s="6">
        <v>3603</v>
      </c>
      <c r="D3195" s="6">
        <v>3537</v>
      </c>
      <c r="E3195" s="6">
        <v>3537</v>
      </c>
      <c r="F3195" s="6">
        <v>1669666</v>
      </c>
      <c r="G3195" s="6">
        <v>1215049</v>
      </c>
      <c r="H3195" s="6">
        <v>4360136.6169999996</v>
      </c>
      <c r="I3195" s="6">
        <v>3591</v>
      </c>
      <c r="J3195" s="6"/>
      <c r="K3195" s="6"/>
      <c r="L3195" s="6"/>
      <c r="M3195" s="6"/>
      <c r="N3195" s="6"/>
      <c r="O3195" s="6">
        <v>3894</v>
      </c>
      <c r="P3195" s="6"/>
      <c r="Q3195" s="6"/>
      <c r="R3195" s="6"/>
      <c r="S3195" s="6">
        <v>94.22</v>
      </c>
      <c r="T3195" s="6">
        <v>964106</v>
      </c>
      <c r="U3195" s="6"/>
      <c r="V3195" s="6"/>
      <c r="W3195" s="6"/>
      <c r="X3195" s="6"/>
      <c r="Y3195" s="6"/>
      <c r="Z3195" s="6"/>
    </row>
    <row r="3196" spans="1:26" ht="14" customHeight="1" x14ac:dyDescent="0.3">
      <c r="A3196" s="5">
        <v>43988</v>
      </c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>
        <v>94.22</v>
      </c>
      <c r="T3196" s="6"/>
      <c r="U3196" s="6"/>
      <c r="V3196" s="6"/>
      <c r="W3196" s="6"/>
      <c r="X3196" s="6"/>
      <c r="Y3196" s="6"/>
      <c r="Z3196" s="6"/>
    </row>
    <row r="3197" spans="1:26" ht="14" customHeight="1" x14ac:dyDescent="0.3">
      <c r="A3197" s="5">
        <v>43989</v>
      </c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>
        <v>94.22</v>
      </c>
      <c r="T3197" s="6"/>
      <c r="U3197" s="6"/>
      <c r="V3197" s="6"/>
      <c r="W3197" s="6"/>
      <c r="X3197" s="6"/>
      <c r="Y3197" s="6"/>
      <c r="Z3197" s="6"/>
    </row>
    <row r="3198" spans="1:26" ht="14" customHeight="1" x14ac:dyDescent="0.3">
      <c r="A3198" s="5">
        <v>43990</v>
      </c>
      <c r="B3198" s="6">
        <v>3616</v>
      </c>
      <c r="C3198" s="6">
        <v>3628</v>
      </c>
      <c r="D3198" s="6">
        <v>3600</v>
      </c>
      <c r="E3198" s="6">
        <v>3600</v>
      </c>
      <c r="F3198" s="6">
        <v>1654784</v>
      </c>
      <c r="G3198" s="6">
        <v>1916138</v>
      </c>
      <c r="H3198" s="6">
        <v>6927018.9539999999</v>
      </c>
      <c r="I3198" s="6">
        <v>3617</v>
      </c>
      <c r="J3198" s="6"/>
      <c r="K3198" s="6"/>
      <c r="L3198" s="6"/>
      <c r="M3198" s="6"/>
      <c r="N3198" s="6"/>
      <c r="O3198" s="6">
        <v>3894</v>
      </c>
      <c r="P3198" s="6"/>
      <c r="Q3198" s="6"/>
      <c r="R3198" s="6"/>
      <c r="S3198" s="6">
        <v>94.9</v>
      </c>
      <c r="T3198" s="6"/>
      <c r="U3198" s="6"/>
      <c r="V3198" s="6"/>
      <c r="W3198" s="6"/>
      <c r="X3198" s="6"/>
      <c r="Y3198" s="6"/>
      <c r="Z3198" s="6"/>
    </row>
    <row r="3199" spans="1:26" ht="14" customHeight="1" x14ac:dyDescent="0.3">
      <c r="A3199" s="5">
        <v>43991</v>
      </c>
      <c r="B3199" s="6">
        <v>3619</v>
      </c>
      <c r="C3199" s="6">
        <v>3603</v>
      </c>
      <c r="D3199" s="6">
        <v>3600</v>
      </c>
      <c r="E3199" s="6">
        <v>3600</v>
      </c>
      <c r="F3199" s="6">
        <v>1681611</v>
      </c>
      <c r="G3199" s="6">
        <v>1375714</v>
      </c>
      <c r="H3199" s="6">
        <v>4941007.2609999999</v>
      </c>
      <c r="I3199" s="6">
        <v>3617</v>
      </c>
      <c r="J3199" s="6"/>
      <c r="K3199" s="6"/>
      <c r="L3199" s="6"/>
      <c r="M3199" s="6"/>
      <c r="N3199" s="6"/>
      <c r="O3199" s="6">
        <v>3894</v>
      </c>
      <c r="P3199" s="6"/>
      <c r="Q3199" s="6"/>
      <c r="R3199" s="6"/>
      <c r="S3199" s="6">
        <v>94.9</v>
      </c>
      <c r="T3199" s="6"/>
      <c r="U3199" s="6"/>
      <c r="V3199" s="6"/>
      <c r="W3199" s="6"/>
      <c r="X3199" s="6"/>
      <c r="Y3199" s="6"/>
      <c r="Z3199" s="6"/>
    </row>
    <row r="3200" spans="1:26" ht="14" customHeight="1" x14ac:dyDescent="0.3">
      <c r="A3200" s="5">
        <v>43992</v>
      </c>
      <c r="B3200" s="6">
        <v>3587</v>
      </c>
      <c r="C3200" s="6">
        <v>3602</v>
      </c>
      <c r="D3200" s="6">
        <v>3600</v>
      </c>
      <c r="E3200" s="6">
        <v>3600</v>
      </c>
      <c r="F3200" s="6">
        <v>1755892</v>
      </c>
      <c r="G3200" s="6">
        <v>1337358</v>
      </c>
      <c r="H3200" s="6">
        <v>4803137.9349999996</v>
      </c>
      <c r="I3200" s="6">
        <v>3594</v>
      </c>
      <c r="J3200" s="6"/>
      <c r="K3200" s="6"/>
      <c r="L3200" s="6"/>
      <c r="M3200" s="6"/>
      <c r="N3200" s="6"/>
      <c r="O3200" s="6">
        <v>3894</v>
      </c>
      <c r="P3200" s="6"/>
      <c r="Q3200" s="6"/>
      <c r="R3200" s="6"/>
      <c r="S3200" s="6">
        <v>94.3</v>
      </c>
      <c r="T3200" s="6"/>
      <c r="U3200" s="6"/>
      <c r="V3200" s="6"/>
      <c r="W3200" s="6"/>
      <c r="X3200" s="6"/>
      <c r="Y3200" s="6"/>
      <c r="Z3200" s="6"/>
    </row>
    <row r="3201" spans="1:26" ht="14" customHeight="1" x14ac:dyDescent="0.3">
      <c r="A3201" s="5">
        <v>43993</v>
      </c>
      <c r="B3201" s="6">
        <v>3596</v>
      </c>
      <c r="C3201" s="6">
        <v>3593</v>
      </c>
      <c r="D3201" s="6">
        <v>3600</v>
      </c>
      <c r="E3201" s="6">
        <v>3600</v>
      </c>
      <c r="F3201" s="6">
        <v>1708364</v>
      </c>
      <c r="G3201" s="6">
        <v>1554221</v>
      </c>
      <c r="H3201" s="6">
        <v>5565204.5209999997</v>
      </c>
      <c r="I3201" s="6">
        <v>3594</v>
      </c>
      <c r="J3201" s="6">
        <v>758.34</v>
      </c>
      <c r="K3201" s="6"/>
      <c r="L3201" s="6"/>
      <c r="M3201" s="6"/>
      <c r="N3201" s="6"/>
      <c r="O3201" s="6">
        <v>3894</v>
      </c>
      <c r="P3201" s="6"/>
      <c r="Q3201" s="6"/>
      <c r="R3201" s="6"/>
      <c r="S3201" s="6">
        <v>94.3</v>
      </c>
      <c r="T3201" s="6"/>
      <c r="U3201" s="6"/>
      <c r="V3201" s="6"/>
      <c r="W3201" s="6"/>
      <c r="X3201" s="6"/>
      <c r="Y3201" s="6"/>
      <c r="Z3201" s="6"/>
    </row>
    <row r="3202" spans="1:26" ht="14" customHeight="1" x14ac:dyDescent="0.3">
      <c r="A3202" s="5">
        <v>43994</v>
      </c>
      <c r="B3202" s="6">
        <v>3626</v>
      </c>
      <c r="C3202" s="6">
        <v>3597</v>
      </c>
      <c r="D3202" s="6">
        <v>3600</v>
      </c>
      <c r="E3202" s="6">
        <v>3600</v>
      </c>
      <c r="F3202" s="6">
        <v>1750944</v>
      </c>
      <c r="G3202" s="6">
        <v>1750870</v>
      </c>
      <c r="H3202" s="6">
        <v>6277435.4270000001</v>
      </c>
      <c r="I3202" s="6">
        <v>3577</v>
      </c>
      <c r="J3202" s="6"/>
      <c r="K3202" s="6"/>
      <c r="L3202" s="6"/>
      <c r="M3202" s="6"/>
      <c r="N3202" s="6"/>
      <c r="O3202" s="6">
        <v>3894</v>
      </c>
      <c r="P3202" s="6"/>
      <c r="Q3202" s="6"/>
      <c r="R3202" s="6"/>
      <c r="S3202" s="6">
        <v>93.85</v>
      </c>
      <c r="T3202" s="6">
        <v>964106</v>
      </c>
      <c r="U3202" s="6"/>
      <c r="V3202" s="6"/>
      <c r="W3202" s="6"/>
      <c r="X3202" s="6"/>
      <c r="Y3202" s="6"/>
      <c r="Z3202" s="6"/>
    </row>
    <row r="3203" spans="1:26" ht="14" customHeight="1" x14ac:dyDescent="0.3">
      <c r="A3203" s="5">
        <v>43995</v>
      </c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>
        <v>93.85</v>
      </c>
      <c r="T3203" s="6"/>
      <c r="U3203" s="6"/>
      <c r="V3203" s="6"/>
      <c r="W3203" s="6"/>
      <c r="X3203" s="6"/>
      <c r="Y3203" s="6"/>
      <c r="Z3203" s="6"/>
    </row>
    <row r="3204" spans="1:26" ht="14" customHeight="1" x14ac:dyDescent="0.3">
      <c r="A3204" s="5">
        <v>43996</v>
      </c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>
        <v>93.85</v>
      </c>
      <c r="T3204" s="6"/>
      <c r="U3204" s="6"/>
      <c r="V3204" s="6"/>
      <c r="W3204" s="6"/>
      <c r="X3204" s="6"/>
      <c r="Y3204" s="6"/>
      <c r="Z3204" s="6"/>
    </row>
    <row r="3205" spans="1:26" ht="14" customHeight="1" x14ac:dyDescent="0.3">
      <c r="A3205" s="5">
        <v>43997</v>
      </c>
      <c r="B3205" s="6">
        <v>3572</v>
      </c>
      <c r="C3205" s="6">
        <v>3601</v>
      </c>
      <c r="D3205" s="6">
        <v>3600</v>
      </c>
      <c r="E3205" s="6">
        <v>3600</v>
      </c>
      <c r="F3205" s="6">
        <v>1757005</v>
      </c>
      <c r="G3205" s="6">
        <v>1640265</v>
      </c>
      <c r="H3205" s="6">
        <v>5880141.9380000001</v>
      </c>
      <c r="I3205" s="6">
        <v>3577</v>
      </c>
      <c r="J3205" s="6"/>
      <c r="K3205" s="6"/>
      <c r="L3205" s="6"/>
      <c r="M3205" s="6"/>
      <c r="N3205" s="6"/>
      <c r="O3205" s="6">
        <v>3894</v>
      </c>
      <c r="P3205" s="6"/>
      <c r="Q3205" s="6"/>
      <c r="R3205" s="6"/>
      <c r="S3205" s="6">
        <v>93.85</v>
      </c>
      <c r="T3205" s="6"/>
      <c r="U3205" s="6"/>
      <c r="V3205" s="6"/>
      <c r="W3205" s="6"/>
      <c r="X3205" s="6"/>
      <c r="Y3205" s="6"/>
      <c r="Z3205" s="6"/>
    </row>
    <row r="3206" spans="1:26" ht="14" customHeight="1" x14ac:dyDescent="0.3">
      <c r="A3206" s="5">
        <v>43998</v>
      </c>
      <c r="B3206" s="6">
        <v>3599</v>
      </c>
      <c r="C3206" s="6">
        <v>3592</v>
      </c>
      <c r="D3206" s="6">
        <v>3693</v>
      </c>
      <c r="E3206" s="6">
        <v>3706</v>
      </c>
      <c r="F3206" s="6">
        <v>1739514</v>
      </c>
      <c r="G3206" s="6">
        <v>1006003</v>
      </c>
      <c r="H3206" s="6">
        <v>3601829.8650000002</v>
      </c>
      <c r="I3206" s="6">
        <v>3569</v>
      </c>
      <c r="J3206" s="6"/>
      <c r="K3206" s="6"/>
      <c r="L3206" s="6"/>
      <c r="M3206" s="6"/>
      <c r="N3206" s="6"/>
      <c r="O3206" s="6">
        <v>3894</v>
      </c>
      <c r="P3206" s="6"/>
      <c r="Q3206" s="6"/>
      <c r="R3206" s="6"/>
      <c r="S3206" s="6">
        <v>93.64</v>
      </c>
      <c r="T3206" s="6"/>
      <c r="U3206" s="6"/>
      <c r="V3206" s="6"/>
      <c r="W3206" s="6"/>
      <c r="X3206" s="6"/>
      <c r="Y3206" s="6"/>
      <c r="Z3206" s="6"/>
    </row>
    <row r="3207" spans="1:26" ht="14" customHeight="1" x14ac:dyDescent="0.3">
      <c r="A3207" s="5">
        <v>43999</v>
      </c>
      <c r="B3207" s="6">
        <v>3585</v>
      </c>
      <c r="C3207" s="6">
        <v>3594</v>
      </c>
      <c r="D3207" s="6">
        <v>3702</v>
      </c>
      <c r="E3207" s="6">
        <v>3693</v>
      </c>
      <c r="F3207" s="6">
        <v>1773586</v>
      </c>
      <c r="G3207" s="6">
        <v>1387465</v>
      </c>
      <c r="H3207" s="6">
        <v>4969824.5930000003</v>
      </c>
      <c r="I3207" s="6">
        <v>3569</v>
      </c>
      <c r="J3207" s="6"/>
      <c r="K3207" s="6"/>
      <c r="L3207" s="6"/>
      <c r="M3207" s="6"/>
      <c r="N3207" s="6"/>
      <c r="O3207" s="6">
        <v>3894</v>
      </c>
      <c r="P3207" s="6"/>
      <c r="Q3207" s="6"/>
      <c r="R3207" s="6"/>
      <c r="S3207" s="6">
        <v>93.64</v>
      </c>
      <c r="T3207" s="6"/>
      <c r="U3207" s="6"/>
      <c r="V3207" s="6"/>
      <c r="W3207" s="6"/>
      <c r="X3207" s="6"/>
      <c r="Y3207" s="6"/>
      <c r="Z3207" s="6"/>
    </row>
    <row r="3208" spans="1:26" ht="14" customHeight="1" x14ac:dyDescent="0.3">
      <c r="A3208" s="5">
        <v>44000</v>
      </c>
      <c r="B3208" s="6">
        <v>3615</v>
      </c>
      <c r="C3208" s="6">
        <v>3604</v>
      </c>
      <c r="D3208" s="6">
        <v>3714</v>
      </c>
      <c r="E3208" s="6">
        <v>3736</v>
      </c>
      <c r="F3208" s="6">
        <v>1786073</v>
      </c>
      <c r="G3208" s="6">
        <v>1739924</v>
      </c>
      <c r="H3208" s="6">
        <v>6251435.1730000004</v>
      </c>
      <c r="I3208" s="6">
        <v>3569</v>
      </c>
      <c r="J3208" s="6">
        <v>755.52</v>
      </c>
      <c r="K3208" s="6"/>
      <c r="L3208" s="6"/>
      <c r="M3208" s="6"/>
      <c r="N3208" s="6"/>
      <c r="O3208" s="6">
        <v>3894</v>
      </c>
      <c r="P3208" s="6"/>
      <c r="Q3208" s="6"/>
      <c r="R3208" s="6"/>
      <c r="S3208" s="6">
        <v>93.64</v>
      </c>
      <c r="T3208" s="6"/>
      <c r="U3208" s="6"/>
      <c r="V3208" s="6"/>
      <c r="W3208" s="6"/>
      <c r="X3208" s="6"/>
      <c r="Y3208" s="6"/>
      <c r="Z3208" s="6"/>
    </row>
    <row r="3209" spans="1:26" ht="14" customHeight="1" x14ac:dyDescent="0.3">
      <c r="A3209" s="5">
        <v>44001</v>
      </c>
      <c r="B3209" s="6">
        <v>3645</v>
      </c>
      <c r="C3209" s="6">
        <v>3629</v>
      </c>
      <c r="D3209" s="6">
        <v>3712</v>
      </c>
      <c r="E3209" s="6">
        <v>3720</v>
      </c>
      <c r="F3209" s="6">
        <v>1842500</v>
      </c>
      <c r="G3209" s="6">
        <v>1464835</v>
      </c>
      <c r="H3209" s="6">
        <v>5294837.0290000001</v>
      </c>
      <c r="I3209" s="6">
        <v>3575</v>
      </c>
      <c r="J3209" s="6"/>
      <c r="K3209" s="6"/>
      <c r="L3209" s="6"/>
      <c r="M3209" s="6"/>
      <c r="N3209" s="6"/>
      <c r="O3209" s="6">
        <v>3894</v>
      </c>
      <c r="P3209" s="6"/>
      <c r="Q3209" s="6"/>
      <c r="R3209" s="6"/>
      <c r="S3209" s="6">
        <v>93.8</v>
      </c>
      <c r="T3209" s="6">
        <v>964106</v>
      </c>
      <c r="U3209" s="6"/>
      <c r="V3209" s="6"/>
      <c r="W3209" s="6"/>
      <c r="X3209" s="6"/>
      <c r="Y3209" s="6"/>
      <c r="Z3209" s="6"/>
    </row>
    <row r="3210" spans="1:26" ht="14" customHeight="1" x14ac:dyDescent="0.3">
      <c r="A3210" s="5">
        <v>44002</v>
      </c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>
        <v>93.8</v>
      </c>
      <c r="T3210" s="6"/>
      <c r="U3210" s="6"/>
      <c r="V3210" s="6"/>
      <c r="W3210" s="6"/>
      <c r="X3210" s="6"/>
      <c r="Y3210" s="6"/>
      <c r="Z3210" s="6"/>
    </row>
    <row r="3211" spans="1:26" ht="14" customHeight="1" x14ac:dyDescent="0.3">
      <c r="A3211" s="5">
        <v>44003</v>
      </c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>
        <v>93.8</v>
      </c>
      <c r="T3211" s="6"/>
      <c r="U3211" s="6"/>
      <c r="V3211" s="6"/>
      <c r="W3211" s="6"/>
      <c r="X3211" s="6"/>
      <c r="Y3211" s="6"/>
      <c r="Z3211" s="6"/>
    </row>
    <row r="3212" spans="1:26" ht="14" customHeight="1" x14ac:dyDescent="0.3">
      <c r="A3212" s="5">
        <v>44004</v>
      </c>
      <c r="B3212" s="6">
        <v>3620</v>
      </c>
      <c r="C3212" s="6">
        <v>3636</v>
      </c>
      <c r="D3212" s="6">
        <v>3719</v>
      </c>
      <c r="E3212" s="6">
        <v>3719</v>
      </c>
      <c r="F3212" s="6">
        <v>1851753</v>
      </c>
      <c r="G3212" s="6">
        <v>1486082</v>
      </c>
      <c r="H3212" s="6">
        <v>5379838.2889999999</v>
      </c>
      <c r="I3212" s="6">
        <v>3575</v>
      </c>
      <c r="J3212" s="6"/>
      <c r="K3212" s="6"/>
      <c r="L3212" s="6"/>
      <c r="M3212" s="6"/>
      <c r="N3212" s="6"/>
      <c r="O3212" s="6">
        <v>3894</v>
      </c>
      <c r="P3212" s="6"/>
      <c r="Q3212" s="6"/>
      <c r="R3212" s="6"/>
      <c r="S3212" s="6">
        <v>93.8</v>
      </c>
      <c r="T3212" s="6"/>
      <c r="U3212" s="6"/>
      <c r="V3212" s="6"/>
      <c r="W3212" s="6"/>
      <c r="X3212" s="6"/>
      <c r="Y3212" s="6"/>
      <c r="Z3212" s="6"/>
    </row>
    <row r="3213" spans="1:26" ht="14" customHeight="1" x14ac:dyDescent="0.3">
      <c r="A3213" s="5">
        <v>44005</v>
      </c>
      <c r="B3213" s="6">
        <v>3610</v>
      </c>
      <c r="C3213" s="6">
        <v>3614</v>
      </c>
      <c r="D3213" s="6">
        <v>3746</v>
      </c>
      <c r="E3213" s="6">
        <v>3724</v>
      </c>
      <c r="F3213" s="6">
        <v>1822011</v>
      </c>
      <c r="G3213" s="6">
        <v>931242</v>
      </c>
      <c r="H3213" s="6">
        <v>3354976.682</v>
      </c>
      <c r="I3213" s="6">
        <v>3561</v>
      </c>
      <c r="J3213" s="6"/>
      <c r="K3213" s="6"/>
      <c r="L3213" s="6"/>
      <c r="M3213" s="6"/>
      <c r="N3213" s="6"/>
      <c r="O3213" s="6">
        <v>1183</v>
      </c>
      <c r="P3213" s="6"/>
      <c r="Q3213" s="6"/>
      <c r="R3213" s="6"/>
      <c r="S3213" s="6">
        <v>93.43</v>
      </c>
      <c r="T3213" s="6"/>
      <c r="U3213" s="6"/>
      <c r="V3213" s="6"/>
      <c r="W3213" s="6"/>
      <c r="X3213" s="6"/>
      <c r="Y3213" s="6"/>
      <c r="Z3213" s="6"/>
    </row>
    <row r="3214" spans="1:26" ht="14" customHeight="1" x14ac:dyDescent="0.3">
      <c r="A3214" s="5">
        <v>44006</v>
      </c>
      <c r="B3214" s="6">
        <v>3620</v>
      </c>
      <c r="C3214" s="6">
        <v>3615</v>
      </c>
      <c r="D3214" s="6">
        <v>3725</v>
      </c>
      <c r="E3214" s="6">
        <v>3733</v>
      </c>
      <c r="F3214" s="6">
        <v>1756558</v>
      </c>
      <c r="G3214" s="6">
        <v>795031</v>
      </c>
      <c r="H3214" s="6">
        <v>2860850.3139999998</v>
      </c>
      <c r="I3214" s="6">
        <v>3561</v>
      </c>
      <c r="J3214" s="6">
        <v>767.89</v>
      </c>
      <c r="K3214" s="6"/>
      <c r="L3214" s="6"/>
      <c r="M3214" s="6"/>
      <c r="N3214" s="6"/>
      <c r="O3214" s="6">
        <v>5332</v>
      </c>
      <c r="P3214" s="6"/>
      <c r="Q3214" s="6"/>
      <c r="R3214" s="6"/>
      <c r="S3214" s="6">
        <v>93.43</v>
      </c>
      <c r="T3214" s="6">
        <v>962668</v>
      </c>
      <c r="U3214" s="6"/>
      <c r="V3214" s="6"/>
      <c r="W3214" s="6"/>
      <c r="X3214" s="6"/>
      <c r="Y3214" s="6"/>
      <c r="Z3214" s="6"/>
    </row>
    <row r="3215" spans="1:26" ht="14" customHeight="1" x14ac:dyDescent="0.3">
      <c r="A3215" s="5">
        <v>44007</v>
      </c>
      <c r="B3215" s="6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>
        <v>93.43</v>
      </c>
      <c r="T3215" s="6"/>
      <c r="U3215" s="6"/>
      <c r="V3215" s="6"/>
      <c r="W3215" s="6"/>
      <c r="X3215" s="6"/>
      <c r="Y3215" s="6"/>
      <c r="Z3215" s="6"/>
    </row>
    <row r="3216" spans="1:26" ht="14" customHeight="1" x14ac:dyDescent="0.3">
      <c r="A3216" s="5">
        <v>44008</v>
      </c>
      <c r="B3216" s="6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>
        <v>93.43</v>
      </c>
      <c r="T3216" s="6"/>
      <c r="U3216" s="6"/>
      <c r="V3216" s="6"/>
      <c r="W3216" s="6"/>
      <c r="X3216" s="6"/>
      <c r="Y3216" s="6"/>
      <c r="Z3216" s="6"/>
    </row>
    <row r="3217" spans="1:26" ht="14" customHeight="1" x14ac:dyDescent="0.3">
      <c r="A3217" s="5">
        <v>44009</v>
      </c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>
        <v>93.43</v>
      </c>
      <c r="T3217" s="6"/>
      <c r="U3217" s="6"/>
      <c r="V3217" s="6"/>
      <c r="W3217" s="6"/>
      <c r="X3217" s="6"/>
      <c r="Y3217" s="6"/>
      <c r="Z3217" s="6"/>
    </row>
    <row r="3218" spans="1:26" ht="14" customHeight="1" x14ac:dyDescent="0.3">
      <c r="A3218" s="5">
        <v>44010</v>
      </c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>
        <v>93.09</v>
      </c>
      <c r="T3218" s="6"/>
      <c r="U3218" s="6"/>
      <c r="V3218" s="6"/>
      <c r="W3218" s="6"/>
      <c r="X3218" s="6"/>
      <c r="Y3218" s="6"/>
      <c r="Z3218" s="6"/>
    </row>
    <row r="3219" spans="1:26" ht="14" customHeight="1" x14ac:dyDescent="0.3">
      <c r="A3219" s="5">
        <v>44011</v>
      </c>
      <c r="B3219" s="6">
        <v>3552</v>
      </c>
      <c r="C3219" s="6">
        <v>3569</v>
      </c>
      <c r="D3219" s="6">
        <v>3680</v>
      </c>
      <c r="E3219" s="6">
        <v>3675</v>
      </c>
      <c r="F3219" s="6">
        <v>1822123</v>
      </c>
      <c r="G3219" s="6">
        <v>1387333</v>
      </c>
      <c r="H3219" s="6">
        <v>4923056.898</v>
      </c>
      <c r="I3219" s="6">
        <v>3548</v>
      </c>
      <c r="J3219" s="6"/>
      <c r="K3219" s="6"/>
      <c r="L3219" s="6"/>
      <c r="M3219" s="6"/>
      <c r="N3219" s="6"/>
      <c r="O3219" s="6">
        <v>4741</v>
      </c>
      <c r="P3219" s="6"/>
      <c r="Q3219" s="6"/>
      <c r="R3219" s="6"/>
      <c r="S3219" s="6">
        <v>93.09</v>
      </c>
      <c r="T3219" s="6"/>
      <c r="U3219" s="6"/>
      <c r="V3219" s="6"/>
      <c r="W3219" s="6"/>
      <c r="X3219" s="6"/>
      <c r="Y3219" s="6"/>
      <c r="Z3219" s="6"/>
    </row>
    <row r="3220" spans="1:26" ht="14" customHeight="1" x14ac:dyDescent="0.3">
      <c r="A3220" s="5">
        <v>44012</v>
      </c>
      <c r="B3220" s="6">
        <v>3565</v>
      </c>
      <c r="C3220" s="6">
        <v>3568</v>
      </c>
      <c r="D3220" s="6">
        <v>3798</v>
      </c>
      <c r="E3220" s="6">
        <v>3699</v>
      </c>
      <c r="F3220" s="6">
        <v>1831375</v>
      </c>
      <c r="G3220" s="6">
        <v>1065220</v>
      </c>
      <c r="H3220" s="6">
        <v>3780389.301</v>
      </c>
      <c r="I3220" s="6">
        <v>3512</v>
      </c>
      <c r="J3220" s="6"/>
      <c r="K3220" s="6"/>
      <c r="L3220" s="6"/>
      <c r="M3220" s="6"/>
      <c r="N3220" s="6"/>
      <c r="O3220" s="6">
        <v>6811</v>
      </c>
      <c r="P3220" s="6"/>
      <c r="Q3220" s="6"/>
      <c r="R3220" s="6"/>
      <c r="S3220" s="6">
        <v>92.14</v>
      </c>
      <c r="T3220" s="6"/>
      <c r="U3220" s="6"/>
      <c r="V3220" s="6"/>
      <c r="W3220" s="6"/>
      <c r="X3220" s="6"/>
      <c r="Y3220" s="6"/>
      <c r="Z3220" s="6"/>
    </row>
    <row r="3221" spans="1:26" ht="14" customHeight="1" x14ac:dyDescent="0.3">
      <c r="A3221" s="5">
        <v>44013</v>
      </c>
      <c r="B3221" s="6">
        <v>3566</v>
      </c>
      <c r="C3221" s="6">
        <v>3561</v>
      </c>
      <c r="D3221" s="6">
        <v>3640</v>
      </c>
      <c r="E3221" s="6">
        <v>3655</v>
      </c>
      <c r="F3221" s="6">
        <v>1854532</v>
      </c>
      <c r="G3221" s="6">
        <v>1197237</v>
      </c>
      <c r="H3221" s="6">
        <v>4245798.9400000004</v>
      </c>
      <c r="I3221" s="6">
        <v>3512</v>
      </c>
      <c r="J3221" s="6"/>
      <c r="K3221" s="6"/>
      <c r="L3221" s="6"/>
      <c r="M3221" s="6"/>
      <c r="N3221" s="6"/>
      <c r="O3221" s="6">
        <v>6811</v>
      </c>
      <c r="P3221" s="6"/>
      <c r="Q3221" s="6"/>
      <c r="R3221" s="6"/>
      <c r="S3221" s="6">
        <v>92.14</v>
      </c>
      <c r="T3221" s="6"/>
      <c r="U3221" s="6"/>
      <c r="V3221" s="6"/>
      <c r="W3221" s="6"/>
      <c r="X3221" s="6"/>
      <c r="Y3221" s="6"/>
      <c r="Z3221" s="6"/>
    </row>
    <row r="3222" spans="1:26" ht="14" customHeight="1" x14ac:dyDescent="0.3">
      <c r="A3222" s="5">
        <v>44014</v>
      </c>
      <c r="B3222" s="6">
        <v>3573</v>
      </c>
      <c r="C3222" s="6">
        <v>3569</v>
      </c>
      <c r="D3222" s="6">
        <v>3655</v>
      </c>
      <c r="E3222" s="6">
        <v>3655</v>
      </c>
      <c r="F3222" s="6">
        <v>1913902</v>
      </c>
      <c r="G3222" s="6">
        <v>914419</v>
      </c>
      <c r="H3222" s="6">
        <v>3246255.4920000001</v>
      </c>
      <c r="I3222" s="6">
        <v>3487</v>
      </c>
      <c r="J3222" s="6">
        <v>797.3</v>
      </c>
      <c r="K3222" s="6"/>
      <c r="L3222" s="6"/>
      <c r="M3222" s="6"/>
      <c r="N3222" s="6"/>
      <c r="O3222" s="6">
        <v>6515</v>
      </c>
      <c r="P3222" s="6"/>
      <c r="Q3222" s="6"/>
      <c r="R3222" s="6"/>
      <c r="S3222" s="6">
        <v>91.49</v>
      </c>
      <c r="T3222" s="6"/>
      <c r="U3222" s="6"/>
      <c r="V3222" s="6"/>
      <c r="W3222" s="6"/>
      <c r="X3222" s="6"/>
      <c r="Y3222" s="6"/>
      <c r="Z3222" s="6"/>
    </row>
    <row r="3223" spans="1:26" ht="14" customHeight="1" x14ac:dyDescent="0.3">
      <c r="A3223" s="5">
        <v>44015</v>
      </c>
      <c r="B3223" s="6">
        <v>3619</v>
      </c>
      <c r="C3223" s="6">
        <v>3603</v>
      </c>
      <c r="D3223" s="6">
        <v>3655</v>
      </c>
      <c r="E3223" s="6">
        <v>3655</v>
      </c>
      <c r="F3223" s="6">
        <v>1926534</v>
      </c>
      <c r="G3223" s="6">
        <v>1363420</v>
      </c>
      <c r="H3223" s="6">
        <v>4891495.1689999998</v>
      </c>
      <c r="I3223" s="6">
        <v>3499</v>
      </c>
      <c r="J3223" s="6"/>
      <c r="K3223" s="6"/>
      <c r="L3223" s="6"/>
      <c r="M3223" s="6"/>
      <c r="N3223" s="6"/>
      <c r="O3223" s="6">
        <v>6515</v>
      </c>
      <c r="P3223" s="6"/>
      <c r="Q3223" s="6"/>
      <c r="R3223" s="6"/>
      <c r="S3223" s="6">
        <v>91.8</v>
      </c>
      <c r="T3223" s="6">
        <v>961485</v>
      </c>
      <c r="U3223" s="6"/>
      <c r="V3223" s="6"/>
      <c r="W3223" s="6"/>
      <c r="X3223" s="6"/>
      <c r="Y3223" s="6"/>
      <c r="Z3223" s="6"/>
    </row>
    <row r="3224" spans="1:26" ht="14" customHeight="1" x14ac:dyDescent="0.3">
      <c r="A3224" s="5">
        <v>44016</v>
      </c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>
        <v>91.8</v>
      </c>
      <c r="T3224" s="6"/>
      <c r="U3224" s="6"/>
      <c r="V3224" s="6"/>
      <c r="W3224" s="6"/>
      <c r="X3224" s="6"/>
      <c r="Y3224" s="6"/>
      <c r="Z3224" s="6"/>
    </row>
    <row r="3225" spans="1:26" ht="14" customHeight="1" x14ac:dyDescent="0.3">
      <c r="A3225" s="5">
        <v>44017</v>
      </c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>
        <v>91.8</v>
      </c>
      <c r="T3225" s="6"/>
      <c r="U3225" s="6"/>
      <c r="V3225" s="6"/>
      <c r="W3225" s="6"/>
      <c r="X3225" s="6"/>
      <c r="Y3225" s="6"/>
      <c r="Z3225" s="6"/>
    </row>
    <row r="3226" spans="1:26" ht="14" customHeight="1" x14ac:dyDescent="0.3">
      <c r="A3226" s="5">
        <v>44018</v>
      </c>
      <c r="B3226" s="6">
        <v>3618</v>
      </c>
      <c r="C3226" s="6">
        <v>3615</v>
      </c>
      <c r="D3226" s="6">
        <v>3655</v>
      </c>
      <c r="E3226" s="6">
        <v>3655</v>
      </c>
      <c r="F3226" s="6">
        <v>1912882</v>
      </c>
      <c r="G3226" s="6">
        <v>1072338</v>
      </c>
      <c r="H3226" s="6">
        <v>3856722.8369999998</v>
      </c>
      <c r="I3226" s="6">
        <v>3499</v>
      </c>
      <c r="J3226" s="6"/>
      <c r="K3226" s="6"/>
      <c r="L3226" s="6"/>
      <c r="M3226" s="6"/>
      <c r="N3226" s="6"/>
      <c r="O3226" s="6">
        <v>6515</v>
      </c>
      <c r="P3226" s="6"/>
      <c r="Q3226" s="6"/>
      <c r="R3226" s="6"/>
      <c r="S3226" s="6">
        <v>91.8</v>
      </c>
      <c r="T3226" s="6"/>
      <c r="U3226" s="6"/>
      <c r="V3226" s="6"/>
      <c r="W3226" s="6"/>
      <c r="X3226" s="6"/>
      <c r="Y3226" s="6"/>
      <c r="Z3226" s="6"/>
    </row>
    <row r="3227" spans="1:26" ht="14" customHeight="1" x14ac:dyDescent="0.3">
      <c r="A3227" s="5">
        <v>44019</v>
      </c>
      <c r="B3227" s="6">
        <v>3634</v>
      </c>
      <c r="C3227" s="6">
        <v>3636</v>
      </c>
      <c r="D3227" s="6">
        <v>3655</v>
      </c>
      <c r="E3227" s="6">
        <v>3655</v>
      </c>
      <c r="F3227" s="6">
        <v>1923927</v>
      </c>
      <c r="G3227" s="6">
        <v>1091763</v>
      </c>
      <c r="H3227" s="6">
        <v>3946377.1680000001</v>
      </c>
      <c r="I3227" s="6">
        <v>3517</v>
      </c>
      <c r="J3227" s="6"/>
      <c r="K3227" s="6"/>
      <c r="L3227" s="6"/>
      <c r="M3227" s="6"/>
      <c r="N3227" s="6"/>
      <c r="O3227" s="6">
        <v>6515</v>
      </c>
      <c r="P3227" s="6"/>
      <c r="Q3227" s="6"/>
      <c r="R3227" s="6"/>
      <c r="S3227" s="6">
        <v>92.28</v>
      </c>
      <c r="T3227" s="6"/>
      <c r="U3227" s="6"/>
      <c r="V3227" s="6"/>
      <c r="W3227" s="6"/>
      <c r="X3227" s="6"/>
      <c r="Y3227" s="6"/>
      <c r="Z3227" s="6"/>
    </row>
    <row r="3228" spans="1:26" ht="14" customHeight="1" x14ac:dyDescent="0.3">
      <c r="A3228" s="5">
        <v>44020</v>
      </c>
      <c r="B3228" s="6">
        <v>3702</v>
      </c>
      <c r="C3228" s="6">
        <v>3678</v>
      </c>
      <c r="D3228" s="6">
        <v>3633</v>
      </c>
      <c r="E3228" s="6">
        <v>3632</v>
      </c>
      <c r="F3228" s="6">
        <v>1989858</v>
      </c>
      <c r="G3228" s="6">
        <v>1571840</v>
      </c>
      <c r="H3228" s="6">
        <v>5746105.1840000004</v>
      </c>
      <c r="I3228" s="6">
        <v>3517</v>
      </c>
      <c r="J3228" s="6"/>
      <c r="K3228" s="6"/>
      <c r="L3228" s="6"/>
      <c r="M3228" s="6"/>
      <c r="N3228" s="6"/>
      <c r="O3228" s="6">
        <v>7699</v>
      </c>
      <c r="P3228" s="6"/>
      <c r="Q3228" s="6"/>
      <c r="R3228" s="6"/>
      <c r="S3228" s="6">
        <v>92.28</v>
      </c>
      <c r="T3228" s="6"/>
      <c r="U3228" s="6"/>
      <c r="V3228" s="6"/>
      <c r="W3228" s="6"/>
      <c r="X3228" s="6"/>
      <c r="Y3228" s="6"/>
      <c r="Z3228" s="6"/>
    </row>
    <row r="3229" spans="1:26" ht="14" customHeight="1" x14ac:dyDescent="0.3">
      <c r="A3229" s="5">
        <v>44021</v>
      </c>
      <c r="B3229" s="6">
        <v>3726</v>
      </c>
      <c r="C3229" s="6">
        <v>3720</v>
      </c>
      <c r="D3229" s="6">
        <v>3660</v>
      </c>
      <c r="E3229" s="6">
        <v>3660</v>
      </c>
      <c r="F3229" s="6">
        <v>1973318</v>
      </c>
      <c r="G3229" s="6">
        <v>1359461</v>
      </c>
      <c r="H3229" s="6">
        <v>5022158.3190000001</v>
      </c>
      <c r="I3229" s="6">
        <v>3572</v>
      </c>
      <c r="J3229" s="6">
        <v>817.07</v>
      </c>
      <c r="K3229" s="6"/>
      <c r="L3229" s="6"/>
      <c r="M3229" s="6"/>
      <c r="N3229" s="6"/>
      <c r="O3229" s="6">
        <v>10364</v>
      </c>
      <c r="P3229" s="6"/>
      <c r="Q3229" s="6"/>
      <c r="R3229" s="6"/>
      <c r="S3229" s="6">
        <v>93.72</v>
      </c>
      <c r="T3229" s="6"/>
      <c r="U3229" s="6"/>
      <c r="V3229" s="6"/>
      <c r="W3229" s="6"/>
      <c r="X3229" s="6"/>
      <c r="Y3229" s="6"/>
      <c r="Z3229" s="6"/>
    </row>
    <row r="3230" spans="1:26" ht="14" customHeight="1" x14ac:dyDescent="0.3">
      <c r="A3230" s="5">
        <v>44022</v>
      </c>
      <c r="B3230" s="6">
        <v>3690</v>
      </c>
      <c r="C3230" s="6">
        <v>3703</v>
      </c>
      <c r="D3230" s="6">
        <v>3620</v>
      </c>
      <c r="E3230" s="6">
        <v>3620</v>
      </c>
      <c r="F3230" s="6">
        <v>1945844</v>
      </c>
      <c r="G3230" s="6">
        <v>1386321</v>
      </c>
      <c r="H3230" s="6">
        <v>5096532.88</v>
      </c>
      <c r="I3230" s="6">
        <v>3572</v>
      </c>
      <c r="J3230" s="6"/>
      <c r="K3230" s="6"/>
      <c r="L3230" s="6"/>
      <c r="M3230" s="6"/>
      <c r="N3230" s="6"/>
      <c r="O3230" s="6">
        <v>14812</v>
      </c>
      <c r="P3230" s="6"/>
      <c r="Q3230" s="6"/>
      <c r="R3230" s="6"/>
      <c r="S3230" s="6">
        <v>93.72</v>
      </c>
      <c r="T3230" s="6">
        <v>953188</v>
      </c>
      <c r="U3230" s="6"/>
      <c r="V3230" s="6"/>
      <c r="W3230" s="6"/>
      <c r="X3230" s="6"/>
      <c r="Y3230" s="6"/>
      <c r="Z3230" s="6"/>
    </row>
    <row r="3231" spans="1:26" ht="14" customHeight="1" x14ac:dyDescent="0.3">
      <c r="A3231" s="5">
        <v>44023</v>
      </c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>
        <v>93.72</v>
      </c>
      <c r="T3231" s="6"/>
      <c r="U3231" s="6"/>
      <c r="V3231" s="6"/>
      <c r="W3231" s="6"/>
      <c r="X3231" s="6"/>
      <c r="Y3231" s="6"/>
      <c r="Z3231" s="6"/>
    </row>
    <row r="3232" spans="1:26" ht="14" customHeight="1" x14ac:dyDescent="0.3">
      <c r="A3232" s="5">
        <v>44024</v>
      </c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>
        <v>93.72</v>
      </c>
      <c r="T3232" s="6"/>
      <c r="U3232" s="6"/>
      <c r="V3232" s="6"/>
      <c r="W3232" s="6"/>
      <c r="X3232" s="6"/>
      <c r="Y3232" s="6"/>
      <c r="Z3232" s="6"/>
    </row>
    <row r="3233" spans="1:26" ht="14" customHeight="1" x14ac:dyDescent="0.3">
      <c r="A3233" s="5">
        <v>44025</v>
      </c>
      <c r="B3233" s="6">
        <v>3739</v>
      </c>
      <c r="C3233" s="6">
        <v>3735</v>
      </c>
      <c r="D3233" s="6">
        <v>3651</v>
      </c>
      <c r="E3233" s="6">
        <v>3651</v>
      </c>
      <c r="F3233" s="6">
        <v>1942892</v>
      </c>
      <c r="G3233" s="6">
        <v>1611992</v>
      </c>
      <c r="H3233" s="6">
        <v>5977910.5499999998</v>
      </c>
      <c r="I3233" s="6">
        <v>3599</v>
      </c>
      <c r="J3233" s="6"/>
      <c r="K3233" s="6"/>
      <c r="L3233" s="6"/>
      <c r="M3233" s="6"/>
      <c r="N3233" s="6"/>
      <c r="O3233" s="6">
        <v>14812</v>
      </c>
      <c r="P3233" s="6"/>
      <c r="Q3233" s="6"/>
      <c r="R3233" s="6"/>
      <c r="S3233" s="6">
        <v>94.43</v>
      </c>
      <c r="T3233" s="6"/>
      <c r="U3233" s="6"/>
      <c r="V3233" s="6"/>
      <c r="W3233" s="6"/>
      <c r="X3233" s="6"/>
      <c r="Y3233" s="6"/>
      <c r="Z3233" s="6"/>
    </row>
    <row r="3234" spans="1:26" ht="14" customHeight="1" x14ac:dyDescent="0.3">
      <c r="A3234" s="5">
        <v>44026</v>
      </c>
      <c r="B3234" s="6">
        <v>3744</v>
      </c>
      <c r="C3234" s="6">
        <v>3735</v>
      </c>
      <c r="D3234" s="6">
        <v>3651</v>
      </c>
      <c r="E3234" s="6">
        <v>3651</v>
      </c>
      <c r="F3234" s="6">
        <v>1955919</v>
      </c>
      <c r="G3234" s="6">
        <v>1152887</v>
      </c>
      <c r="H3234" s="6">
        <v>4268954.3760000002</v>
      </c>
      <c r="I3234" s="6">
        <v>3599</v>
      </c>
      <c r="J3234" s="6"/>
      <c r="K3234" s="6"/>
      <c r="L3234" s="6"/>
      <c r="M3234" s="6"/>
      <c r="N3234" s="6"/>
      <c r="O3234" s="6">
        <v>14812</v>
      </c>
      <c r="P3234" s="6"/>
      <c r="Q3234" s="6"/>
      <c r="R3234" s="6"/>
      <c r="S3234" s="6">
        <v>94.43</v>
      </c>
      <c r="T3234" s="6"/>
      <c r="U3234" s="6"/>
      <c r="V3234" s="6"/>
      <c r="W3234" s="6"/>
      <c r="X3234" s="6"/>
      <c r="Y3234" s="6"/>
      <c r="Z3234" s="6"/>
    </row>
    <row r="3235" spans="1:26" ht="14" customHeight="1" x14ac:dyDescent="0.3">
      <c r="A3235" s="5">
        <v>44027</v>
      </c>
      <c r="B3235" s="6">
        <v>3746</v>
      </c>
      <c r="C3235" s="6">
        <v>3739</v>
      </c>
      <c r="D3235" s="6">
        <v>3651</v>
      </c>
      <c r="E3235" s="6">
        <v>3651</v>
      </c>
      <c r="F3235" s="6">
        <v>1978285</v>
      </c>
      <c r="G3235" s="6">
        <v>1012942</v>
      </c>
      <c r="H3235" s="6">
        <v>3760421.1830000002</v>
      </c>
      <c r="I3235" s="6">
        <v>3599</v>
      </c>
      <c r="J3235" s="6"/>
      <c r="K3235" s="6"/>
      <c r="L3235" s="6"/>
      <c r="M3235" s="6"/>
      <c r="N3235" s="6"/>
      <c r="O3235" s="6">
        <v>14812</v>
      </c>
      <c r="P3235" s="6"/>
      <c r="Q3235" s="6"/>
      <c r="R3235" s="6"/>
      <c r="S3235" s="6">
        <v>94.43</v>
      </c>
      <c r="T3235" s="6"/>
      <c r="U3235" s="6"/>
      <c r="V3235" s="6"/>
      <c r="W3235" s="6"/>
      <c r="X3235" s="6"/>
      <c r="Y3235" s="6"/>
      <c r="Z3235" s="6"/>
    </row>
    <row r="3236" spans="1:26" ht="14" customHeight="1" x14ac:dyDescent="0.3">
      <c r="A3236" s="5">
        <v>44028</v>
      </c>
      <c r="B3236" s="6">
        <v>3703</v>
      </c>
      <c r="C3236" s="6">
        <v>3719</v>
      </c>
      <c r="D3236" s="6">
        <v>3687</v>
      </c>
      <c r="E3236" s="6">
        <v>3695</v>
      </c>
      <c r="F3236" s="6">
        <v>1988652</v>
      </c>
      <c r="G3236" s="6">
        <v>1463205</v>
      </c>
      <c r="H3236" s="6">
        <v>5406993.1179999998</v>
      </c>
      <c r="I3236" s="6">
        <v>3578</v>
      </c>
      <c r="J3236" s="6">
        <v>841.52</v>
      </c>
      <c r="K3236" s="6"/>
      <c r="L3236" s="6"/>
      <c r="M3236" s="6"/>
      <c r="N3236" s="6"/>
      <c r="O3236" s="6">
        <v>14812</v>
      </c>
      <c r="P3236" s="6"/>
      <c r="Q3236" s="6"/>
      <c r="R3236" s="6"/>
      <c r="S3236" s="6">
        <v>93.88</v>
      </c>
      <c r="T3236" s="6"/>
      <c r="U3236" s="6"/>
      <c r="V3236" s="6"/>
      <c r="W3236" s="6"/>
      <c r="X3236" s="6"/>
      <c r="Y3236" s="6"/>
      <c r="Z3236" s="6"/>
    </row>
    <row r="3237" spans="1:26" ht="14" customHeight="1" x14ac:dyDescent="0.3">
      <c r="A3237" s="5">
        <v>44029</v>
      </c>
      <c r="B3237" s="6">
        <v>3726</v>
      </c>
      <c r="C3237" s="6">
        <v>3711</v>
      </c>
      <c r="D3237" s="6">
        <v>3688</v>
      </c>
      <c r="E3237" s="6">
        <v>3675</v>
      </c>
      <c r="F3237" s="6">
        <v>1965266</v>
      </c>
      <c r="G3237" s="6">
        <v>1065170</v>
      </c>
      <c r="H3237" s="6">
        <v>3930480.398</v>
      </c>
      <c r="I3237" s="6">
        <v>3566</v>
      </c>
      <c r="J3237" s="6"/>
      <c r="K3237" s="6"/>
      <c r="L3237" s="6"/>
      <c r="M3237" s="6"/>
      <c r="N3237" s="6"/>
      <c r="O3237" s="6">
        <v>14812</v>
      </c>
      <c r="P3237" s="6"/>
      <c r="Q3237" s="6"/>
      <c r="R3237" s="6"/>
      <c r="S3237" s="6">
        <v>93.56</v>
      </c>
      <c r="T3237" s="6"/>
      <c r="U3237" s="6"/>
      <c r="V3237" s="6"/>
      <c r="W3237" s="6"/>
      <c r="X3237" s="6"/>
      <c r="Y3237" s="6"/>
      <c r="Z3237" s="6"/>
    </row>
    <row r="3238" spans="1:26" ht="14" customHeight="1" x14ac:dyDescent="0.3">
      <c r="A3238" s="5">
        <v>44030</v>
      </c>
      <c r="B3238" s="6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>
        <v>93.56</v>
      </c>
      <c r="T3238" s="6"/>
      <c r="U3238" s="6"/>
      <c r="V3238" s="6"/>
      <c r="W3238" s="6"/>
      <c r="X3238" s="6"/>
      <c r="Y3238" s="6"/>
      <c r="Z3238" s="6"/>
    </row>
    <row r="3239" spans="1:26" ht="14" customHeight="1" x14ac:dyDescent="0.3">
      <c r="A3239" s="5">
        <v>44031</v>
      </c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>
        <v>93.56</v>
      </c>
      <c r="T3239" s="6"/>
      <c r="U3239" s="6"/>
      <c r="V3239" s="6"/>
      <c r="W3239" s="6"/>
      <c r="X3239" s="6"/>
      <c r="Y3239" s="6"/>
      <c r="Z3239" s="6"/>
    </row>
    <row r="3240" spans="1:26" ht="14" customHeight="1" x14ac:dyDescent="0.3">
      <c r="A3240" s="5">
        <v>44032</v>
      </c>
      <c r="B3240" s="6">
        <v>3701</v>
      </c>
      <c r="C3240" s="6">
        <v>3719</v>
      </c>
      <c r="D3240" s="6">
        <v>3698</v>
      </c>
      <c r="E3240" s="6">
        <v>3707</v>
      </c>
      <c r="F3240" s="6">
        <v>1994176</v>
      </c>
      <c r="G3240" s="6">
        <v>1206126</v>
      </c>
      <c r="H3240" s="6">
        <v>4454962.2680000002</v>
      </c>
      <c r="I3240" s="6">
        <v>3566</v>
      </c>
      <c r="J3240" s="6"/>
      <c r="K3240" s="6"/>
      <c r="L3240" s="6"/>
      <c r="M3240" s="6"/>
      <c r="N3240" s="6"/>
      <c r="O3240" s="6">
        <v>11547</v>
      </c>
      <c r="P3240" s="6"/>
      <c r="Q3240" s="6"/>
      <c r="R3240" s="6"/>
      <c r="S3240" s="6">
        <v>93.56</v>
      </c>
      <c r="T3240" s="6"/>
      <c r="U3240" s="6"/>
      <c r="V3240" s="6"/>
      <c r="W3240" s="6"/>
      <c r="X3240" s="6"/>
      <c r="Y3240" s="6"/>
      <c r="Z3240" s="6"/>
    </row>
    <row r="3241" spans="1:26" ht="14" customHeight="1" x14ac:dyDescent="0.3">
      <c r="A3241" s="5">
        <v>44033</v>
      </c>
      <c r="B3241" s="6">
        <v>3764</v>
      </c>
      <c r="C3241" s="6">
        <v>3733</v>
      </c>
      <c r="D3241" s="6">
        <v>3717</v>
      </c>
      <c r="E3241" s="6">
        <v>3718</v>
      </c>
      <c r="F3241" s="6">
        <v>2019696</v>
      </c>
      <c r="G3241" s="6">
        <v>1235565</v>
      </c>
      <c r="H3241" s="6">
        <v>4577593.9060000004</v>
      </c>
      <c r="I3241" s="6">
        <v>3581</v>
      </c>
      <c r="J3241" s="6"/>
      <c r="K3241" s="6"/>
      <c r="L3241" s="6"/>
      <c r="M3241" s="6"/>
      <c r="N3241" s="6"/>
      <c r="O3241" s="6">
        <v>8292</v>
      </c>
      <c r="P3241" s="6"/>
      <c r="Q3241" s="6"/>
      <c r="R3241" s="6"/>
      <c r="S3241" s="6">
        <v>93.95</v>
      </c>
      <c r="T3241" s="6"/>
      <c r="U3241" s="6"/>
      <c r="V3241" s="6"/>
      <c r="W3241" s="6"/>
      <c r="X3241" s="6"/>
      <c r="Y3241" s="6"/>
      <c r="Z3241" s="6"/>
    </row>
    <row r="3242" spans="1:26" ht="14" customHeight="1" x14ac:dyDescent="0.3">
      <c r="A3242" s="5">
        <v>44034</v>
      </c>
      <c r="B3242" s="6">
        <v>3782</v>
      </c>
      <c r="C3242" s="6">
        <v>3789</v>
      </c>
      <c r="D3242" s="6">
        <v>3773</v>
      </c>
      <c r="E3242" s="6">
        <v>3754</v>
      </c>
      <c r="F3242" s="6">
        <v>2063677</v>
      </c>
      <c r="G3242" s="6">
        <v>1399415</v>
      </c>
      <c r="H3242" s="6">
        <v>5257563.12</v>
      </c>
      <c r="I3242" s="6">
        <v>3619</v>
      </c>
      <c r="J3242" s="6"/>
      <c r="K3242" s="6"/>
      <c r="L3242" s="6"/>
      <c r="M3242" s="6"/>
      <c r="N3242" s="6"/>
      <c r="O3242" s="6">
        <v>8292</v>
      </c>
      <c r="P3242" s="6"/>
      <c r="Q3242" s="6"/>
      <c r="R3242" s="6"/>
      <c r="S3242" s="6">
        <v>94.95</v>
      </c>
      <c r="T3242" s="6"/>
      <c r="U3242" s="6"/>
      <c r="V3242" s="6"/>
      <c r="W3242" s="6"/>
      <c r="X3242" s="6"/>
      <c r="Y3242" s="6"/>
      <c r="Z3242" s="6"/>
    </row>
    <row r="3243" spans="1:26" ht="14" customHeight="1" x14ac:dyDescent="0.3">
      <c r="A3243" s="5">
        <v>44035</v>
      </c>
      <c r="B3243" s="6">
        <v>3806</v>
      </c>
      <c r="C3243" s="6">
        <v>3787</v>
      </c>
      <c r="D3243" s="6">
        <v>3798</v>
      </c>
      <c r="E3243" s="6">
        <v>3796</v>
      </c>
      <c r="F3243" s="6">
        <v>2075978</v>
      </c>
      <c r="G3243" s="6">
        <v>1018070</v>
      </c>
      <c r="H3243" s="6">
        <v>3821262.6290000002</v>
      </c>
      <c r="I3243" s="6">
        <v>3619</v>
      </c>
      <c r="J3243" s="6">
        <v>854.7</v>
      </c>
      <c r="K3243" s="6"/>
      <c r="L3243" s="6"/>
      <c r="M3243" s="6"/>
      <c r="N3243" s="6"/>
      <c r="O3243" s="6">
        <v>7996</v>
      </c>
      <c r="P3243" s="6"/>
      <c r="Q3243" s="6"/>
      <c r="R3243" s="6"/>
      <c r="S3243" s="6">
        <v>94.95</v>
      </c>
      <c r="T3243" s="6"/>
      <c r="U3243" s="6"/>
      <c r="V3243" s="6"/>
      <c r="W3243" s="6"/>
      <c r="X3243" s="6"/>
      <c r="Y3243" s="6"/>
      <c r="Z3243" s="6"/>
    </row>
    <row r="3244" spans="1:26" ht="14" customHeight="1" x14ac:dyDescent="0.3">
      <c r="A3244" s="5">
        <v>44036</v>
      </c>
      <c r="B3244" s="6">
        <v>3747</v>
      </c>
      <c r="C3244" s="6">
        <v>3769</v>
      </c>
      <c r="D3244" s="6">
        <v>3784</v>
      </c>
      <c r="E3244" s="6">
        <v>3788</v>
      </c>
      <c r="F3244" s="6">
        <v>2072848</v>
      </c>
      <c r="G3244" s="6">
        <v>1690069</v>
      </c>
      <c r="H3244" s="6">
        <v>6318552.9460000005</v>
      </c>
      <c r="I3244" s="6">
        <v>3619</v>
      </c>
      <c r="J3244" s="6"/>
      <c r="K3244" s="6"/>
      <c r="L3244" s="6"/>
      <c r="M3244" s="6"/>
      <c r="N3244" s="6"/>
      <c r="O3244" s="6">
        <v>7996</v>
      </c>
      <c r="P3244" s="6"/>
      <c r="Q3244" s="6"/>
      <c r="R3244" s="6"/>
      <c r="S3244" s="6">
        <v>94.95</v>
      </c>
      <c r="T3244" s="6"/>
      <c r="U3244" s="6"/>
      <c r="V3244" s="6"/>
      <c r="W3244" s="6"/>
      <c r="X3244" s="6"/>
      <c r="Y3244" s="6"/>
      <c r="Z3244" s="6"/>
    </row>
    <row r="3245" spans="1:26" ht="14" customHeight="1" x14ac:dyDescent="0.3">
      <c r="A3245" s="5">
        <v>44037</v>
      </c>
      <c r="B3245" s="6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>
        <v>94.95</v>
      </c>
      <c r="T3245" s="6"/>
      <c r="U3245" s="6"/>
      <c r="V3245" s="6"/>
      <c r="W3245" s="6"/>
      <c r="X3245" s="6"/>
      <c r="Y3245" s="6"/>
      <c r="Z3245" s="6"/>
    </row>
    <row r="3246" spans="1:26" ht="14" customHeight="1" x14ac:dyDescent="0.3">
      <c r="A3246" s="5">
        <v>44038</v>
      </c>
      <c r="B3246" s="6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>
        <v>94.95</v>
      </c>
      <c r="T3246" s="6"/>
      <c r="U3246" s="6"/>
      <c r="V3246" s="6"/>
      <c r="W3246" s="6"/>
      <c r="X3246" s="6"/>
      <c r="Y3246" s="6"/>
      <c r="Z3246" s="6"/>
    </row>
    <row r="3247" spans="1:26" ht="14" customHeight="1" x14ac:dyDescent="0.3">
      <c r="A3247" s="5">
        <v>44039</v>
      </c>
      <c r="B3247" s="6">
        <v>3723</v>
      </c>
      <c r="C3247" s="6">
        <v>3752</v>
      </c>
      <c r="D3247" s="6">
        <v>3785</v>
      </c>
      <c r="E3247" s="6">
        <v>3809</v>
      </c>
      <c r="F3247" s="6">
        <v>2039471</v>
      </c>
      <c r="G3247" s="6">
        <v>1261857</v>
      </c>
      <c r="H3247" s="6">
        <v>4693925.7429999998</v>
      </c>
      <c r="I3247" s="6">
        <v>3586</v>
      </c>
      <c r="J3247" s="6"/>
      <c r="K3247" s="6"/>
      <c r="L3247" s="6"/>
      <c r="M3247" s="6"/>
      <c r="N3247" s="6"/>
      <c r="O3247" s="6">
        <v>7996</v>
      </c>
      <c r="P3247" s="6"/>
      <c r="Q3247" s="6"/>
      <c r="R3247" s="6"/>
      <c r="S3247" s="6">
        <v>94.09</v>
      </c>
      <c r="T3247" s="6"/>
      <c r="U3247" s="6"/>
      <c r="V3247" s="6"/>
      <c r="W3247" s="6"/>
      <c r="X3247" s="6"/>
      <c r="Y3247" s="6"/>
      <c r="Z3247" s="6"/>
    </row>
    <row r="3248" spans="1:26" ht="14" customHeight="1" x14ac:dyDescent="0.3">
      <c r="A3248" s="5">
        <v>44040</v>
      </c>
      <c r="B3248" s="6">
        <v>3724</v>
      </c>
      <c r="C3248" s="6">
        <v>3741</v>
      </c>
      <c r="D3248" s="6">
        <v>3816</v>
      </c>
      <c r="E3248" s="6">
        <v>3826</v>
      </c>
      <c r="F3248" s="6">
        <v>2044291</v>
      </c>
      <c r="G3248" s="6">
        <v>1167502</v>
      </c>
      <c r="H3248" s="6">
        <v>4334792.4550000001</v>
      </c>
      <c r="I3248" s="6">
        <v>3586</v>
      </c>
      <c r="J3248" s="6"/>
      <c r="K3248" s="6"/>
      <c r="L3248" s="6"/>
      <c r="M3248" s="6"/>
      <c r="N3248" s="6"/>
      <c r="O3248" s="6">
        <v>7996</v>
      </c>
      <c r="P3248" s="6"/>
      <c r="Q3248" s="6"/>
      <c r="R3248" s="6"/>
      <c r="S3248" s="6">
        <v>94.09</v>
      </c>
      <c r="T3248" s="6"/>
      <c r="U3248" s="6"/>
      <c r="V3248" s="6"/>
      <c r="W3248" s="6"/>
      <c r="X3248" s="6"/>
      <c r="Y3248" s="6"/>
      <c r="Z3248" s="6"/>
    </row>
    <row r="3249" spans="1:26" ht="14" customHeight="1" x14ac:dyDescent="0.3">
      <c r="A3249" s="5">
        <v>44041</v>
      </c>
      <c r="B3249" s="6">
        <v>3766</v>
      </c>
      <c r="C3249" s="6">
        <v>3748</v>
      </c>
      <c r="D3249" s="6">
        <v>3840</v>
      </c>
      <c r="E3249" s="6">
        <v>3831</v>
      </c>
      <c r="F3249" s="6">
        <v>2066937</v>
      </c>
      <c r="G3249" s="6">
        <v>1030939</v>
      </c>
      <c r="H3249" s="6">
        <v>3833397.2590000001</v>
      </c>
      <c r="I3249" s="6">
        <v>3586</v>
      </c>
      <c r="J3249" s="6"/>
      <c r="K3249" s="6"/>
      <c r="L3249" s="6"/>
      <c r="M3249" s="6"/>
      <c r="N3249" s="6"/>
      <c r="O3249" s="6">
        <v>7996</v>
      </c>
      <c r="P3249" s="6"/>
      <c r="Q3249" s="6"/>
      <c r="R3249" s="6"/>
      <c r="S3249" s="6">
        <v>94.09</v>
      </c>
      <c r="T3249" s="6"/>
      <c r="U3249" s="6"/>
      <c r="V3249" s="6"/>
      <c r="W3249" s="6"/>
      <c r="X3249" s="6"/>
      <c r="Y3249" s="6"/>
      <c r="Z3249" s="6"/>
    </row>
    <row r="3250" spans="1:26" ht="14" customHeight="1" x14ac:dyDescent="0.3">
      <c r="A3250" s="5">
        <v>44042</v>
      </c>
      <c r="B3250" s="6">
        <v>3767</v>
      </c>
      <c r="C3250" s="6">
        <v>3765</v>
      </c>
      <c r="D3250" s="6">
        <v>3789</v>
      </c>
      <c r="E3250" s="6">
        <v>3836</v>
      </c>
      <c r="F3250" s="6">
        <v>2056203</v>
      </c>
      <c r="G3250" s="6">
        <v>1009819</v>
      </c>
      <c r="H3250" s="6">
        <v>3766608.68</v>
      </c>
      <c r="I3250" s="6">
        <v>3583</v>
      </c>
      <c r="J3250" s="6">
        <v>860.71</v>
      </c>
      <c r="K3250" s="6"/>
      <c r="L3250" s="6"/>
      <c r="M3250" s="6"/>
      <c r="N3250" s="6"/>
      <c r="O3250" s="6">
        <v>9478</v>
      </c>
      <c r="P3250" s="6"/>
      <c r="Q3250" s="6"/>
      <c r="R3250" s="6"/>
      <c r="S3250" s="6">
        <v>94.01</v>
      </c>
      <c r="T3250" s="6"/>
      <c r="U3250" s="6"/>
      <c r="V3250" s="6"/>
      <c r="W3250" s="6"/>
      <c r="X3250" s="6"/>
      <c r="Y3250" s="6"/>
      <c r="Z3250" s="6"/>
    </row>
    <row r="3251" spans="1:26" ht="14" customHeight="1" x14ac:dyDescent="0.3">
      <c r="A3251" s="5">
        <v>44043</v>
      </c>
      <c r="B3251" s="6">
        <v>3777</v>
      </c>
      <c r="C3251" s="6">
        <v>3758</v>
      </c>
      <c r="D3251" s="6">
        <v>3660</v>
      </c>
      <c r="E3251" s="6">
        <v>3802</v>
      </c>
      <c r="F3251" s="6">
        <v>2045964</v>
      </c>
      <c r="G3251" s="6">
        <v>1413941</v>
      </c>
      <c r="H3251" s="6">
        <v>5269040.176</v>
      </c>
      <c r="I3251" s="6">
        <v>3589</v>
      </c>
      <c r="J3251" s="6"/>
      <c r="K3251" s="6"/>
      <c r="L3251" s="6"/>
      <c r="M3251" s="6"/>
      <c r="N3251" s="6"/>
      <c r="O3251" s="6">
        <v>9478</v>
      </c>
      <c r="P3251" s="6"/>
      <c r="Q3251" s="6"/>
      <c r="R3251" s="6"/>
      <c r="S3251" s="6">
        <v>94.16</v>
      </c>
      <c r="T3251" s="6"/>
      <c r="U3251" s="6"/>
      <c r="V3251" s="6"/>
      <c r="W3251" s="6"/>
      <c r="X3251" s="6"/>
      <c r="Y3251" s="6"/>
      <c r="Z3251" s="6"/>
    </row>
    <row r="3252" spans="1:26" ht="14" customHeight="1" x14ac:dyDescent="0.3">
      <c r="A3252" s="5">
        <v>44044</v>
      </c>
      <c r="B3252" s="6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>
        <v>94.16</v>
      </c>
      <c r="T3252" s="6"/>
      <c r="U3252" s="6"/>
      <c r="V3252" s="6"/>
      <c r="W3252" s="6"/>
      <c r="X3252" s="6"/>
      <c r="Y3252" s="6"/>
      <c r="Z3252" s="6"/>
    </row>
    <row r="3253" spans="1:26" ht="14" customHeight="1" x14ac:dyDescent="0.3">
      <c r="A3253" s="5">
        <v>44045</v>
      </c>
      <c r="B3253" s="6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>
        <v>94.16</v>
      </c>
      <c r="T3253" s="6"/>
      <c r="U3253" s="6"/>
      <c r="V3253" s="6"/>
      <c r="W3253" s="6"/>
      <c r="X3253" s="6"/>
      <c r="Y3253" s="6"/>
      <c r="Z3253" s="6"/>
    </row>
    <row r="3254" spans="1:26" ht="14" customHeight="1" x14ac:dyDescent="0.3">
      <c r="A3254" s="5">
        <v>44046</v>
      </c>
      <c r="B3254" s="6">
        <v>3836</v>
      </c>
      <c r="C3254" s="6">
        <v>3811</v>
      </c>
      <c r="D3254" s="6">
        <v>3780</v>
      </c>
      <c r="E3254" s="6">
        <v>3780</v>
      </c>
      <c r="F3254" s="6">
        <v>2068714</v>
      </c>
      <c r="G3254" s="6">
        <v>1378256</v>
      </c>
      <c r="H3254" s="6">
        <v>5203518.852</v>
      </c>
      <c r="I3254" s="6">
        <v>3589</v>
      </c>
      <c r="J3254" s="6"/>
      <c r="K3254" s="6"/>
      <c r="L3254" s="6"/>
      <c r="M3254" s="6"/>
      <c r="N3254" s="6"/>
      <c r="O3254" s="6">
        <v>9478</v>
      </c>
      <c r="P3254" s="6"/>
      <c r="Q3254" s="6"/>
      <c r="R3254" s="6"/>
      <c r="S3254" s="6">
        <v>94.16</v>
      </c>
      <c r="T3254" s="6"/>
      <c r="U3254" s="6"/>
      <c r="V3254" s="6"/>
      <c r="W3254" s="6"/>
      <c r="X3254" s="6"/>
      <c r="Y3254" s="6"/>
      <c r="Z3254" s="6"/>
    </row>
    <row r="3255" spans="1:26" ht="14" customHeight="1" x14ac:dyDescent="0.3">
      <c r="A3255" s="5">
        <v>44047</v>
      </c>
      <c r="B3255" s="6">
        <v>3840</v>
      </c>
      <c r="C3255" s="6">
        <v>3843</v>
      </c>
      <c r="D3255" s="6">
        <v>3750</v>
      </c>
      <c r="E3255" s="6">
        <v>3771</v>
      </c>
      <c r="F3255" s="6">
        <v>2075525</v>
      </c>
      <c r="G3255" s="6">
        <v>913005</v>
      </c>
      <c r="H3255" s="6">
        <v>3469770.523</v>
      </c>
      <c r="I3255" s="6">
        <v>3635</v>
      </c>
      <c r="J3255" s="6"/>
      <c r="K3255" s="6"/>
      <c r="L3255" s="6"/>
      <c r="M3255" s="6"/>
      <c r="N3255" s="6"/>
      <c r="O3255" s="6">
        <v>10969</v>
      </c>
      <c r="P3255" s="6"/>
      <c r="Q3255" s="6"/>
      <c r="R3255" s="6"/>
      <c r="S3255" s="6">
        <v>95.37</v>
      </c>
      <c r="T3255" s="6"/>
      <c r="U3255" s="6"/>
      <c r="V3255" s="6"/>
      <c r="W3255" s="6"/>
      <c r="X3255" s="6"/>
      <c r="Y3255" s="6"/>
      <c r="Z3255" s="6"/>
    </row>
    <row r="3256" spans="1:26" ht="14" customHeight="1" x14ac:dyDescent="0.3">
      <c r="A3256" s="5">
        <v>44048</v>
      </c>
      <c r="B3256" s="6">
        <v>3832</v>
      </c>
      <c r="C3256" s="6">
        <v>3828</v>
      </c>
      <c r="D3256" s="6">
        <v>3771</v>
      </c>
      <c r="E3256" s="6">
        <v>3771</v>
      </c>
      <c r="F3256" s="6">
        <v>2048999</v>
      </c>
      <c r="G3256" s="6">
        <v>1026703</v>
      </c>
      <c r="H3256" s="6">
        <v>3891385.0389999999</v>
      </c>
      <c r="I3256" s="6">
        <v>3628</v>
      </c>
      <c r="J3256" s="6"/>
      <c r="K3256" s="6"/>
      <c r="L3256" s="6"/>
      <c r="M3256" s="6"/>
      <c r="N3256" s="6"/>
      <c r="O3256" s="6">
        <v>10969</v>
      </c>
      <c r="P3256" s="6"/>
      <c r="Q3256" s="6"/>
      <c r="R3256" s="6"/>
      <c r="S3256" s="6">
        <v>95.19</v>
      </c>
      <c r="T3256" s="6"/>
      <c r="U3256" s="6"/>
      <c r="V3256" s="6"/>
      <c r="W3256" s="6"/>
      <c r="X3256" s="6"/>
      <c r="Y3256" s="6"/>
      <c r="Z3256" s="6"/>
    </row>
    <row r="3257" spans="1:26" ht="14" customHeight="1" x14ac:dyDescent="0.3">
      <c r="A3257" s="5">
        <v>44049</v>
      </c>
      <c r="B3257" s="6">
        <v>3858</v>
      </c>
      <c r="C3257" s="6">
        <v>3855</v>
      </c>
      <c r="D3257" s="6">
        <v>3771</v>
      </c>
      <c r="E3257" s="6">
        <v>3771</v>
      </c>
      <c r="F3257" s="6">
        <v>2066154</v>
      </c>
      <c r="G3257" s="6">
        <v>1492445</v>
      </c>
      <c r="H3257" s="6">
        <v>5683341.3559999997</v>
      </c>
      <c r="I3257" s="6">
        <v>3634</v>
      </c>
      <c r="J3257" s="6">
        <v>859.34</v>
      </c>
      <c r="K3257" s="6"/>
      <c r="L3257" s="6"/>
      <c r="M3257" s="6"/>
      <c r="N3257" s="6"/>
      <c r="O3257" s="6">
        <v>13952</v>
      </c>
      <c r="P3257" s="6"/>
      <c r="Q3257" s="6"/>
      <c r="R3257" s="6"/>
      <c r="S3257" s="6">
        <v>95.34</v>
      </c>
      <c r="T3257" s="6"/>
      <c r="U3257" s="6"/>
      <c r="V3257" s="6"/>
      <c r="W3257" s="6"/>
      <c r="X3257" s="6"/>
      <c r="Y3257" s="6"/>
      <c r="Z3257" s="6"/>
    </row>
    <row r="3258" spans="1:26" ht="14" customHeight="1" x14ac:dyDescent="0.3">
      <c r="A3258" s="5">
        <v>44050</v>
      </c>
      <c r="B3258" s="6">
        <v>3832</v>
      </c>
      <c r="C3258" s="6">
        <v>3844</v>
      </c>
      <c r="D3258" s="6">
        <v>3771</v>
      </c>
      <c r="E3258" s="6">
        <v>3771</v>
      </c>
      <c r="F3258" s="6">
        <v>2024815</v>
      </c>
      <c r="G3258" s="6">
        <v>1308344</v>
      </c>
      <c r="H3258" s="6">
        <v>4978568.3890000004</v>
      </c>
      <c r="I3258" s="6">
        <v>3640</v>
      </c>
      <c r="J3258" s="6"/>
      <c r="K3258" s="6"/>
      <c r="L3258" s="6"/>
      <c r="M3258" s="6"/>
      <c r="N3258" s="6"/>
      <c r="O3258" s="6">
        <v>15743</v>
      </c>
      <c r="P3258" s="6"/>
      <c r="Q3258" s="6"/>
      <c r="R3258" s="6"/>
      <c r="S3258" s="6">
        <v>95.5</v>
      </c>
      <c r="T3258" s="6"/>
      <c r="U3258" s="6"/>
      <c r="V3258" s="6"/>
      <c r="W3258" s="6"/>
      <c r="X3258" s="6"/>
      <c r="Y3258" s="6"/>
      <c r="Z3258" s="6"/>
    </row>
    <row r="3259" spans="1:26" ht="14" customHeight="1" x14ac:dyDescent="0.3">
      <c r="A3259" s="5">
        <v>44051</v>
      </c>
      <c r="B3259" s="6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>
        <v>95.5</v>
      </c>
      <c r="T3259" s="6"/>
      <c r="U3259" s="6"/>
      <c r="V3259" s="6"/>
      <c r="W3259" s="6"/>
      <c r="X3259" s="6"/>
      <c r="Y3259" s="6"/>
      <c r="Z3259" s="6"/>
    </row>
    <row r="3260" spans="1:26" ht="14" customHeight="1" x14ac:dyDescent="0.3">
      <c r="A3260" s="5">
        <v>44052</v>
      </c>
      <c r="B3260" s="6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>
        <v>95.5</v>
      </c>
      <c r="T3260" s="6"/>
      <c r="U3260" s="6"/>
      <c r="V3260" s="6"/>
      <c r="W3260" s="6"/>
      <c r="X3260" s="6"/>
      <c r="Y3260" s="6"/>
      <c r="Z3260" s="6"/>
    </row>
    <row r="3261" spans="1:26" ht="14" customHeight="1" x14ac:dyDescent="0.3">
      <c r="A3261" s="5">
        <v>44053</v>
      </c>
      <c r="B3261" s="6">
        <v>3822</v>
      </c>
      <c r="C3261" s="6">
        <v>3821</v>
      </c>
      <c r="D3261" s="6">
        <v>3771</v>
      </c>
      <c r="E3261" s="6">
        <v>3771</v>
      </c>
      <c r="F3261" s="6">
        <v>2029942</v>
      </c>
      <c r="G3261" s="6">
        <v>1017550</v>
      </c>
      <c r="H3261" s="6">
        <v>3853770.057</v>
      </c>
      <c r="I3261" s="6">
        <v>3640</v>
      </c>
      <c r="J3261" s="6"/>
      <c r="K3261" s="6"/>
      <c r="L3261" s="6"/>
      <c r="M3261" s="6"/>
      <c r="N3261" s="6"/>
      <c r="O3261" s="6">
        <v>15743</v>
      </c>
      <c r="P3261" s="6"/>
      <c r="Q3261" s="6"/>
      <c r="R3261" s="6"/>
      <c r="S3261" s="6">
        <v>95.5</v>
      </c>
      <c r="T3261" s="6"/>
      <c r="U3261" s="6"/>
      <c r="V3261" s="6"/>
      <c r="W3261" s="6"/>
      <c r="X3261" s="6"/>
      <c r="Y3261" s="6"/>
      <c r="Z3261" s="6"/>
    </row>
    <row r="3262" spans="1:26" ht="14" customHeight="1" x14ac:dyDescent="0.3">
      <c r="A3262" s="5">
        <v>44054</v>
      </c>
      <c r="B3262" s="6">
        <v>3795</v>
      </c>
      <c r="C3262" s="6">
        <v>3827</v>
      </c>
      <c r="D3262" s="6">
        <v>3760</v>
      </c>
      <c r="E3262" s="6">
        <v>3760</v>
      </c>
      <c r="F3262" s="6">
        <v>1990803</v>
      </c>
      <c r="G3262" s="6">
        <v>1253360</v>
      </c>
      <c r="H3262" s="6">
        <v>4754993.9879999999</v>
      </c>
      <c r="I3262" s="6">
        <v>3640</v>
      </c>
      <c r="J3262" s="6"/>
      <c r="K3262" s="6"/>
      <c r="L3262" s="6"/>
      <c r="M3262" s="6"/>
      <c r="N3262" s="6"/>
      <c r="O3262" s="6">
        <v>23173</v>
      </c>
      <c r="P3262" s="6"/>
      <c r="Q3262" s="6"/>
      <c r="R3262" s="6"/>
      <c r="S3262" s="6">
        <v>95.5</v>
      </c>
      <c r="T3262" s="6"/>
      <c r="U3262" s="6"/>
      <c r="V3262" s="6"/>
      <c r="W3262" s="6"/>
      <c r="X3262" s="6"/>
      <c r="Y3262" s="6"/>
      <c r="Z3262" s="6"/>
    </row>
    <row r="3263" spans="1:26" ht="14" customHeight="1" x14ac:dyDescent="0.3">
      <c r="A3263" s="5">
        <v>44055</v>
      </c>
      <c r="B3263" s="6">
        <v>3805</v>
      </c>
      <c r="C3263" s="6">
        <v>3794</v>
      </c>
      <c r="D3263" s="6">
        <v>3718</v>
      </c>
      <c r="E3263" s="6">
        <v>3718</v>
      </c>
      <c r="F3263" s="6">
        <v>2008746</v>
      </c>
      <c r="G3263" s="6">
        <v>1048071</v>
      </c>
      <c r="H3263" s="6">
        <v>3945818.7489999998</v>
      </c>
      <c r="I3263" s="6">
        <v>3640</v>
      </c>
      <c r="J3263" s="6"/>
      <c r="K3263" s="6"/>
      <c r="L3263" s="6"/>
      <c r="M3263" s="6"/>
      <c r="N3263" s="6"/>
      <c r="O3263" s="6">
        <v>24935</v>
      </c>
      <c r="P3263" s="6"/>
      <c r="Q3263" s="6"/>
      <c r="R3263" s="6"/>
      <c r="S3263" s="6">
        <v>95.06</v>
      </c>
      <c r="T3263" s="6"/>
      <c r="U3263" s="6"/>
      <c r="V3263" s="6"/>
      <c r="W3263" s="6"/>
      <c r="X3263" s="6"/>
      <c r="Y3263" s="6"/>
      <c r="Z3263" s="6"/>
    </row>
    <row r="3264" spans="1:26" ht="14" customHeight="1" x14ac:dyDescent="0.3">
      <c r="A3264" s="5">
        <v>44056</v>
      </c>
      <c r="B3264" s="6">
        <v>3791</v>
      </c>
      <c r="C3264" s="6">
        <v>3787</v>
      </c>
      <c r="D3264" s="6">
        <v>3718</v>
      </c>
      <c r="E3264" s="6">
        <v>3718</v>
      </c>
      <c r="F3264" s="6">
        <v>1985428</v>
      </c>
      <c r="G3264" s="6">
        <v>1179964</v>
      </c>
      <c r="H3264" s="6">
        <v>4436523.8710000003</v>
      </c>
      <c r="I3264" s="6">
        <v>3623</v>
      </c>
      <c r="J3264" s="6">
        <v>858.6</v>
      </c>
      <c r="K3264" s="6"/>
      <c r="L3264" s="6"/>
      <c r="M3264" s="6"/>
      <c r="N3264" s="6"/>
      <c r="O3264" s="6">
        <v>26723</v>
      </c>
      <c r="P3264" s="6"/>
      <c r="Q3264" s="6"/>
      <c r="R3264" s="6"/>
      <c r="S3264" s="6">
        <v>95.06</v>
      </c>
      <c r="T3264" s="6"/>
      <c r="U3264" s="6"/>
      <c r="V3264" s="6"/>
      <c r="W3264" s="6"/>
      <c r="X3264" s="6"/>
      <c r="Y3264" s="6"/>
      <c r="Z3264" s="6"/>
    </row>
    <row r="3265" spans="1:26" ht="14" customHeight="1" x14ac:dyDescent="0.3">
      <c r="A3265" s="5">
        <v>44057</v>
      </c>
      <c r="B3265" s="6">
        <v>3799</v>
      </c>
      <c r="C3265" s="6">
        <v>3786</v>
      </c>
      <c r="D3265" s="6">
        <v>3718</v>
      </c>
      <c r="E3265" s="6">
        <v>3718</v>
      </c>
      <c r="F3265" s="6">
        <v>1972694</v>
      </c>
      <c r="G3265" s="6">
        <v>961533</v>
      </c>
      <c r="H3265" s="6">
        <v>3614539.9939999999</v>
      </c>
      <c r="I3265" s="6">
        <v>3614</v>
      </c>
      <c r="J3265" s="6"/>
      <c r="K3265" s="6"/>
      <c r="L3265" s="6"/>
      <c r="M3265" s="6"/>
      <c r="N3265" s="6"/>
      <c r="O3265" s="6">
        <v>30260</v>
      </c>
      <c r="P3265" s="6"/>
      <c r="Q3265" s="6"/>
      <c r="R3265" s="6"/>
      <c r="S3265" s="6">
        <v>94.82</v>
      </c>
      <c r="T3265" s="6"/>
      <c r="U3265" s="6"/>
      <c r="V3265" s="6"/>
      <c r="W3265" s="6"/>
      <c r="X3265" s="6"/>
      <c r="Y3265" s="6"/>
      <c r="Z3265" s="6"/>
    </row>
    <row r="3266" spans="1:26" ht="14" customHeight="1" x14ac:dyDescent="0.3">
      <c r="A3266" s="5">
        <v>44058</v>
      </c>
      <c r="B3266" s="6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>
        <v>94.82</v>
      </c>
      <c r="T3266" s="6"/>
      <c r="U3266" s="6"/>
      <c r="V3266" s="6"/>
      <c r="W3266" s="6"/>
      <c r="X3266" s="6"/>
      <c r="Y3266" s="6"/>
      <c r="Z3266" s="6"/>
    </row>
    <row r="3267" spans="1:26" ht="14" customHeight="1" x14ac:dyDescent="0.3">
      <c r="A3267" s="5">
        <v>44059</v>
      </c>
      <c r="B3267" s="6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>
        <v>94.82</v>
      </c>
      <c r="T3267" s="6"/>
      <c r="U3267" s="6"/>
      <c r="V3267" s="6"/>
      <c r="W3267" s="6"/>
      <c r="X3267" s="6"/>
      <c r="Y3267" s="6"/>
      <c r="Z3267" s="6"/>
    </row>
    <row r="3268" spans="1:26" ht="14" customHeight="1" x14ac:dyDescent="0.3">
      <c r="A3268" s="5">
        <v>44060</v>
      </c>
      <c r="B3268" s="6">
        <v>3832</v>
      </c>
      <c r="C3268" s="6">
        <v>3821</v>
      </c>
      <c r="D3268" s="6">
        <v>3718</v>
      </c>
      <c r="E3268" s="6">
        <v>3718</v>
      </c>
      <c r="F3268" s="6">
        <v>2000722</v>
      </c>
      <c r="G3268" s="6">
        <v>1131450</v>
      </c>
      <c r="H3268" s="6">
        <v>4283834.7</v>
      </c>
      <c r="I3268" s="6">
        <v>3646</v>
      </c>
      <c r="J3268" s="6"/>
      <c r="K3268" s="6"/>
      <c r="L3268" s="6"/>
      <c r="M3268" s="6"/>
      <c r="N3268" s="6"/>
      <c r="O3268" s="6">
        <v>34731</v>
      </c>
      <c r="P3268" s="6"/>
      <c r="Q3268" s="6"/>
      <c r="R3268" s="6"/>
      <c r="S3268" s="6">
        <v>95.66</v>
      </c>
      <c r="T3268" s="6"/>
      <c r="U3268" s="6"/>
      <c r="V3268" s="6"/>
      <c r="W3268" s="6"/>
      <c r="X3268" s="6"/>
      <c r="Y3268" s="6"/>
      <c r="Z3268" s="6"/>
    </row>
    <row r="3269" spans="1:26" ht="14" customHeight="1" x14ac:dyDescent="0.3">
      <c r="A3269" s="5">
        <v>44061</v>
      </c>
      <c r="B3269" s="6">
        <v>3848</v>
      </c>
      <c r="C3269" s="6">
        <v>3838</v>
      </c>
      <c r="D3269" s="6">
        <v>3796</v>
      </c>
      <c r="E3269" s="6">
        <v>3791</v>
      </c>
      <c r="F3269" s="6">
        <v>1992593</v>
      </c>
      <c r="G3269" s="6">
        <v>972333</v>
      </c>
      <c r="H3269" s="6">
        <v>3699060.801</v>
      </c>
      <c r="I3269" s="6">
        <v>3646</v>
      </c>
      <c r="J3269" s="6"/>
      <c r="K3269" s="6"/>
      <c r="L3269" s="6"/>
      <c r="M3269" s="6"/>
      <c r="N3269" s="6"/>
      <c r="O3269" s="6">
        <v>48765</v>
      </c>
      <c r="P3269" s="6"/>
      <c r="Q3269" s="6"/>
      <c r="R3269" s="6"/>
      <c r="S3269" s="6">
        <v>95.66</v>
      </c>
      <c r="T3269" s="6"/>
      <c r="U3269" s="6"/>
      <c r="V3269" s="6"/>
      <c r="W3269" s="6"/>
      <c r="X3269" s="6"/>
      <c r="Y3269" s="6"/>
      <c r="Z3269" s="6"/>
    </row>
    <row r="3270" spans="1:26" ht="14" customHeight="1" x14ac:dyDescent="0.3">
      <c r="A3270" s="5">
        <v>44062</v>
      </c>
      <c r="B3270" s="6">
        <v>3794</v>
      </c>
      <c r="C3270" s="6">
        <v>3824</v>
      </c>
      <c r="D3270" s="6">
        <v>3750</v>
      </c>
      <c r="E3270" s="6">
        <v>3772</v>
      </c>
      <c r="F3270" s="6">
        <v>1943694</v>
      </c>
      <c r="G3270" s="6">
        <v>1376365</v>
      </c>
      <c r="H3270" s="6">
        <v>5233290.7350000003</v>
      </c>
      <c r="I3270" s="6">
        <v>3647</v>
      </c>
      <c r="J3270" s="6"/>
      <c r="K3270" s="6"/>
      <c r="L3270" s="6"/>
      <c r="M3270" s="6"/>
      <c r="N3270" s="6"/>
      <c r="O3270" s="6">
        <v>48765</v>
      </c>
      <c r="P3270" s="6"/>
      <c r="Q3270" s="6"/>
      <c r="R3270" s="6"/>
      <c r="S3270" s="6">
        <v>95.69</v>
      </c>
      <c r="T3270" s="6"/>
      <c r="U3270" s="6"/>
      <c r="V3270" s="6"/>
      <c r="W3270" s="6"/>
      <c r="X3270" s="6"/>
      <c r="Y3270" s="6"/>
      <c r="Z3270" s="6"/>
    </row>
    <row r="3271" spans="1:26" ht="14" customHeight="1" x14ac:dyDescent="0.3">
      <c r="A3271" s="5">
        <v>44063</v>
      </c>
      <c r="B3271" s="6">
        <v>3765</v>
      </c>
      <c r="C3271" s="6">
        <v>3772</v>
      </c>
      <c r="D3271" s="6">
        <v>3727</v>
      </c>
      <c r="E3271" s="6">
        <v>3728</v>
      </c>
      <c r="F3271" s="6">
        <v>1901823</v>
      </c>
      <c r="G3271" s="6">
        <v>1504562</v>
      </c>
      <c r="H3271" s="6">
        <v>5654280.9050000003</v>
      </c>
      <c r="I3271" s="6">
        <v>3647</v>
      </c>
      <c r="J3271" s="6">
        <v>866.82</v>
      </c>
      <c r="K3271" s="6"/>
      <c r="L3271" s="6"/>
      <c r="M3271" s="6"/>
      <c r="N3271" s="6"/>
      <c r="O3271" s="6">
        <v>48765</v>
      </c>
      <c r="P3271" s="6"/>
      <c r="Q3271" s="6"/>
      <c r="R3271" s="6"/>
      <c r="S3271" s="6">
        <v>95.69</v>
      </c>
      <c r="T3271" s="6"/>
      <c r="U3271" s="6"/>
      <c r="V3271" s="6"/>
      <c r="W3271" s="6"/>
      <c r="X3271" s="6"/>
      <c r="Y3271" s="6"/>
      <c r="Z3271" s="6"/>
    </row>
    <row r="3272" spans="1:26" ht="14" customHeight="1" x14ac:dyDescent="0.3">
      <c r="A3272" s="5">
        <v>44064</v>
      </c>
      <c r="B3272" s="6">
        <v>3731</v>
      </c>
      <c r="C3272" s="6">
        <v>3739</v>
      </c>
      <c r="D3272" s="6">
        <v>3729</v>
      </c>
      <c r="E3272" s="6">
        <v>3737</v>
      </c>
      <c r="F3272" s="6">
        <v>1883407</v>
      </c>
      <c r="G3272" s="6">
        <v>1041539</v>
      </c>
      <c r="H3272" s="6">
        <v>3913111.077</v>
      </c>
      <c r="I3272" s="6">
        <v>3647</v>
      </c>
      <c r="J3272" s="6"/>
      <c r="K3272" s="6"/>
      <c r="L3272" s="6"/>
      <c r="M3272" s="6"/>
      <c r="N3272" s="6"/>
      <c r="O3272" s="6">
        <v>48765</v>
      </c>
      <c r="P3272" s="6"/>
      <c r="Q3272" s="6"/>
      <c r="R3272" s="6"/>
      <c r="S3272" s="6">
        <v>95.69</v>
      </c>
      <c r="T3272" s="6"/>
      <c r="U3272" s="6"/>
      <c r="V3272" s="6"/>
      <c r="W3272" s="6"/>
      <c r="X3272" s="6"/>
      <c r="Y3272" s="6"/>
      <c r="Z3272" s="6"/>
    </row>
    <row r="3273" spans="1:26" ht="14" customHeight="1" x14ac:dyDescent="0.3">
      <c r="A3273" s="5">
        <v>44065</v>
      </c>
      <c r="B3273" s="6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>
        <v>95.69</v>
      </c>
      <c r="T3273" s="6"/>
      <c r="U3273" s="6"/>
      <c r="V3273" s="6"/>
      <c r="W3273" s="6"/>
      <c r="X3273" s="6"/>
      <c r="Y3273" s="6"/>
      <c r="Z3273" s="6"/>
    </row>
    <row r="3274" spans="1:26" ht="14" customHeight="1" x14ac:dyDescent="0.3">
      <c r="A3274" s="5">
        <v>44066</v>
      </c>
      <c r="B3274" s="6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>
        <v>95.69</v>
      </c>
      <c r="T3274" s="6"/>
      <c r="U3274" s="6"/>
      <c r="V3274" s="6"/>
      <c r="W3274" s="6"/>
      <c r="X3274" s="6"/>
      <c r="Y3274" s="6"/>
      <c r="Z3274" s="6"/>
    </row>
    <row r="3275" spans="1:26" ht="14" customHeight="1" x14ac:dyDescent="0.3">
      <c r="A3275" s="5">
        <v>44067</v>
      </c>
      <c r="B3275" s="6">
        <v>3732</v>
      </c>
      <c r="C3275" s="6">
        <v>3735</v>
      </c>
      <c r="D3275" s="6">
        <v>3752</v>
      </c>
      <c r="E3275" s="6">
        <v>3748</v>
      </c>
      <c r="F3275" s="6">
        <v>1870340</v>
      </c>
      <c r="G3275" s="6">
        <v>856819</v>
      </c>
      <c r="H3275" s="6">
        <v>3223747.7930000001</v>
      </c>
      <c r="I3275" s="6">
        <v>3655</v>
      </c>
      <c r="J3275" s="6"/>
      <c r="K3275" s="6"/>
      <c r="L3275" s="6"/>
      <c r="M3275" s="6"/>
      <c r="N3275" s="6"/>
      <c r="O3275" s="6">
        <v>54984</v>
      </c>
      <c r="P3275" s="6"/>
      <c r="Q3275" s="6"/>
      <c r="R3275" s="6"/>
      <c r="S3275" s="6">
        <v>95.9</v>
      </c>
      <c r="T3275" s="6"/>
      <c r="U3275" s="6"/>
      <c r="V3275" s="6"/>
      <c r="W3275" s="6"/>
      <c r="X3275" s="6"/>
      <c r="Y3275" s="6"/>
      <c r="Z3275" s="6"/>
    </row>
    <row r="3276" spans="1:26" ht="14" customHeight="1" x14ac:dyDescent="0.3">
      <c r="A3276" s="5">
        <v>44068</v>
      </c>
      <c r="B3276" s="6">
        <v>3704</v>
      </c>
      <c r="C3276" s="6">
        <v>3742</v>
      </c>
      <c r="D3276" s="6">
        <v>3733</v>
      </c>
      <c r="E3276" s="6">
        <v>3746</v>
      </c>
      <c r="F3276" s="6">
        <v>1912921</v>
      </c>
      <c r="G3276" s="6">
        <v>1500771</v>
      </c>
      <c r="H3276" s="6">
        <v>5644486.4199999999</v>
      </c>
      <c r="I3276" s="6">
        <v>3655</v>
      </c>
      <c r="J3276" s="6"/>
      <c r="K3276" s="6"/>
      <c r="L3276" s="6"/>
      <c r="M3276" s="6"/>
      <c r="N3276" s="6"/>
      <c r="O3276" s="6">
        <v>55579</v>
      </c>
      <c r="P3276" s="6"/>
      <c r="Q3276" s="6"/>
      <c r="R3276" s="6"/>
      <c r="S3276" s="6">
        <v>95.9</v>
      </c>
      <c r="T3276" s="6"/>
      <c r="U3276" s="6"/>
      <c r="V3276" s="6"/>
      <c r="W3276" s="6"/>
      <c r="X3276" s="6"/>
      <c r="Y3276" s="6"/>
      <c r="Z3276" s="6"/>
    </row>
    <row r="3277" spans="1:26" ht="14" customHeight="1" x14ac:dyDescent="0.3">
      <c r="A3277" s="5">
        <v>44069</v>
      </c>
      <c r="B3277" s="6">
        <v>3726</v>
      </c>
      <c r="C3277" s="6">
        <v>3708</v>
      </c>
      <c r="D3277" s="6">
        <v>3737</v>
      </c>
      <c r="E3277" s="6">
        <v>3734</v>
      </c>
      <c r="F3277" s="6">
        <v>1887322</v>
      </c>
      <c r="G3277" s="6">
        <v>1287797</v>
      </c>
      <c r="H3277" s="6">
        <v>4798995.5880000005</v>
      </c>
      <c r="I3277" s="6">
        <v>3648</v>
      </c>
      <c r="J3277" s="6"/>
      <c r="K3277" s="6"/>
      <c r="L3277" s="6"/>
      <c r="M3277" s="6"/>
      <c r="N3277" s="6"/>
      <c r="O3277" s="6">
        <v>56765</v>
      </c>
      <c r="P3277" s="6"/>
      <c r="Q3277" s="6"/>
      <c r="R3277" s="6"/>
      <c r="S3277" s="6">
        <v>95.71</v>
      </c>
      <c r="T3277" s="6"/>
      <c r="U3277" s="6"/>
      <c r="V3277" s="6"/>
      <c r="W3277" s="6"/>
      <c r="X3277" s="6"/>
      <c r="Y3277" s="6"/>
      <c r="Z3277" s="6"/>
    </row>
    <row r="3278" spans="1:26" ht="14" customHeight="1" x14ac:dyDescent="0.3">
      <c r="A3278" s="5">
        <v>44070</v>
      </c>
      <c r="B3278" s="6">
        <v>3717</v>
      </c>
      <c r="C3278" s="6">
        <v>3725</v>
      </c>
      <c r="D3278" s="6">
        <v>3721</v>
      </c>
      <c r="E3278" s="6">
        <v>3735</v>
      </c>
      <c r="F3278" s="6">
        <v>1889762</v>
      </c>
      <c r="G3278" s="6">
        <v>1117806</v>
      </c>
      <c r="H3278" s="6">
        <v>4174308.9070000001</v>
      </c>
      <c r="I3278" s="6">
        <v>3648</v>
      </c>
      <c r="J3278" s="6">
        <v>878.08</v>
      </c>
      <c r="K3278" s="6"/>
      <c r="L3278" s="6"/>
      <c r="M3278" s="6"/>
      <c r="N3278" s="6"/>
      <c r="O3278" s="6">
        <v>56765</v>
      </c>
      <c r="P3278" s="6"/>
      <c r="Q3278" s="6"/>
      <c r="R3278" s="6"/>
      <c r="S3278" s="6">
        <v>95.71</v>
      </c>
      <c r="T3278" s="6"/>
      <c r="U3278" s="6"/>
      <c r="V3278" s="6"/>
      <c r="W3278" s="6"/>
      <c r="X3278" s="6"/>
      <c r="Y3278" s="6"/>
      <c r="Z3278" s="6"/>
    </row>
    <row r="3279" spans="1:26" ht="14" customHeight="1" x14ac:dyDescent="0.3">
      <c r="A3279" s="5">
        <v>44071</v>
      </c>
      <c r="B3279" s="6">
        <v>3734</v>
      </c>
      <c r="C3279" s="6">
        <v>3717</v>
      </c>
      <c r="D3279" s="6">
        <v>3746</v>
      </c>
      <c r="E3279" s="6">
        <v>3726</v>
      </c>
      <c r="F3279" s="6">
        <v>1860271</v>
      </c>
      <c r="G3279" s="6">
        <v>1008792</v>
      </c>
      <c r="H3279" s="6">
        <v>3757050.7259999998</v>
      </c>
      <c r="I3279" s="6">
        <v>3648</v>
      </c>
      <c r="J3279" s="6"/>
      <c r="K3279" s="6"/>
      <c r="L3279" s="6"/>
      <c r="M3279" s="6"/>
      <c r="N3279" s="6"/>
      <c r="O3279" s="6">
        <v>59160</v>
      </c>
      <c r="P3279" s="6"/>
      <c r="Q3279" s="6"/>
      <c r="R3279" s="6"/>
      <c r="S3279" s="6">
        <v>95.71</v>
      </c>
      <c r="T3279" s="6"/>
      <c r="U3279" s="6"/>
      <c r="V3279" s="6"/>
      <c r="W3279" s="6"/>
      <c r="X3279" s="6"/>
      <c r="Y3279" s="6"/>
      <c r="Z3279" s="6"/>
    </row>
    <row r="3280" spans="1:26" ht="14" customHeight="1" x14ac:dyDescent="0.3">
      <c r="A3280" s="5">
        <v>44072</v>
      </c>
      <c r="B3280" s="6"/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>
        <v>95.71</v>
      </c>
      <c r="T3280" s="6"/>
      <c r="U3280" s="6"/>
      <c r="V3280" s="6"/>
      <c r="W3280" s="6"/>
      <c r="X3280" s="6"/>
      <c r="Y3280" s="6"/>
      <c r="Z3280" s="6"/>
    </row>
    <row r="3281" spans="1:26" ht="14" customHeight="1" x14ac:dyDescent="0.3">
      <c r="A3281" s="5">
        <v>44073</v>
      </c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>
        <v>95.71</v>
      </c>
      <c r="T3281" s="6"/>
      <c r="U3281" s="6"/>
      <c r="V3281" s="6"/>
      <c r="W3281" s="6"/>
      <c r="X3281" s="6"/>
      <c r="Y3281" s="6"/>
      <c r="Z3281" s="6"/>
    </row>
    <row r="3282" spans="1:26" ht="14" customHeight="1" x14ac:dyDescent="0.3">
      <c r="A3282" s="5">
        <v>44074</v>
      </c>
      <c r="B3282" s="6">
        <v>3779</v>
      </c>
      <c r="C3282" s="6">
        <v>3762</v>
      </c>
      <c r="D3282" s="6">
        <v>3755</v>
      </c>
      <c r="E3282" s="6">
        <v>3773</v>
      </c>
      <c r="F3282" s="6">
        <v>1867674</v>
      </c>
      <c r="G3282" s="6">
        <v>1365143</v>
      </c>
      <c r="H3282" s="6">
        <v>5140840.1830000002</v>
      </c>
      <c r="I3282" s="6">
        <v>3692</v>
      </c>
      <c r="J3282" s="6"/>
      <c r="K3282" s="6"/>
      <c r="L3282" s="6"/>
      <c r="M3282" s="6"/>
      <c r="N3282" s="6"/>
      <c r="O3282" s="6">
        <v>69797</v>
      </c>
      <c r="P3282" s="6"/>
      <c r="Q3282" s="6"/>
      <c r="R3282" s="6"/>
      <c r="S3282" s="6">
        <v>96.87</v>
      </c>
      <c r="T3282" s="6"/>
      <c r="U3282" s="6"/>
      <c r="V3282" s="6"/>
      <c r="W3282" s="6"/>
      <c r="X3282" s="6"/>
      <c r="Y3282" s="6"/>
      <c r="Z3282" s="6"/>
    </row>
    <row r="3283" spans="1:26" ht="14" customHeight="1" x14ac:dyDescent="0.3">
      <c r="A3283" s="5">
        <v>44075</v>
      </c>
      <c r="B3283" s="6">
        <v>3774</v>
      </c>
      <c r="C3283" s="6">
        <v>3774</v>
      </c>
      <c r="D3283" s="6">
        <v>3760</v>
      </c>
      <c r="E3283" s="6">
        <v>3760</v>
      </c>
      <c r="F3283" s="6">
        <v>1861706</v>
      </c>
      <c r="G3283" s="6">
        <v>648028</v>
      </c>
      <c r="H3283" s="6">
        <v>2447372.0830000001</v>
      </c>
      <c r="I3283" s="6">
        <v>3696</v>
      </c>
      <c r="J3283" s="6"/>
      <c r="K3283" s="6"/>
      <c r="L3283" s="6"/>
      <c r="M3283" s="6"/>
      <c r="N3283" s="6"/>
      <c r="O3283" s="6">
        <v>71277</v>
      </c>
      <c r="P3283" s="6"/>
      <c r="Q3283" s="6"/>
      <c r="R3283" s="6"/>
      <c r="S3283" s="6">
        <v>96.97</v>
      </c>
      <c r="T3283" s="6"/>
      <c r="U3283" s="6"/>
      <c r="V3283" s="6"/>
      <c r="W3283" s="6"/>
      <c r="X3283" s="6"/>
      <c r="Y3283" s="6"/>
      <c r="Z3283" s="6"/>
    </row>
    <row r="3284" spans="1:26" ht="14" customHeight="1" x14ac:dyDescent="0.3">
      <c r="A3284" s="5">
        <v>44076</v>
      </c>
      <c r="B3284" s="6">
        <v>3778</v>
      </c>
      <c r="C3284" s="6">
        <v>3771</v>
      </c>
      <c r="D3284" s="6">
        <v>3750</v>
      </c>
      <c r="E3284" s="6">
        <v>3757</v>
      </c>
      <c r="F3284" s="6">
        <v>1846033</v>
      </c>
      <c r="G3284" s="6">
        <v>1010241</v>
      </c>
      <c r="H3284" s="6">
        <v>3810195.5040000002</v>
      </c>
      <c r="I3284" s="6">
        <v>3696</v>
      </c>
      <c r="J3284" s="6"/>
      <c r="K3284" s="6"/>
      <c r="L3284" s="6"/>
      <c r="M3284" s="6"/>
      <c r="N3284" s="6"/>
      <c r="O3284" s="6">
        <v>83090</v>
      </c>
      <c r="P3284" s="6"/>
      <c r="Q3284" s="6"/>
      <c r="R3284" s="6"/>
      <c r="S3284" s="6">
        <v>96.97</v>
      </c>
      <c r="T3284" s="6"/>
      <c r="U3284" s="6"/>
      <c r="V3284" s="6"/>
      <c r="W3284" s="6"/>
      <c r="X3284" s="6"/>
      <c r="Y3284" s="6"/>
      <c r="Z3284" s="6"/>
    </row>
    <row r="3285" spans="1:26" ht="14" customHeight="1" x14ac:dyDescent="0.3">
      <c r="A3285" s="5">
        <v>44077</v>
      </c>
      <c r="B3285" s="6">
        <v>3790</v>
      </c>
      <c r="C3285" s="6">
        <v>3795</v>
      </c>
      <c r="D3285" s="6">
        <v>3815</v>
      </c>
      <c r="E3285" s="6">
        <v>3815</v>
      </c>
      <c r="F3285" s="6">
        <v>1871876</v>
      </c>
      <c r="G3285" s="6">
        <v>1310045</v>
      </c>
      <c r="H3285" s="6">
        <v>4971011.5769999996</v>
      </c>
      <c r="I3285" s="6">
        <v>3712</v>
      </c>
      <c r="J3285" s="6">
        <v>891.62</v>
      </c>
      <c r="K3285" s="6"/>
      <c r="L3285" s="6"/>
      <c r="M3285" s="6"/>
      <c r="N3285" s="6"/>
      <c r="O3285" s="6">
        <v>83090</v>
      </c>
      <c r="P3285" s="6"/>
      <c r="Q3285" s="6"/>
      <c r="R3285" s="6"/>
      <c r="S3285" s="6">
        <v>97.39</v>
      </c>
      <c r="T3285" s="6"/>
      <c r="U3285" s="6"/>
      <c r="V3285" s="6"/>
      <c r="W3285" s="6"/>
      <c r="X3285" s="6"/>
      <c r="Y3285" s="6"/>
      <c r="Z3285" s="6"/>
    </row>
    <row r="3286" spans="1:26" ht="14" customHeight="1" x14ac:dyDescent="0.3">
      <c r="A3286" s="5">
        <v>44078</v>
      </c>
      <c r="B3286" s="6">
        <v>3754</v>
      </c>
      <c r="C3286" s="6">
        <v>3758</v>
      </c>
      <c r="D3286" s="6">
        <v>3780</v>
      </c>
      <c r="E3286" s="6">
        <v>3765</v>
      </c>
      <c r="F3286" s="6">
        <v>1805590</v>
      </c>
      <c r="G3286" s="6">
        <v>1237303</v>
      </c>
      <c r="H3286" s="6">
        <v>4650691.824</v>
      </c>
      <c r="I3286" s="6">
        <v>3712</v>
      </c>
      <c r="J3286" s="6"/>
      <c r="K3286" s="6"/>
      <c r="L3286" s="6"/>
      <c r="M3286" s="6"/>
      <c r="N3286" s="6"/>
      <c r="O3286" s="6">
        <v>83090</v>
      </c>
      <c r="P3286" s="6"/>
      <c r="Q3286" s="6"/>
      <c r="R3286" s="6"/>
      <c r="S3286" s="6">
        <v>97.39</v>
      </c>
      <c r="T3286" s="6"/>
      <c r="U3286" s="6"/>
      <c r="V3286" s="6"/>
      <c r="W3286" s="6"/>
      <c r="X3286" s="6"/>
      <c r="Y3286" s="6"/>
      <c r="Z3286" s="6"/>
    </row>
    <row r="3287" spans="1:26" ht="14" customHeight="1" x14ac:dyDescent="0.3">
      <c r="A3287" s="5">
        <v>44079</v>
      </c>
      <c r="B3287" s="6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>
        <v>97.39</v>
      </c>
      <c r="T3287" s="6"/>
      <c r="U3287" s="6"/>
      <c r="V3287" s="6"/>
      <c r="W3287" s="6"/>
      <c r="X3287" s="6"/>
      <c r="Y3287" s="6"/>
      <c r="Z3287" s="6"/>
    </row>
    <row r="3288" spans="1:26" ht="14" customHeight="1" x14ac:dyDescent="0.3">
      <c r="A3288" s="5">
        <v>44080</v>
      </c>
      <c r="B3288" s="6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>
        <v>97.39</v>
      </c>
      <c r="T3288" s="6"/>
      <c r="U3288" s="6"/>
      <c r="V3288" s="6"/>
      <c r="W3288" s="6"/>
      <c r="X3288" s="6"/>
      <c r="Y3288" s="6"/>
      <c r="Z3288" s="6"/>
    </row>
    <row r="3289" spans="1:26" ht="14" customHeight="1" x14ac:dyDescent="0.3">
      <c r="A3289" s="5">
        <v>44081</v>
      </c>
      <c r="B3289" s="6">
        <v>3736</v>
      </c>
      <c r="C3289" s="6">
        <v>3751</v>
      </c>
      <c r="D3289" s="6">
        <v>3775</v>
      </c>
      <c r="E3289" s="6">
        <v>3778</v>
      </c>
      <c r="F3289" s="6">
        <v>1793237</v>
      </c>
      <c r="G3289" s="6">
        <v>1250526</v>
      </c>
      <c r="H3289" s="6">
        <v>4691360.1960000005</v>
      </c>
      <c r="I3289" s="6">
        <v>3708</v>
      </c>
      <c r="J3289" s="6"/>
      <c r="K3289" s="6"/>
      <c r="L3289" s="6"/>
      <c r="M3289" s="6"/>
      <c r="N3289" s="6"/>
      <c r="O3289" s="6">
        <v>88110</v>
      </c>
      <c r="P3289" s="6"/>
      <c r="Q3289" s="6"/>
      <c r="R3289" s="6"/>
      <c r="S3289" s="6">
        <v>97.29</v>
      </c>
      <c r="T3289" s="6"/>
      <c r="U3289" s="6"/>
      <c r="V3289" s="6"/>
      <c r="W3289" s="6"/>
      <c r="X3289" s="6"/>
      <c r="Y3289" s="6"/>
      <c r="Z3289" s="6"/>
    </row>
    <row r="3290" spans="1:26" ht="14" customHeight="1" x14ac:dyDescent="0.3">
      <c r="A3290" s="5">
        <v>44082</v>
      </c>
      <c r="B3290" s="6">
        <v>3719</v>
      </c>
      <c r="C3290" s="6">
        <v>3741</v>
      </c>
      <c r="D3290" s="6">
        <v>3778</v>
      </c>
      <c r="E3290" s="6">
        <v>3778</v>
      </c>
      <c r="F3290" s="6">
        <v>1797734</v>
      </c>
      <c r="G3290" s="6">
        <v>926766</v>
      </c>
      <c r="H3290" s="6">
        <v>3467773.0729999999</v>
      </c>
      <c r="I3290" s="6">
        <v>3708</v>
      </c>
      <c r="J3290" s="6"/>
      <c r="K3290" s="6"/>
      <c r="L3290" s="6"/>
      <c r="M3290" s="6"/>
      <c r="N3290" s="6"/>
      <c r="O3290" s="6">
        <v>95792</v>
      </c>
      <c r="P3290" s="6"/>
      <c r="Q3290" s="6"/>
      <c r="R3290" s="6"/>
      <c r="S3290" s="6">
        <v>97.29</v>
      </c>
      <c r="T3290" s="6"/>
      <c r="U3290" s="6"/>
      <c r="V3290" s="6"/>
      <c r="W3290" s="6"/>
      <c r="X3290" s="6"/>
      <c r="Y3290" s="6"/>
      <c r="Z3290" s="6"/>
    </row>
    <row r="3291" spans="1:26" ht="14" customHeight="1" x14ac:dyDescent="0.3">
      <c r="A3291" s="5">
        <v>44083</v>
      </c>
      <c r="B3291" s="6">
        <v>3658</v>
      </c>
      <c r="C3291" s="6">
        <v>3699</v>
      </c>
      <c r="D3291" s="6">
        <v>3771</v>
      </c>
      <c r="E3291" s="6">
        <v>3771</v>
      </c>
      <c r="F3291" s="6">
        <v>1787679</v>
      </c>
      <c r="G3291" s="6">
        <v>1631727</v>
      </c>
      <c r="H3291" s="6">
        <v>6037913.9500000002</v>
      </c>
      <c r="I3291" s="6">
        <v>3706</v>
      </c>
      <c r="J3291" s="6"/>
      <c r="K3291" s="6"/>
      <c r="L3291" s="6"/>
      <c r="M3291" s="6"/>
      <c r="N3291" s="6"/>
      <c r="O3291" s="6">
        <v>95792</v>
      </c>
      <c r="P3291" s="6"/>
      <c r="Q3291" s="6"/>
      <c r="R3291" s="6"/>
      <c r="S3291" s="6">
        <v>97.23</v>
      </c>
      <c r="T3291" s="6"/>
      <c r="U3291" s="6"/>
      <c r="V3291" s="6"/>
      <c r="W3291" s="6"/>
      <c r="X3291" s="6"/>
      <c r="Y3291" s="6"/>
      <c r="Z3291" s="6"/>
    </row>
    <row r="3292" spans="1:26" ht="14" customHeight="1" x14ac:dyDescent="0.3">
      <c r="A3292" s="5">
        <v>44084</v>
      </c>
      <c r="B3292" s="6">
        <v>3640</v>
      </c>
      <c r="C3292" s="6">
        <v>3660</v>
      </c>
      <c r="D3292" s="6">
        <v>3710</v>
      </c>
      <c r="E3292" s="6">
        <v>3710</v>
      </c>
      <c r="F3292" s="6">
        <v>1811875</v>
      </c>
      <c r="G3292" s="6">
        <v>1250722</v>
      </c>
      <c r="H3292" s="6">
        <v>4579031.7810000004</v>
      </c>
      <c r="I3292" s="6">
        <v>3700</v>
      </c>
      <c r="J3292" s="6">
        <v>893.58</v>
      </c>
      <c r="K3292" s="6"/>
      <c r="L3292" s="6"/>
      <c r="M3292" s="6"/>
      <c r="N3292" s="6"/>
      <c r="O3292" s="6">
        <v>95792</v>
      </c>
      <c r="P3292" s="6"/>
      <c r="Q3292" s="6"/>
      <c r="R3292" s="6"/>
      <c r="S3292" s="6">
        <v>97.08</v>
      </c>
      <c r="T3292" s="6"/>
      <c r="U3292" s="6"/>
      <c r="V3292" s="6"/>
      <c r="W3292" s="6"/>
      <c r="X3292" s="6"/>
      <c r="Y3292" s="6"/>
      <c r="Z3292" s="6"/>
    </row>
    <row r="3293" spans="1:26" ht="14" customHeight="1" x14ac:dyDescent="0.3">
      <c r="A3293" s="5">
        <v>44085</v>
      </c>
      <c r="B3293" s="6">
        <v>3665</v>
      </c>
      <c r="C3293" s="6">
        <v>3647</v>
      </c>
      <c r="D3293" s="6">
        <v>3729</v>
      </c>
      <c r="E3293" s="6">
        <v>3728</v>
      </c>
      <c r="F3293" s="6">
        <v>1804993</v>
      </c>
      <c r="G3293" s="6">
        <v>1019988</v>
      </c>
      <c r="H3293" s="6">
        <v>3722610.2170000002</v>
      </c>
      <c r="I3293" s="6">
        <v>3678</v>
      </c>
      <c r="J3293" s="6"/>
      <c r="K3293" s="6"/>
      <c r="L3293" s="6"/>
      <c r="M3293" s="6"/>
      <c r="N3293" s="6"/>
      <c r="O3293" s="6">
        <v>95792</v>
      </c>
      <c r="P3293" s="6"/>
      <c r="Q3293" s="6"/>
      <c r="R3293" s="6"/>
      <c r="S3293" s="6">
        <v>96.5</v>
      </c>
      <c r="T3293" s="6"/>
      <c r="U3293" s="6"/>
      <c r="V3293" s="6"/>
      <c r="W3293" s="6"/>
      <c r="X3293" s="6"/>
      <c r="Y3293" s="6"/>
      <c r="Z3293" s="6"/>
    </row>
    <row r="3294" spans="1:26" ht="14" customHeight="1" x14ac:dyDescent="0.3">
      <c r="A3294" s="5">
        <v>44086</v>
      </c>
      <c r="B3294" s="6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>
        <v>96.5</v>
      </c>
      <c r="T3294" s="6"/>
      <c r="U3294" s="6"/>
      <c r="V3294" s="6"/>
      <c r="W3294" s="6"/>
      <c r="X3294" s="6"/>
      <c r="Y3294" s="6"/>
      <c r="Z3294" s="6"/>
    </row>
    <row r="3295" spans="1:26" ht="14" customHeight="1" x14ac:dyDescent="0.3">
      <c r="A3295" s="5">
        <v>44087</v>
      </c>
      <c r="B3295" s="6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>
        <v>96.5</v>
      </c>
      <c r="T3295" s="6"/>
      <c r="U3295" s="6"/>
      <c r="V3295" s="6"/>
      <c r="W3295" s="6"/>
      <c r="X3295" s="6"/>
      <c r="Y3295" s="6"/>
      <c r="Z3295" s="6"/>
    </row>
    <row r="3296" spans="1:26" ht="14" customHeight="1" x14ac:dyDescent="0.3">
      <c r="A3296" s="5">
        <v>44088</v>
      </c>
      <c r="B3296" s="6">
        <v>3664</v>
      </c>
      <c r="C3296" s="6">
        <v>3661</v>
      </c>
      <c r="D3296" s="6">
        <v>3748</v>
      </c>
      <c r="E3296" s="6">
        <v>3848</v>
      </c>
      <c r="F3296" s="6">
        <v>1795600</v>
      </c>
      <c r="G3296" s="6">
        <v>996697</v>
      </c>
      <c r="H3296" s="6">
        <v>3650682.6970000002</v>
      </c>
      <c r="I3296" s="6">
        <v>3695</v>
      </c>
      <c r="J3296" s="6"/>
      <c r="K3296" s="6"/>
      <c r="L3296" s="6"/>
      <c r="M3296" s="6"/>
      <c r="N3296" s="6"/>
      <c r="O3296" s="6">
        <v>96678</v>
      </c>
      <c r="P3296" s="6"/>
      <c r="Q3296" s="6"/>
      <c r="R3296" s="6"/>
      <c r="S3296" s="6">
        <v>96.95</v>
      </c>
      <c r="T3296" s="6"/>
      <c r="U3296" s="6"/>
      <c r="V3296" s="6"/>
      <c r="W3296" s="6"/>
      <c r="X3296" s="6"/>
      <c r="Y3296" s="6"/>
      <c r="Z3296" s="6"/>
    </row>
    <row r="3297" spans="1:26" ht="14" customHeight="1" x14ac:dyDescent="0.3">
      <c r="A3297" s="5">
        <v>44089</v>
      </c>
      <c r="B3297" s="6">
        <v>3592</v>
      </c>
      <c r="C3297" s="6">
        <v>3640</v>
      </c>
      <c r="D3297" s="6">
        <v>3690</v>
      </c>
      <c r="E3297" s="6">
        <v>3705</v>
      </c>
      <c r="F3297" s="6">
        <v>1893662</v>
      </c>
      <c r="G3297" s="6">
        <v>1478497</v>
      </c>
      <c r="H3297" s="6">
        <v>5382573.6440000003</v>
      </c>
      <c r="I3297" s="6">
        <v>3695</v>
      </c>
      <c r="J3297" s="6"/>
      <c r="K3297" s="6"/>
      <c r="L3297" s="6"/>
      <c r="M3297" s="6"/>
      <c r="N3297" s="6"/>
      <c r="O3297" s="6">
        <v>99664</v>
      </c>
      <c r="P3297" s="6"/>
      <c r="Q3297" s="6"/>
      <c r="R3297" s="6"/>
      <c r="S3297" s="6">
        <v>96.95</v>
      </c>
      <c r="T3297" s="6"/>
      <c r="U3297" s="6"/>
      <c r="V3297" s="6"/>
      <c r="W3297" s="6"/>
      <c r="X3297" s="6"/>
      <c r="Y3297" s="6"/>
      <c r="Z3297" s="6"/>
    </row>
    <row r="3298" spans="1:26" ht="14" customHeight="1" x14ac:dyDescent="0.3">
      <c r="A3298" s="5">
        <v>44090</v>
      </c>
      <c r="B3298" s="6">
        <v>3575</v>
      </c>
      <c r="C3298" s="6">
        <v>3587</v>
      </c>
      <c r="D3298" s="6">
        <v>3673</v>
      </c>
      <c r="E3298" s="6">
        <v>3680</v>
      </c>
      <c r="F3298" s="6">
        <v>1886887</v>
      </c>
      <c r="G3298" s="6">
        <v>1490684</v>
      </c>
      <c r="H3298" s="6">
        <v>5347611.5350000001</v>
      </c>
      <c r="I3298" s="6">
        <v>3695</v>
      </c>
      <c r="J3298" s="6"/>
      <c r="K3298" s="6"/>
      <c r="L3298" s="6"/>
      <c r="M3298" s="6"/>
      <c r="N3298" s="6"/>
      <c r="O3298" s="6">
        <v>99664</v>
      </c>
      <c r="P3298" s="6"/>
      <c r="Q3298" s="6"/>
      <c r="R3298" s="6"/>
      <c r="S3298" s="6">
        <v>96.95</v>
      </c>
      <c r="T3298" s="6"/>
      <c r="U3298" s="6"/>
      <c r="V3298" s="6"/>
      <c r="W3298" s="6"/>
      <c r="X3298" s="6"/>
      <c r="Y3298" s="6"/>
      <c r="Z3298" s="6"/>
    </row>
    <row r="3299" spans="1:26" ht="14" customHeight="1" x14ac:dyDescent="0.3">
      <c r="A3299" s="5">
        <v>44091</v>
      </c>
      <c r="B3299" s="6">
        <v>3577</v>
      </c>
      <c r="C3299" s="6">
        <v>3580</v>
      </c>
      <c r="D3299" s="6">
        <v>3647</v>
      </c>
      <c r="E3299" s="6">
        <v>3662</v>
      </c>
      <c r="F3299" s="6">
        <v>1840791</v>
      </c>
      <c r="G3299" s="6">
        <v>1218806</v>
      </c>
      <c r="H3299" s="6">
        <v>4361295.0990000004</v>
      </c>
      <c r="I3299" s="6">
        <v>3659</v>
      </c>
      <c r="J3299" s="6">
        <v>881.1</v>
      </c>
      <c r="K3299" s="6"/>
      <c r="L3299" s="6"/>
      <c r="M3299" s="6"/>
      <c r="N3299" s="6"/>
      <c r="O3299" s="6">
        <v>99664</v>
      </c>
      <c r="P3299" s="6"/>
      <c r="Q3299" s="6"/>
      <c r="R3299" s="6"/>
      <c r="S3299" s="6">
        <v>96</v>
      </c>
      <c r="T3299" s="6"/>
      <c r="U3299" s="6"/>
      <c r="V3299" s="6"/>
      <c r="W3299" s="6"/>
      <c r="X3299" s="6"/>
      <c r="Y3299" s="6"/>
      <c r="Z3299" s="6"/>
    </row>
    <row r="3300" spans="1:26" ht="14" customHeight="1" x14ac:dyDescent="0.3">
      <c r="A3300" s="5">
        <v>44092</v>
      </c>
      <c r="B3300" s="6">
        <v>3603</v>
      </c>
      <c r="C3300" s="6">
        <v>3596</v>
      </c>
      <c r="D3300" s="6">
        <v>3672</v>
      </c>
      <c r="E3300" s="6">
        <v>3670</v>
      </c>
      <c r="F3300" s="6">
        <v>1803416</v>
      </c>
      <c r="G3300" s="6">
        <v>1160559</v>
      </c>
      <c r="H3300" s="6">
        <v>4168506.5469999998</v>
      </c>
      <c r="I3300" s="6">
        <v>3659</v>
      </c>
      <c r="J3300" s="6"/>
      <c r="K3300" s="6"/>
      <c r="L3300" s="6"/>
      <c r="M3300" s="6"/>
      <c r="N3300" s="6"/>
      <c r="O3300" s="6">
        <v>99664</v>
      </c>
      <c r="P3300" s="6"/>
      <c r="Q3300" s="6"/>
      <c r="R3300" s="6"/>
      <c r="S3300" s="6">
        <v>96</v>
      </c>
      <c r="T3300" s="6"/>
      <c r="U3300" s="6"/>
      <c r="V3300" s="6"/>
      <c r="W3300" s="6"/>
      <c r="X3300" s="6"/>
      <c r="Y3300" s="6"/>
      <c r="Z3300" s="6"/>
    </row>
    <row r="3301" spans="1:26" ht="14" customHeight="1" x14ac:dyDescent="0.3">
      <c r="A3301" s="5">
        <v>44093</v>
      </c>
      <c r="B3301" s="6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>
        <v>96</v>
      </c>
      <c r="T3301" s="6"/>
      <c r="U3301" s="6"/>
      <c r="V3301" s="6"/>
      <c r="W3301" s="6"/>
      <c r="X3301" s="6"/>
      <c r="Y3301" s="6"/>
      <c r="Z3301" s="6"/>
    </row>
    <row r="3302" spans="1:26" ht="14" customHeight="1" x14ac:dyDescent="0.3">
      <c r="A3302" s="5">
        <v>44094</v>
      </c>
      <c r="B3302" s="6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>
        <v>96</v>
      </c>
      <c r="T3302" s="6"/>
      <c r="U3302" s="6"/>
      <c r="V3302" s="6"/>
      <c r="W3302" s="6"/>
      <c r="X3302" s="6"/>
      <c r="Y3302" s="6"/>
      <c r="Z3302" s="6"/>
    </row>
    <row r="3303" spans="1:26" ht="14" customHeight="1" x14ac:dyDescent="0.3">
      <c r="A3303" s="5">
        <v>44095</v>
      </c>
      <c r="B3303" s="6">
        <v>3539</v>
      </c>
      <c r="C3303" s="6">
        <v>3553</v>
      </c>
      <c r="D3303" s="6">
        <v>3608</v>
      </c>
      <c r="E3303" s="6">
        <v>3628</v>
      </c>
      <c r="F3303" s="6">
        <v>1852849</v>
      </c>
      <c r="G3303" s="6">
        <v>1396715</v>
      </c>
      <c r="H3303" s="6">
        <v>4957550.659</v>
      </c>
      <c r="I3303" s="6">
        <v>3642</v>
      </c>
      <c r="J3303" s="6"/>
      <c r="K3303" s="6"/>
      <c r="L3303" s="6"/>
      <c r="M3303" s="6"/>
      <c r="N3303" s="6"/>
      <c r="O3303" s="6">
        <v>94648</v>
      </c>
      <c r="P3303" s="6"/>
      <c r="Q3303" s="6"/>
      <c r="R3303" s="6"/>
      <c r="S3303" s="6">
        <v>95.55</v>
      </c>
      <c r="T3303" s="6"/>
      <c r="U3303" s="6"/>
      <c r="V3303" s="6"/>
      <c r="W3303" s="6"/>
      <c r="X3303" s="6"/>
      <c r="Y3303" s="6"/>
      <c r="Z3303" s="6"/>
    </row>
    <row r="3304" spans="1:26" ht="14" customHeight="1" x14ac:dyDescent="0.3">
      <c r="A3304" s="5">
        <v>44096</v>
      </c>
      <c r="B3304" s="6">
        <v>3537</v>
      </c>
      <c r="C3304" s="6">
        <v>3536</v>
      </c>
      <c r="D3304" s="6">
        <v>3614</v>
      </c>
      <c r="E3304" s="6">
        <v>3607</v>
      </c>
      <c r="F3304" s="6">
        <v>1803712</v>
      </c>
      <c r="G3304" s="6">
        <v>1160669</v>
      </c>
      <c r="H3304" s="6">
        <v>4097469.946</v>
      </c>
      <c r="I3304" s="6">
        <v>3642</v>
      </c>
      <c r="J3304" s="6"/>
      <c r="K3304" s="6"/>
      <c r="L3304" s="6"/>
      <c r="M3304" s="6"/>
      <c r="N3304" s="6"/>
      <c r="O3304" s="6">
        <v>94648</v>
      </c>
      <c r="P3304" s="6"/>
      <c r="Q3304" s="6"/>
      <c r="R3304" s="6"/>
      <c r="S3304" s="6">
        <v>95.55</v>
      </c>
      <c r="T3304" s="6"/>
      <c r="U3304" s="6"/>
      <c r="V3304" s="6"/>
      <c r="W3304" s="6"/>
      <c r="X3304" s="6"/>
      <c r="Y3304" s="6"/>
      <c r="Z3304" s="6"/>
    </row>
    <row r="3305" spans="1:26" ht="14" customHeight="1" x14ac:dyDescent="0.3">
      <c r="A3305" s="5">
        <v>44097</v>
      </c>
      <c r="B3305" s="6">
        <v>3542</v>
      </c>
      <c r="C3305" s="6">
        <v>3531</v>
      </c>
      <c r="D3305" s="6">
        <v>3622</v>
      </c>
      <c r="E3305" s="6">
        <v>3618</v>
      </c>
      <c r="F3305" s="6">
        <v>1807576</v>
      </c>
      <c r="G3305" s="6">
        <v>1234579</v>
      </c>
      <c r="H3305" s="6">
        <v>4356102.96</v>
      </c>
      <c r="I3305" s="6">
        <v>3623</v>
      </c>
      <c r="J3305" s="6"/>
      <c r="K3305" s="6"/>
      <c r="L3305" s="6"/>
      <c r="M3305" s="6"/>
      <c r="N3305" s="6"/>
      <c r="O3305" s="6">
        <v>92261</v>
      </c>
      <c r="P3305" s="6"/>
      <c r="Q3305" s="6"/>
      <c r="R3305" s="6"/>
      <c r="S3305" s="6">
        <v>95.06</v>
      </c>
      <c r="T3305" s="6"/>
      <c r="U3305" s="6"/>
      <c r="V3305" s="6"/>
      <c r="W3305" s="6"/>
      <c r="X3305" s="6"/>
      <c r="Y3305" s="6"/>
      <c r="Z3305" s="6"/>
    </row>
    <row r="3306" spans="1:26" ht="14" customHeight="1" x14ac:dyDescent="0.3">
      <c r="A3306" s="5">
        <v>44098</v>
      </c>
      <c r="B3306" s="6">
        <v>3552</v>
      </c>
      <c r="C3306" s="6">
        <v>3547</v>
      </c>
      <c r="D3306" s="6">
        <v>3628</v>
      </c>
      <c r="E3306" s="6">
        <v>3629</v>
      </c>
      <c r="F3306" s="6">
        <v>1783308</v>
      </c>
      <c r="G3306" s="6">
        <v>1062493</v>
      </c>
      <c r="H3306" s="6">
        <v>3764723.0729999999</v>
      </c>
      <c r="I3306" s="6">
        <v>3623</v>
      </c>
      <c r="J3306" s="6">
        <v>865.65</v>
      </c>
      <c r="K3306" s="6"/>
      <c r="L3306" s="6"/>
      <c r="M3306" s="6"/>
      <c r="N3306" s="6"/>
      <c r="O3306" s="6">
        <v>92261</v>
      </c>
      <c r="P3306" s="6"/>
      <c r="Q3306" s="6"/>
      <c r="R3306" s="6"/>
      <c r="S3306" s="6">
        <v>95.06</v>
      </c>
      <c r="T3306" s="6"/>
      <c r="U3306" s="6"/>
      <c r="V3306" s="6"/>
      <c r="W3306" s="6"/>
      <c r="X3306" s="6"/>
      <c r="Y3306" s="6"/>
      <c r="Z3306" s="6"/>
    </row>
    <row r="3307" spans="1:26" ht="14" customHeight="1" x14ac:dyDescent="0.3">
      <c r="A3307" s="5">
        <v>44099</v>
      </c>
      <c r="B3307" s="6">
        <v>3522</v>
      </c>
      <c r="C3307" s="6">
        <v>3537</v>
      </c>
      <c r="D3307" s="6">
        <v>3611</v>
      </c>
      <c r="E3307" s="6">
        <v>3624</v>
      </c>
      <c r="F3307" s="6">
        <v>1779430</v>
      </c>
      <c r="G3307" s="6">
        <v>1112418</v>
      </c>
      <c r="H3307" s="6">
        <v>3931558.5610000002</v>
      </c>
      <c r="I3307" s="6">
        <v>3621</v>
      </c>
      <c r="J3307" s="6"/>
      <c r="K3307" s="6"/>
      <c r="L3307" s="6"/>
      <c r="M3307" s="6"/>
      <c r="N3307" s="6"/>
      <c r="O3307" s="6">
        <v>92261</v>
      </c>
      <c r="P3307" s="6"/>
      <c r="Q3307" s="6"/>
      <c r="R3307" s="6"/>
      <c r="S3307" s="6">
        <v>95</v>
      </c>
      <c r="T3307" s="6">
        <v>815739</v>
      </c>
      <c r="U3307" s="6"/>
      <c r="V3307" s="6"/>
      <c r="W3307" s="6"/>
      <c r="X3307" s="6"/>
      <c r="Y3307" s="6"/>
      <c r="Z3307" s="6"/>
    </row>
    <row r="3308" spans="1:26" ht="14" customHeight="1" x14ac:dyDescent="0.3">
      <c r="A3308" s="5">
        <v>44100</v>
      </c>
      <c r="B3308" s="6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>
        <v>95</v>
      </c>
      <c r="T3308" s="6"/>
      <c r="U3308" s="6"/>
      <c r="V3308" s="6"/>
      <c r="W3308" s="6"/>
      <c r="X3308" s="6"/>
      <c r="Y3308" s="6"/>
      <c r="Z3308" s="6"/>
    </row>
    <row r="3309" spans="1:26" ht="14" customHeight="1" x14ac:dyDescent="0.3">
      <c r="A3309" s="5">
        <v>44101</v>
      </c>
      <c r="B3309" s="6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>
        <v>95</v>
      </c>
      <c r="T3309" s="6"/>
      <c r="U3309" s="6"/>
      <c r="V3309" s="6"/>
      <c r="W3309" s="6"/>
      <c r="X3309" s="6"/>
      <c r="Y3309" s="6"/>
      <c r="Z3309" s="6"/>
    </row>
    <row r="3310" spans="1:26" ht="14" customHeight="1" x14ac:dyDescent="0.3">
      <c r="A3310" s="5">
        <v>44102</v>
      </c>
      <c r="B3310" s="6">
        <v>3540</v>
      </c>
      <c r="C3310" s="6">
        <v>3531</v>
      </c>
      <c r="D3310" s="6">
        <v>3627</v>
      </c>
      <c r="E3310" s="6">
        <v>3617</v>
      </c>
      <c r="F3310" s="6">
        <v>1754935</v>
      </c>
      <c r="G3310" s="6">
        <v>1318932</v>
      </c>
      <c r="H3310" s="6">
        <v>4654800.1002000002</v>
      </c>
      <c r="I3310" s="6">
        <v>3621</v>
      </c>
      <c r="J3310" s="6"/>
      <c r="K3310" s="6"/>
      <c r="L3310" s="6"/>
      <c r="M3310" s="6"/>
      <c r="N3310" s="6"/>
      <c r="O3310" s="6">
        <v>92261</v>
      </c>
      <c r="P3310" s="6"/>
      <c r="Q3310" s="6"/>
      <c r="R3310" s="6"/>
      <c r="S3310" s="6">
        <v>95</v>
      </c>
      <c r="T3310" s="6"/>
      <c r="U3310" s="6"/>
      <c r="V3310" s="6"/>
      <c r="W3310" s="6"/>
      <c r="X3310" s="6"/>
      <c r="Y3310" s="6"/>
      <c r="Z3310" s="6"/>
    </row>
    <row r="3311" spans="1:26" ht="14" customHeight="1" x14ac:dyDescent="0.3">
      <c r="A3311" s="5">
        <v>44103</v>
      </c>
      <c r="B3311" s="6">
        <v>3536</v>
      </c>
      <c r="C3311" s="6">
        <v>3520</v>
      </c>
      <c r="D3311" s="6">
        <v>3620</v>
      </c>
      <c r="E3311" s="6">
        <v>3613</v>
      </c>
      <c r="F3311" s="6">
        <v>1719455</v>
      </c>
      <c r="G3311" s="6">
        <v>1213386</v>
      </c>
      <c r="H3311" s="6">
        <v>4267858.9623999996</v>
      </c>
      <c r="I3311" s="6">
        <v>3607</v>
      </c>
      <c r="J3311" s="6"/>
      <c r="K3311" s="6"/>
      <c r="L3311" s="6"/>
      <c r="M3311" s="6"/>
      <c r="N3311" s="6"/>
      <c r="O3311" s="6">
        <v>92261</v>
      </c>
      <c r="P3311" s="6"/>
      <c r="Q3311" s="6"/>
      <c r="R3311" s="6"/>
      <c r="S3311" s="6">
        <v>94.64</v>
      </c>
      <c r="T3311" s="6"/>
      <c r="U3311" s="6"/>
      <c r="V3311" s="6"/>
      <c r="W3311" s="6"/>
      <c r="X3311" s="6"/>
      <c r="Y3311" s="6"/>
      <c r="Z3311" s="6"/>
    </row>
    <row r="3312" spans="1:26" ht="14" customHeight="1" x14ac:dyDescent="0.3">
      <c r="A3312" s="5">
        <v>44104</v>
      </c>
      <c r="B3312" s="6">
        <v>3560</v>
      </c>
      <c r="C3312" s="6">
        <v>3553</v>
      </c>
      <c r="D3312" s="6">
        <v>3607</v>
      </c>
      <c r="E3312" s="6">
        <v>3613</v>
      </c>
      <c r="F3312" s="6">
        <v>1604887</v>
      </c>
      <c r="G3312" s="6">
        <v>1275710</v>
      </c>
      <c r="H3312" s="6">
        <v>4526395.2010000004</v>
      </c>
      <c r="I3312" s="6">
        <v>3607</v>
      </c>
      <c r="J3312" s="6">
        <v>796.74</v>
      </c>
      <c r="K3312" s="6"/>
      <c r="L3312" s="6"/>
      <c r="M3312" s="6"/>
      <c r="N3312" s="6"/>
      <c r="O3312" s="6">
        <v>92261</v>
      </c>
      <c r="P3312" s="6"/>
      <c r="Q3312" s="6"/>
      <c r="R3312" s="6"/>
      <c r="S3312" s="6">
        <v>94.64</v>
      </c>
      <c r="T3312" s="6"/>
      <c r="U3312" s="6"/>
      <c r="V3312" s="6"/>
      <c r="W3312" s="6"/>
      <c r="X3312" s="6"/>
      <c r="Y3312" s="6"/>
      <c r="Z3312" s="6"/>
    </row>
    <row r="3313" spans="1:26" ht="14" customHeight="1" x14ac:dyDescent="0.3">
      <c r="A3313" s="5">
        <v>44105</v>
      </c>
      <c r="B3313" s="6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>
        <v>94.64</v>
      </c>
      <c r="T3313" s="6"/>
      <c r="U3313" s="6"/>
      <c r="V3313" s="6"/>
      <c r="W3313" s="6"/>
      <c r="X3313" s="6"/>
      <c r="Y3313" s="6"/>
      <c r="Z3313" s="6"/>
    </row>
    <row r="3314" spans="1:26" ht="14" customHeight="1" x14ac:dyDescent="0.3">
      <c r="A3314" s="5">
        <v>44106</v>
      </c>
      <c r="B3314" s="6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>
        <v>94.64</v>
      </c>
      <c r="T3314" s="6"/>
      <c r="U3314" s="6"/>
      <c r="V3314" s="6"/>
      <c r="W3314" s="6"/>
      <c r="X3314" s="6"/>
      <c r="Y3314" s="6"/>
      <c r="Z3314" s="6"/>
    </row>
    <row r="3315" spans="1:26" ht="14" customHeight="1" x14ac:dyDescent="0.3">
      <c r="A3315" s="5">
        <v>44107</v>
      </c>
      <c r="B3315" s="6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>
        <v>94.64</v>
      </c>
      <c r="T3315" s="6"/>
      <c r="U3315" s="6"/>
      <c r="V3315" s="6"/>
      <c r="W3315" s="6"/>
      <c r="X3315" s="6"/>
      <c r="Y3315" s="6"/>
      <c r="Z3315" s="6"/>
    </row>
    <row r="3316" spans="1:26" ht="14" customHeight="1" x14ac:dyDescent="0.3">
      <c r="A3316" s="5">
        <v>44108</v>
      </c>
      <c r="B3316" s="6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>
        <v>94.64</v>
      </c>
      <c r="T3316" s="6"/>
      <c r="U3316" s="6"/>
      <c r="V3316" s="6"/>
      <c r="W3316" s="6"/>
      <c r="X3316" s="6"/>
      <c r="Y3316" s="6"/>
      <c r="Z3316" s="6"/>
    </row>
    <row r="3317" spans="1:26" ht="14" customHeight="1" x14ac:dyDescent="0.3">
      <c r="A3317" s="5">
        <v>44109</v>
      </c>
      <c r="B3317" s="6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>
        <v>94.64</v>
      </c>
      <c r="T3317" s="6"/>
      <c r="U3317" s="6"/>
      <c r="V3317" s="6"/>
      <c r="W3317" s="6"/>
      <c r="X3317" s="6"/>
      <c r="Y3317" s="6"/>
      <c r="Z3317" s="6"/>
    </row>
    <row r="3318" spans="1:26" ht="14" customHeight="1" x14ac:dyDescent="0.3">
      <c r="A3318" s="5">
        <v>44110</v>
      </c>
      <c r="B3318" s="6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>
        <v>94.64</v>
      </c>
      <c r="T3318" s="6"/>
      <c r="U3318" s="6"/>
      <c r="V3318" s="6"/>
      <c r="W3318" s="6"/>
      <c r="X3318" s="6"/>
      <c r="Y3318" s="6"/>
      <c r="Z3318" s="6"/>
    </row>
    <row r="3319" spans="1:26" ht="14" customHeight="1" x14ac:dyDescent="0.3">
      <c r="A3319" s="5">
        <v>44111</v>
      </c>
      <c r="B3319" s="6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>
        <v>94.64</v>
      </c>
      <c r="T3319" s="6"/>
      <c r="U3319" s="6"/>
      <c r="V3319" s="6"/>
      <c r="W3319" s="6"/>
      <c r="X3319" s="6"/>
      <c r="Y3319" s="6"/>
      <c r="Z3319" s="6"/>
    </row>
    <row r="3320" spans="1:26" ht="14" customHeight="1" x14ac:dyDescent="0.3">
      <c r="A3320" s="5">
        <v>44112</v>
      </c>
      <c r="B3320" s="6"/>
      <c r="C3320" s="6"/>
      <c r="D3320" s="6"/>
      <c r="E3320" s="6"/>
      <c r="F3320" s="6"/>
      <c r="G3320" s="6"/>
      <c r="H3320" s="6"/>
      <c r="I3320" s="6"/>
      <c r="J3320" s="6">
        <v>831.89</v>
      </c>
      <c r="K3320" s="6"/>
      <c r="L3320" s="6"/>
      <c r="M3320" s="6"/>
      <c r="N3320" s="6"/>
      <c r="O3320" s="6"/>
      <c r="P3320" s="6"/>
      <c r="Q3320" s="6"/>
      <c r="R3320" s="6"/>
      <c r="S3320" s="6">
        <v>94.64</v>
      </c>
      <c r="T3320" s="6"/>
      <c r="U3320" s="6"/>
      <c r="V3320" s="6"/>
      <c r="W3320" s="6"/>
      <c r="X3320" s="6"/>
      <c r="Y3320" s="6"/>
      <c r="Z3320" s="6"/>
    </row>
    <row r="3321" spans="1:26" ht="14" customHeight="1" x14ac:dyDescent="0.3">
      <c r="A3321" s="5">
        <v>44113</v>
      </c>
      <c r="B3321" s="6">
        <v>3633</v>
      </c>
      <c r="C3321" s="6">
        <v>3612</v>
      </c>
      <c r="D3321" s="6">
        <v>3638</v>
      </c>
      <c r="E3321" s="6">
        <v>3637</v>
      </c>
      <c r="F3321" s="6">
        <v>1571937</v>
      </c>
      <c r="G3321" s="6">
        <v>950008</v>
      </c>
      <c r="H3321" s="6">
        <v>3423228.2949999999</v>
      </c>
      <c r="I3321" s="6">
        <v>3676</v>
      </c>
      <c r="J3321" s="6"/>
      <c r="K3321" s="6"/>
      <c r="L3321" s="6"/>
      <c r="M3321" s="6"/>
      <c r="N3321" s="6"/>
      <c r="O3321" s="6">
        <v>88713</v>
      </c>
      <c r="P3321" s="6"/>
      <c r="Q3321" s="6"/>
      <c r="R3321" s="6"/>
      <c r="S3321" s="6">
        <v>96.45</v>
      </c>
      <c r="T3321" s="6">
        <v>819287</v>
      </c>
      <c r="U3321" s="6"/>
      <c r="V3321" s="6"/>
      <c r="W3321" s="6"/>
      <c r="X3321" s="6"/>
      <c r="Y3321" s="6"/>
      <c r="Z3321" s="6"/>
    </row>
    <row r="3322" spans="1:26" ht="14" customHeight="1" x14ac:dyDescent="0.3">
      <c r="A3322" s="5">
        <v>44114</v>
      </c>
      <c r="B3322" s="6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>
        <v>96.45</v>
      </c>
      <c r="T3322" s="6"/>
      <c r="U3322" s="6"/>
      <c r="V3322" s="6"/>
      <c r="W3322" s="6"/>
      <c r="X3322" s="6"/>
      <c r="Y3322" s="6"/>
      <c r="Z3322" s="6"/>
    </row>
    <row r="3323" spans="1:26" ht="14" customHeight="1" x14ac:dyDescent="0.3">
      <c r="A3323" s="5">
        <v>44115</v>
      </c>
      <c r="B3323" s="6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>
        <v>96.45</v>
      </c>
      <c r="T3323" s="6"/>
      <c r="U3323" s="6"/>
      <c r="V3323" s="6"/>
      <c r="W3323" s="6"/>
      <c r="X3323" s="6"/>
      <c r="Y3323" s="6"/>
      <c r="Z3323" s="6"/>
    </row>
    <row r="3324" spans="1:26" ht="14" customHeight="1" x14ac:dyDescent="0.3">
      <c r="A3324" s="5">
        <v>44116</v>
      </c>
      <c r="B3324" s="6">
        <v>3637</v>
      </c>
      <c r="C3324" s="6">
        <v>3637</v>
      </c>
      <c r="D3324" s="6">
        <v>3610</v>
      </c>
      <c r="E3324" s="6">
        <v>3622</v>
      </c>
      <c r="F3324" s="6">
        <v>1596625</v>
      </c>
      <c r="G3324" s="6">
        <v>831538</v>
      </c>
      <c r="H3324" s="6">
        <v>3017137.01</v>
      </c>
      <c r="I3324" s="6">
        <v>3681</v>
      </c>
      <c r="J3324" s="6"/>
      <c r="K3324" s="6"/>
      <c r="L3324" s="6"/>
      <c r="M3324" s="6"/>
      <c r="N3324" s="6"/>
      <c r="O3324" s="6">
        <v>86942</v>
      </c>
      <c r="P3324" s="6"/>
      <c r="Q3324" s="6"/>
      <c r="R3324" s="6"/>
      <c r="S3324" s="6">
        <v>96.58</v>
      </c>
      <c r="T3324" s="6"/>
      <c r="U3324" s="6"/>
      <c r="V3324" s="6"/>
      <c r="W3324" s="6"/>
      <c r="X3324" s="6"/>
      <c r="Y3324" s="6"/>
      <c r="Z3324" s="6"/>
    </row>
    <row r="3325" spans="1:26" ht="14" customHeight="1" x14ac:dyDescent="0.3">
      <c r="A3325" s="5">
        <v>44117</v>
      </c>
      <c r="B3325" s="6">
        <v>3628</v>
      </c>
      <c r="C3325" s="6">
        <v>3628</v>
      </c>
      <c r="D3325" s="6">
        <v>3630</v>
      </c>
      <c r="E3325" s="6">
        <v>3619</v>
      </c>
      <c r="F3325" s="6">
        <v>1609323</v>
      </c>
      <c r="G3325" s="6">
        <v>914904</v>
      </c>
      <c r="H3325" s="6">
        <v>3309432.0162</v>
      </c>
      <c r="I3325" s="6">
        <v>3681</v>
      </c>
      <c r="J3325" s="6"/>
      <c r="K3325" s="6"/>
      <c r="L3325" s="6"/>
      <c r="M3325" s="6"/>
      <c r="N3325" s="6"/>
      <c r="O3325" s="6">
        <v>83397</v>
      </c>
      <c r="P3325" s="6"/>
      <c r="Q3325" s="6"/>
      <c r="R3325" s="6"/>
      <c r="S3325" s="6">
        <v>96.58</v>
      </c>
      <c r="T3325" s="6"/>
      <c r="U3325" s="6"/>
      <c r="V3325" s="6"/>
      <c r="W3325" s="6"/>
      <c r="X3325" s="6"/>
      <c r="Y3325" s="6"/>
      <c r="Z3325" s="6"/>
    </row>
    <row r="3326" spans="1:26" ht="14" customHeight="1" x14ac:dyDescent="0.3">
      <c r="A3326" s="5">
        <v>44118</v>
      </c>
      <c r="B3326" s="6">
        <v>3618</v>
      </c>
      <c r="C3326" s="6">
        <v>3622</v>
      </c>
      <c r="D3326" s="6">
        <v>3625</v>
      </c>
      <c r="E3326" s="6">
        <v>3621</v>
      </c>
      <c r="F3326" s="6">
        <v>1631081</v>
      </c>
      <c r="G3326" s="6">
        <v>861347</v>
      </c>
      <c r="H3326" s="6">
        <v>3110751.1782</v>
      </c>
      <c r="I3326" s="6">
        <v>3681</v>
      </c>
      <c r="J3326" s="6"/>
      <c r="K3326" s="6"/>
      <c r="L3326" s="6"/>
      <c r="M3326" s="6"/>
      <c r="N3326" s="6"/>
      <c r="O3326" s="6">
        <v>77469</v>
      </c>
      <c r="P3326" s="6"/>
      <c r="Q3326" s="6"/>
      <c r="R3326" s="6"/>
      <c r="S3326" s="6">
        <v>96.58</v>
      </c>
      <c r="T3326" s="6"/>
      <c r="U3326" s="6"/>
      <c r="V3326" s="6"/>
      <c r="W3326" s="6"/>
      <c r="X3326" s="6"/>
      <c r="Y3326" s="6"/>
      <c r="Z3326" s="6"/>
    </row>
    <row r="3327" spans="1:26" ht="14" customHeight="1" x14ac:dyDescent="0.3">
      <c r="A3327" s="5">
        <v>44119</v>
      </c>
      <c r="B3327" s="6">
        <v>3612</v>
      </c>
      <c r="C3327" s="6">
        <v>3604</v>
      </c>
      <c r="D3327" s="6">
        <v>3645</v>
      </c>
      <c r="E3327" s="6">
        <v>3620</v>
      </c>
      <c r="F3327" s="6">
        <v>1696472</v>
      </c>
      <c r="G3327" s="6">
        <v>1168630</v>
      </c>
      <c r="H3327" s="6">
        <v>4192861.2692</v>
      </c>
      <c r="I3327" s="6">
        <v>3682</v>
      </c>
      <c r="J3327" s="6">
        <v>777.68</v>
      </c>
      <c r="K3327" s="6"/>
      <c r="L3327" s="6"/>
      <c r="M3327" s="6"/>
      <c r="N3327" s="6"/>
      <c r="O3327" s="6">
        <v>70970</v>
      </c>
      <c r="P3327" s="6"/>
      <c r="Q3327" s="6"/>
      <c r="R3327" s="6"/>
      <c r="S3327" s="6">
        <v>96.6</v>
      </c>
      <c r="T3327" s="6"/>
      <c r="U3327" s="6"/>
      <c r="V3327" s="6"/>
      <c r="W3327" s="6"/>
      <c r="X3327" s="6"/>
      <c r="Y3327" s="6"/>
      <c r="Z3327" s="6"/>
    </row>
    <row r="3328" spans="1:26" ht="14" customHeight="1" x14ac:dyDescent="0.3">
      <c r="A3328" s="5">
        <v>44120</v>
      </c>
      <c r="B3328" s="6">
        <v>3632</v>
      </c>
      <c r="C3328" s="6">
        <v>3613</v>
      </c>
      <c r="D3328" s="6">
        <v>3645</v>
      </c>
      <c r="E3328" s="6">
        <v>3622</v>
      </c>
      <c r="F3328" s="6">
        <v>1722534</v>
      </c>
      <c r="G3328" s="6">
        <v>1121854</v>
      </c>
      <c r="H3328" s="6">
        <v>4026906.0976</v>
      </c>
      <c r="I3328" s="6">
        <v>3682</v>
      </c>
      <c r="J3328" s="6"/>
      <c r="K3328" s="6"/>
      <c r="L3328" s="6"/>
      <c r="M3328" s="6"/>
      <c r="N3328" s="6"/>
      <c r="O3328" s="6">
        <v>68304</v>
      </c>
      <c r="P3328" s="6"/>
      <c r="Q3328" s="6"/>
      <c r="R3328" s="6"/>
      <c r="S3328" s="6">
        <v>96.6</v>
      </c>
      <c r="T3328" s="6">
        <v>839696</v>
      </c>
      <c r="U3328" s="6"/>
      <c r="V3328" s="6"/>
      <c r="W3328" s="6"/>
      <c r="X3328" s="6"/>
      <c r="Y3328" s="6"/>
      <c r="Z3328" s="6"/>
    </row>
    <row r="3329" spans="1:26" ht="14" customHeight="1" x14ac:dyDescent="0.3">
      <c r="A3329" s="5">
        <v>44121</v>
      </c>
      <c r="B3329" s="6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>
        <v>96.6</v>
      </c>
      <c r="T3329" s="6"/>
      <c r="U3329" s="6"/>
      <c r="V3329" s="6"/>
      <c r="W3329" s="6"/>
      <c r="X3329" s="6"/>
      <c r="Y3329" s="6"/>
      <c r="Z3329" s="6"/>
    </row>
    <row r="3330" spans="1:26" ht="14" customHeight="1" x14ac:dyDescent="0.3">
      <c r="A3330" s="5">
        <v>44122</v>
      </c>
      <c r="B3330" s="6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>
        <v>96.6</v>
      </c>
      <c r="T3330" s="6"/>
      <c r="U3330" s="6"/>
      <c r="V3330" s="6"/>
      <c r="W3330" s="6"/>
      <c r="X3330" s="6"/>
      <c r="Y3330" s="6"/>
      <c r="Z3330" s="6"/>
    </row>
    <row r="3331" spans="1:26" ht="14" customHeight="1" x14ac:dyDescent="0.3">
      <c r="A3331" s="5">
        <v>44123</v>
      </c>
      <c r="B3331" s="6">
        <v>3611</v>
      </c>
      <c r="C3331" s="6">
        <v>3627</v>
      </c>
      <c r="D3331" s="6">
        <v>3631</v>
      </c>
      <c r="E3331" s="6">
        <v>3643</v>
      </c>
      <c r="F3331" s="6">
        <v>1781081</v>
      </c>
      <c r="G3331" s="6">
        <v>1581559</v>
      </c>
      <c r="H3331" s="6">
        <v>5701560.534</v>
      </c>
      <c r="I3331" s="6">
        <v>3705</v>
      </c>
      <c r="J3331" s="6"/>
      <c r="K3331" s="6"/>
      <c r="L3331" s="6"/>
      <c r="M3331" s="6"/>
      <c r="N3331" s="6"/>
      <c r="O3331" s="6">
        <v>61196</v>
      </c>
      <c r="P3331" s="6"/>
      <c r="Q3331" s="6"/>
      <c r="R3331" s="6"/>
      <c r="S3331" s="6">
        <v>97.21</v>
      </c>
      <c r="T3331" s="6"/>
      <c r="U3331" s="6"/>
      <c r="V3331" s="6"/>
      <c r="W3331" s="6"/>
      <c r="X3331" s="6"/>
      <c r="Y3331" s="6"/>
      <c r="Z3331" s="6"/>
    </row>
    <row r="3332" spans="1:26" ht="14" customHeight="1" x14ac:dyDescent="0.3">
      <c r="A3332" s="5">
        <v>44124</v>
      </c>
      <c r="B3332" s="6">
        <v>3616</v>
      </c>
      <c r="C3332" s="6">
        <v>3618</v>
      </c>
      <c r="D3332" s="6">
        <v>3660</v>
      </c>
      <c r="E3332" s="6">
        <v>3644</v>
      </c>
      <c r="F3332" s="6">
        <v>1768520</v>
      </c>
      <c r="G3332" s="6">
        <v>704672</v>
      </c>
      <c r="H3332" s="6">
        <v>2535609.6222000001</v>
      </c>
      <c r="I3332" s="6">
        <v>3705</v>
      </c>
      <c r="J3332" s="6"/>
      <c r="K3332" s="6"/>
      <c r="L3332" s="6"/>
      <c r="M3332" s="6"/>
      <c r="N3332" s="6"/>
      <c r="O3332" s="6">
        <v>55827</v>
      </c>
      <c r="P3332" s="6"/>
      <c r="Q3332" s="6"/>
      <c r="R3332" s="6"/>
      <c r="S3332" s="6">
        <v>97.21</v>
      </c>
      <c r="T3332" s="6"/>
      <c r="U3332" s="6"/>
      <c r="V3332" s="6"/>
      <c r="W3332" s="6"/>
      <c r="X3332" s="6"/>
      <c r="Y3332" s="6"/>
      <c r="Z3332" s="6"/>
    </row>
    <row r="3333" spans="1:26" ht="14" customHeight="1" x14ac:dyDescent="0.3">
      <c r="A3333" s="5">
        <v>44125</v>
      </c>
      <c r="B3333" s="6">
        <v>3650</v>
      </c>
      <c r="C3333" s="6">
        <v>3632</v>
      </c>
      <c r="D3333" s="6">
        <v>3660</v>
      </c>
      <c r="E3333" s="6">
        <v>3656</v>
      </c>
      <c r="F3333" s="6">
        <v>1793525</v>
      </c>
      <c r="G3333" s="6">
        <v>898686</v>
      </c>
      <c r="H3333" s="6">
        <v>3248203.2310000001</v>
      </c>
      <c r="I3333" s="6">
        <v>3699</v>
      </c>
      <c r="J3333" s="6"/>
      <c r="K3333" s="6"/>
      <c r="L3333" s="6"/>
      <c r="M3333" s="6"/>
      <c r="N3333" s="6"/>
      <c r="O3333" s="6">
        <v>18022</v>
      </c>
      <c r="P3333" s="6"/>
      <c r="Q3333" s="6"/>
      <c r="R3333" s="6"/>
      <c r="S3333" s="6">
        <v>97.05</v>
      </c>
      <c r="T3333" s="6"/>
      <c r="U3333" s="6"/>
      <c r="V3333" s="6"/>
      <c r="W3333" s="6"/>
      <c r="X3333" s="6"/>
      <c r="Y3333" s="6"/>
      <c r="Z3333" s="6"/>
    </row>
    <row r="3334" spans="1:26" ht="14" customHeight="1" x14ac:dyDescent="0.3">
      <c r="A3334" s="5">
        <v>44126</v>
      </c>
      <c r="B3334" s="6">
        <v>3642</v>
      </c>
      <c r="C3334" s="6">
        <v>3653</v>
      </c>
      <c r="D3334" s="6">
        <v>3673</v>
      </c>
      <c r="E3334" s="6">
        <v>3665</v>
      </c>
      <c r="F3334" s="6">
        <v>1761343</v>
      </c>
      <c r="G3334" s="6">
        <v>1016512</v>
      </c>
      <c r="H3334" s="6">
        <v>3694275.2192000002</v>
      </c>
      <c r="I3334" s="6">
        <v>3706</v>
      </c>
      <c r="J3334" s="6">
        <v>730.47</v>
      </c>
      <c r="K3334" s="6"/>
      <c r="L3334" s="6"/>
      <c r="M3334" s="6"/>
      <c r="N3334" s="6"/>
      <c r="O3334" s="6">
        <v>15071</v>
      </c>
      <c r="P3334" s="6"/>
      <c r="Q3334" s="6"/>
      <c r="R3334" s="6"/>
      <c r="S3334" s="6">
        <v>97.23</v>
      </c>
      <c r="T3334" s="6"/>
      <c r="U3334" s="6"/>
      <c r="V3334" s="6"/>
      <c r="W3334" s="6"/>
      <c r="X3334" s="6"/>
      <c r="Y3334" s="6"/>
      <c r="Z3334" s="6"/>
    </row>
    <row r="3335" spans="1:26" ht="14" customHeight="1" x14ac:dyDescent="0.3">
      <c r="A3335" s="5">
        <v>44127</v>
      </c>
      <c r="B3335" s="6">
        <v>3616</v>
      </c>
      <c r="C3335" s="6">
        <v>3651</v>
      </c>
      <c r="D3335" s="6">
        <v>3628</v>
      </c>
      <c r="E3335" s="6">
        <v>3678</v>
      </c>
      <c r="F3335" s="6">
        <v>1784084</v>
      </c>
      <c r="G3335" s="6">
        <v>1295918</v>
      </c>
      <c r="H3335" s="6">
        <v>4710143.3289999999</v>
      </c>
      <c r="I3335" s="6">
        <v>3710</v>
      </c>
      <c r="J3335" s="6"/>
      <c r="K3335" s="6"/>
      <c r="L3335" s="6"/>
      <c r="M3335" s="6"/>
      <c r="N3335" s="6"/>
      <c r="O3335" s="6">
        <v>13003</v>
      </c>
      <c r="P3335" s="6"/>
      <c r="Q3335" s="6"/>
      <c r="R3335" s="6"/>
      <c r="S3335" s="6">
        <v>97.34</v>
      </c>
      <c r="T3335" s="6">
        <v>894997</v>
      </c>
      <c r="U3335" s="6"/>
      <c r="V3335" s="6"/>
      <c r="W3335" s="6"/>
      <c r="X3335" s="6"/>
      <c r="Y3335" s="6"/>
      <c r="Z3335" s="6"/>
    </row>
    <row r="3336" spans="1:26" ht="14" customHeight="1" x14ac:dyDescent="0.3">
      <c r="A3336" s="5">
        <v>44128</v>
      </c>
      <c r="B3336" s="6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>
        <v>97.34</v>
      </c>
      <c r="T3336" s="6"/>
      <c r="U3336" s="6"/>
      <c r="V3336" s="6"/>
      <c r="W3336" s="6"/>
      <c r="X3336" s="6"/>
      <c r="Y3336" s="6"/>
      <c r="Z3336" s="6"/>
    </row>
    <row r="3337" spans="1:26" ht="14" customHeight="1" x14ac:dyDescent="0.3">
      <c r="A3337" s="5">
        <v>44129</v>
      </c>
      <c r="B3337" s="6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>
        <v>97.34</v>
      </c>
      <c r="T3337" s="6"/>
      <c r="U3337" s="6"/>
      <c r="V3337" s="6"/>
      <c r="W3337" s="6"/>
      <c r="X3337" s="6"/>
      <c r="Y3337" s="6"/>
      <c r="Z3337" s="6"/>
    </row>
    <row r="3338" spans="1:26" ht="14" customHeight="1" x14ac:dyDescent="0.3">
      <c r="A3338" s="5">
        <v>44130</v>
      </c>
      <c r="B3338" s="6">
        <v>3613</v>
      </c>
      <c r="C3338" s="6">
        <v>3613</v>
      </c>
      <c r="D3338" s="6">
        <v>3611</v>
      </c>
      <c r="E3338" s="6">
        <v>3636</v>
      </c>
      <c r="F3338" s="6">
        <v>1808119</v>
      </c>
      <c r="G3338" s="6">
        <v>1001931</v>
      </c>
      <c r="H3338" s="6">
        <v>3603369.8547999999</v>
      </c>
      <c r="I3338" s="6">
        <v>3703</v>
      </c>
      <c r="J3338" s="6"/>
      <c r="K3338" s="6"/>
      <c r="L3338" s="6"/>
      <c r="M3338" s="6"/>
      <c r="N3338" s="6"/>
      <c r="O3338" s="6">
        <v>11822</v>
      </c>
      <c r="P3338" s="6"/>
      <c r="Q3338" s="6"/>
      <c r="R3338" s="6"/>
      <c r="S3338" s="6">
        <v>97.16</v>
      </c>
      <c r="T3338" s="6"/>
      <c r="U3338" s="6"/>
      <c r="V3338" s="6"/>
      <c r="W3338" s="6"/>
      <c r="X3338" s="6"/>
      <c r="Y3338" s="6"/>
      <c r="Z3338" s="6"/>
    </row>
    <row r="3339" spans="1:26" ht="14" customHeight="1" x14ac:dyDescent="0.3">
      <c r="A3339" s="5">
        <v>44131</v>
      </c>
      <c r="B3339" s="6">
        <v>3616</v>
      </c>
      <c r="C3339" s="6">
        <v>3616</v>
      </c>
      <c r="D3339" s="6">
        <v>3625</v>
      </c>
      <c r="E3339" s="6">
        <v>3630</v>
      </c>
      <c r="F3339" s="6">
        <v>1813811</v>
      </c>
      <c r="G3339" s="6">
        <v>636971</v>
      </c>
      <c r="H3339" s="6">
        <v>2291147.5158000002</v>
      </c>
      <c r="I3339" s="6">
        <v>3704</v>
      </c>
      <c r="J3339" s="6"/>
      <c r="K3339" s="6"/>
      <c r="L3339" s="6"/>
      <c r="M3339" s="6"/>
      <c r="N3339" s="6"/>
      <c r="O3339" s="6">
        <v>11822</v>
      </c>
      <c r="P3339" s="6"/>
      <c r="Q3339" s="6"/>
      <c r="R3339" s="6"/>
      <c r="S3339" s="6">
        <v>97.18</v>
      </c>
      <c r="T3339" s="6"/>
      <c r="U3339" s="6"/>
      <c r="V3339" s="6"/>
      <c r="W3339" s="6"/>
      <c r="X3339" s="6"/>
      <c r="Y3339" s="6"/>
      <c r="Z3339" s="6"/>
    </row>
    <row r="3340" spans="1:26" ht="14" customHeight="1" x14ac:dyDescent="0.3">
      <c r="A3340" s="5">
        <v>44132</v>
      </c>
      <c r="B3340" s="6">
        <v>3668</v>
      </c>
      <c r="C3340" s="6">
        <v>3643</v>
      </c>
      <c r="D3340" s="6">
        <v>3685</v>
      </c>
      <c r="E3340" s="6">
        <v>3657</v>
      </c>
      <c r="F3340" s="6">
        <v>1803584</v>
      </c>
      <c r="G3340" s="6">
        <v>1386226</v>
      </c>
      <c r="H3340" s="6">
        <v>5025485.4819999998</v>
      </c>
      <c r="I3340" s="6">
        <v>3700</v>
      </c>
      <c r="J3340" s="6"/>
      <c r="K3340" s="6"/>
      <c r="L3340" s="6"/>
      <c r="M3340" s="6"/>
      <c r="N3340" s="6"/>
      <c r="O3340" s="6">
        <v>6799</v>
      </c>
      <c r="P3340" s="6"/>
      <c r="Q3340" s="6"/>
      <c r="R3340" s="6"/>
      <c r="S3340" s="6">
        <v>97.08</v>
      </c>
      <c r="T3340" s="6"/>
      <c r="U3340" s="6"/>
      <c r="V3340" s="6"/>
      <c r="W3340" s="6"/>
      <c r="X3340" s="6"/>
      <c r="Y3340" s="6"/>
      <c r="Z3340" s="6"/>
    </row>
    <row r="3341" spans="1:26" ht="14" customHeight="1" x14ac:dyDescent="0.3">
      <c r="A3341" s="5">
        <v>44133</v>
      </c>
      <c r="B3341" s="6">
        <v>3668</v>
      </c>
      <c r="C3341" s="6">
        <v>3662</v>
      </c>
      <c r="D3341" s="6">
        <v>3705</v>
      </c>
      <c r="E3341" s="6">
        <v>3687</v>
      </c>
      <c r="F3341" s="6">
        <v>1799735</v>
      </c>
      <c r="G3341" s="6">
        <v>1085870</v>
      </c>
      <c r="H3341" s="6">
        <v>3952732.0208000001</v>
      </c>
      <c r="I3341" s="6">
        <v>3700</v>
      </c>
      <c r="J3341" s="6">
        <v>674.72</v>
      </c>
      <c r="K3341" s="6"/>
      <c r="L3341" s="6"/>
      <c r="M3341" s="6"/>
      <c r="N3341" s="6"/>
      <c r="O3341" s="6">
        <v>6799</v>
      </c>
      <c r="P3341" s="6"/>
      <c r="Q3341" s="6"/>
      <c r="R3341" s="6"/>
      <c r="S3341" s="6">
        <v>97.08</v>
      </c>
      <c r="T3341" s="6"/>
      <c r="U3341" s="6"/>
      <c r="V3341" s="6"/>
      <c r="W3341" s="6"/>
      <c r="X3341" s="6"/>
      <c r="Y3341" s="6"/>
      <c r="Z3341" s="6"/>
    </row>
    <row r="3342" spans="1:26" ht="14" customHeight="1" x14ac:dyDescent="0.3">
      <c r="A3342" s="5">
        <v>44134</v>
      </c>
      <c r="B3342" s="6">
        <v>3702</v>
      </c>
      <c r="C3342" s="6">
        <v>3687</v>
      </c>
      <c r="D3342" s="6">
        <v>3820</v>
      </c>
      <c r="E3342" s="6">
        <v>3748</v>
      </c>
      <c r="F3342" s="6">
        <v>1826958</v>
      </c>
      <c r="G3342" s="6">
        <v>1323725</v>
      </c>
      <c r="H3342" s="6">
        <v>4848977.4759999998</v>
      </c>
      <c r="I3342" s="6">
        <v>3747</v>
      </c>
      <c r="J3342" s="6"/>
      <c r="K3342" s="6"/>
      <c r="L3342" s="6"/>
      <c r="M3342" s="6"/>
      <c r="N3342" s="6"/>
      <c r="O3342" s="6">
        <v>4731</v>
      </c>
      <c r="P3342" s="6"/>
      <c r="Q3342" s="6"/>
      <c r="R3342" s="6"/>
      <c r="S3342" s="6">
        <v>98.31</v>
      </c>
      <c r="T3342" s="6">
        <v>903269</v>
      </c>
      <c r="U3342" s="6"/>
      <c r="V3342" s="6"/>
      <c r="W3342" s="6"/>
      <c r="X3342" s="6"/>
      <c r="Y3342" s="6"/>
      <c r="Z3342" s="6"/>
    </row>
    <row r="3343" spans="1:26" ht="14" customHeight="1" x14ac:dyDescent="0.3">
      <c r="A3343" s="5">
        <v>44135</v>
      </c>
      <c r="B3343" s="6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>
        <v>98.31</v>
      </c>
      <c r="T3343" s="6"/>
      <c r="U3343" s="6"/>
      <c r="V3343" s="6"/>
      <c r="W3343" s="6"/>
      <c r="X3343" s="6"/>
      <c r="Y3343" s="6"/>
      <c r="Z3343" s="6"/>
    </row>
    <row r="3344" spans="1:26" ht="14" customHeight="1" x14ac:dyDescent="0.3">
      <c r="A3344" s="5">
        <v>44136</v>
      </c>
      <c r="B3344" s="6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>
        <v>98.31</v>
      </c>
      <c r="T3344" s="6"/>
      <c r="U3344" s="6"/>
      <c r="V3344" s="6"/>
      <c r="W3344" s="6"/>
      <c r="X3344" s="6"/>
      <c r="Y3344" s="6"/>
      <c r="Z3344" s="6"/>
    </row>
    <row r="3345" spans="1:26" ht="14" customHeight="1" x14ac:dyDescent="0.3">
      <c r="A3345" s="5">
        <v>44137</v>
      </c>
      <c r="B3345" s="6">
        <v>3719</v>
      </c>
      <c r="C3345" s="6">
        <v>3708</v>
      </c>
      <c r="D3345" s="6">
        <v>3770</v>
      </c>
      <c r="E3345" s="6">
        <v>3733</v>
      </c>
      <c r="F3345" s="6">
        <v>1839658</v>
      </c>
      <c r="G3345" s="6">
        <v>895162</v>
      </c>
      <c r="H3345" s="6">
        <v>3295782.0314000002</v>
      </c>
      <c r="I3345" s="6">
        <v>3784</v>
      </c>
      <c r="J3345" s="6"/>
      <c r="K3345" s="6"/>
      <c r="L3345" s="6"/>
      <c r="M3345" s="6"/>
      <c r="N3345" s="6"/>
      <c r="O3345" s="6">
        <v>4731</v>
      </c>
      <c r="P3345" s="6"/>
      <c r="Q3345" s="6"/>
      <c r="R3345" s="6"/>
      <c r="S3345" s="6">
        <v>99.28</v>
      </c>
      <c r="T3345" s="6"/>
      <c r="U3345" s="6"/>
      <c r="V3345" s="6"/>
      <c r="W3345" s="6"/>
      <c r="X3345" s="6"/>
      <c r="Y3345" s="6"/>
      <c r="Z3345" s="6"/>
    </row>
    <row r="3346" spans="1:26" ht="14" customHeight="1" x14ac:dyDescent="0.3">
      <c r="A3346" s="5">
        <v>44138</v>
      </c>
      <c r="B3346" s="6">
        <v>3708</v>
      </c>
      <c r="C3346" s="6">
        <v>3716</v>
      </c>
      <c r="D3346" s="6">
        <v>3790</v>
      </c>
      <c r="E3346" s="6">
        <v>3758</v>
      </c>
      <c r="F3346" s="6">
        <v>1843287</v>
      </c>
      <c r="G3346" s="6">
        <v>679354</v>
      </c>
      <c r="H3346" s="6">
        <v>2509302.9728000001</v>
      </c>
      <c r="I3346" s="6">
        <v>3784</v>
      </c>
      <c r="J3346" s="6"/>
      <c r="K3346" s="6"/>
      <c r="L3346" s="6"/>
      <c r="M3346" s="6"/>
      <c r="N3346" s="6"/>
      <c r="O3346" s="6">
        <v>3843</v>
      </c>
      <c r="P3346" s="6"/>
      <c r="Q3346" s="6"/>
      <c r="R3346" s="6"/>
      <c r="S3346" s="6">
        <v>99.28</v>
      </c>
      <c r="T3346" s="6"/>
      <c r="U3346" s="6"/>
      <c r="V3346" s="6"/>
      <c r="W3346" s="6"/>
      <c r="X3346" s="6"/>
      <c r="Y3346" s="6"/>
      <c r="Z3346" s="6"/>
    </row>
    <row r="3347" spans="1:26" ht="14" customHeight="1" x14ac:dyDescent="0.3">
      <c r="A3347" s="5">
        <v>44139</v>
      </c>
      <c r="B3347" s="6">
        <v>3753</v>
      </c>
      <c r="C3347" s="6">
        <v>3736</v>
      </c>
      <c r="D3347" s="6">
        <v>3756</v>
      </c>
      <c r="E3347" s="6">
        <v>3655</v>
      </c>
      <c r="F3347" s="6">
        <v>1902806</v>
      </c>
      <c r="G3347" s="6">
        <v>1115146</v>
      </c>
      <c r="H3347" s="6">
        <v>4141110.5554</v>
      </c>
      <c r="I3347" s="6">
        <v>3790</v>
      </c>
      <c r="J3347" s="6"/>
      <c r="K3347" s="6"/>
      <c r="L3347" s="6"/>
      <c r="M3347" s="6"/>
      <c r="N3347" s="6"/>
      <c r="O3347" s="6">
        <v>3843</v>
      </c>
      <c r="P3347" s="6"/>
      <c r="Q3347" s="6"/>
      <c r="R3347" s="6"/>
      <c r="S3347" s="6">
        <v>99.44</v>
      </c>
      <c r="T3347" s="6"/>
      <c r="U3347" s="6"/>
      <c r="V3347" s="6"/>
      <c r="W3347" s="6"/>
      <c r="X3347" s="6"/>
      <c r="Y3347" s="6"/>
      <c r="Z3347" s="6"/>
    </row>
    <row r="3348" spans="1:26" ht="14" customHeight="1" x14ac:dyDescent="0.3">
      <c r="A3348" s="5">
        <v>44140</v>
      </c>
      <c r="B3348" s="6">
        <v>3748</v>
      </c>
      <c r="C3348" s="6">
        <v>3754</v>
      </c>
      <c r="D3348" s="6">
        <v>3712</v>
      </c>
      <c r="E3348" s="6">
        <v>3712</v>
      </c>
      <c r="F3348" s="6">
        <v>1888806</v>
      </c>
      <c r="G3348" s="6">
        <v>866160</v>
      </c>
      <c r="H3348" s="6">
        <v>3227283.355</v>
      </c>
      <c r="I3348" s="6">
        <v>3836</v>
      </c>
      <c r="J3348" s="6">
        <v>614.13</v>
      </c>
      <c r="K3348" s="6"/>
      <c r="L3348" s="6"/>
      <c r="M3348" s="6"/>
      <c r="N3348" s="6"/>
      <c r="O3348" s="6">
        <v>3843</v>
      </c>
      <c r="P3348" s="6"/>
      <c r="Q3348" s="6"/>
      <c r="R3348" s="6"/>
      <c r="S3348" s="6">
        <v>100.64</v>
      </c>
      <c r="T3348" s="6"/>
      <c r="U3348" s="6"/>
      <c r="V3348" s="6"/>
      <c r="W3348" s="6"/>
      <c r="X3348" s="6"/>
      <c r="Y3348" s="6"/>
      <c r="Z3348" s="6"/>
    </row>
    <row r="3349" spans="1:26" ht="14" customHeight="1" x14ac:dyDescent="0.3">
      <c r="A3349" s="5">
        <v>44141</v>
      </c>
      <c r="B3349" s="6">
        <v>3782</v>
      </c>
      <c r="C3349" s="6">
        <v>3773</v>
      </c>
      <c r="D3349" s="6">
        <v>3810</v>
      </c>
      <c r="E3349" s="6">
        <v>3744</v>
      </c>
      <c r="F3349" s="6">
        <v>1937808</v>
      </c>
      <c r="G3349" s="6">
        <v>836713</v>
      </c>
      <c r="H3349" s="6">
        <v>3132502.622</v>
      </c>
      <c r="I3349" s="6">
        <v>3836</v>
      </c>
      <c r="J3349" s="6"/>
      <c r="K3349" s="6"/>
      <c r="L3349" s="6"/>
      <c r="M3349" s="6"/>
      <c r="N3349" s="6"/>
      <c r="O3349" s="6">
        <v>3251</v>
      </c>
      <c r="P3349" s="6"/>
      <c r="Q3349" s="6"/>
      <c r="R3349" s="6"/>
      <c r="S3349" s="6">
        <v>100.64</v>
      </c>
      <c r="T3349" s="6">
        <v>904749</v>
      </c>
      <c r="U3349" s="6"/>
      <c r="V3349" s="6"/>
      <c r="W3349" s="6"/>
      <c r="X3349" s="6"/>
      <c r="Y3349" s="6"/>
      <c r="Z3349" s="6"/>
    </row>
    <row r="3350" spans="1:26" ht="14" customHeight="1" x14ac:dyDescent="0.3">
      <c r="A3350" s="5">
        <v>44142</v>
      </c>
      <c r="B3350" s="6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>
        <v>100.64</v>
      </c>
      <c r="T3350" s="6"/>
      <c r="U3350" s="6"/>
      <c r="V3350" s="6"/>
      <c r="W3350" s="6"/>
      <c r="X3350" s="6"/>
      <c r="Y3350" s="6"/>
      <c r="Z3350" s="6"/>
    </row>
    <row r="3351" spans="1:26" ht="14" customHeight="1" x14ac:dyDescent="0.3">
      <c r="A3351" s="5">
        <v>44143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>
        <v>100.64</v>
      </c>
      <c r="T3351" s="6"/>
      <c r="U3351" s="6"/>
      <c r="V3351" s="6"/>
      <c r="W3351" s="6"/>
      <c r="X3351" s="6"/>
      <c r="Y3351" s="6"/>
      <c r="Z3351" s="6"/>
    </row>
    <row r="3352" spans="1:26" ht="14" customHeight="1" x14ac:dyDescent="0.3">
      <c r="A3352" s="5">
        <v>44144</v>
      </c>
      <c r="B3352" s="6">
        <v>3859</v>
      </c>
      <c r="C3352" s="6">
        <v>3838</v>
      </c>
      <c r="D3352" s="6">
        <v>3744</v>
      </c>
      <c r="E3352" s="6">
        <v>3744</v>
      </c>
      <c r="F3352" s="6">
        <v>1932576</v>
      </c>
      <c r="G3352" s="6">
        <v>1280029</v>
      </c>
      <c r="H3352" s="6">
        <v>4865421.2457999997</v>
      </c>
      <c r="I3352" s="6">
        <v>3988</v>
      </c>
      <c r="J3352" s="6"/>
      <c r="K3352" s="6"/>
      <c r="L3352" s="6"/>
      <c r="M3352" s="6"/>
      <c r="N3352" s="6"/>
      <c r="O3352" s="6">
        <v>3251</v>
      </c>
      <c r="P3352" s="6"/>
      <c r="Q3352" s="6"/>
      <c r="R3352" s="6"/>
      <c r="S3352" s="6">
        <v>104.63</v>
      </c>
      <c r="T3352" s="6"/>
      <c r="U3352" s="6"/>
      <c r="V3352" s="6"/>
      <c r="W3352" s="6"/>
      <c r="X3352" s="6"/>
      <c r="Y3352" s="6"/>
      <c r="Z3352" s="6"/>
    </row>
    <row r="3353" spans="1:26" ht="14" customHeight="1" x14ac:dyDescent="0.3">
      <c r="A3353" s="5">
        <v>44145</v>
      </c>
      <c r="B3353" s="6">
        <v>3826</v>
      </c>
      <c r="C3353" s="6">
        <v>3848</v>
      </c>
      <c r="D3353" s="6">
        <v>3744</v>
      </c>
      <c r="E3353" s="6">
        <v>3744</v>
      </c>
      <c r="F3353" s="6">
        <v>1911210</v>
      </c>
      <c r="G3353" s="6">
        <v>1014882</v>
      </c>
      <c r="H3353" s="6">
        <v>3870462.0372000001</v>
      </c>
      <c r="I3353" s="6">
        <v>3988</v>
      </c>
      <c r="J3353" s="6"/>
      <c r="K3353" s="6"/>
      <c r="L3353" s="6"/>
      <c r="M3353" s="6"/>
      <c r="N3353" s="6"/>
      <c r="O3353" s="6">
        <v>3251</v>
      </c>
      <c r="P3353" s="6"/>
      <c r="Q3353" s="6"/>
      <c r="R3353" s="6"/>
      <c r="S3353" s="6">
        <v>104.63</v>
      </c>
      <c r="T3353" s="6"/>
      <c r="U3353" s="6"/>
      <c r="V3353" s="6"/>
      <c r="W3353" s="6"/>
      <c r="X3353" s="6"/>
      <c r="Y3353" s="6"/>
      <c r="Z3353" s="6"/>
    </row>
    <row r="3354" spans="1:26" ht="14" customHeight="1" x14ac:dyDescent="0.3">
      <c r="A3354" s="5">
        <v>44146</v>
      </c>
      <c r="B3354" s="6">
        <v>3843</v>
      </c>
      <c r="C3354" s="6">
        <v>3841</v>
      </c>
      <c r="D3354" s="6">
        <v>3968</v>
      </c>
      <c r="E3354" s="6">
        <v>3968</v>
      </c>
      <c r="F3354" s="6">
        <v>1910084</v>
      </c>
      <c r="G3354" s="6">
        <v>690721</v>
      </c>
      <c r="H3354" s="6">
        <v>2629993.1850000001</v>
      </c>
      <c r="I3354" s="6">
        <v>3995</v>
      </c>
      <c r="J3354" s="6"/>
      <c r="K3354" s="6"/>
      <c r="L3354" s="6"/>
      <c r="M3354" s="6"/>
      <c r="N3354" s="6"/>
      <c r="O3354" s="6">
        <v>3251</v>
      </c>
      <c r="P3354" s="6"/>
      <c r="Q3354" s="6"/>
      <c r="R3354" s="6"/>
      <c r="S3354" s="6">
        <v>104.82</v>
      </c>
      <c r="T3354" s="6"/>
      <c r="U3354" s="6"/>
      <c r="V3354" s="6"/>
      <c r="W3354" s="6"/>
      <c r="X3354" s="6"/>
      <c r="Y3354" s="6"/>
      <c r="Z3354" s="6"/>
    </row>
    <row r="3355" spans="1:26" ht="14" customHeight="1" x14ac:dyDescent="0.3">
      <c r="A3355" s="5">
        <v>44147</v>
      </c>
      <c r="B3355" s="6">
        <v>3832</v>
      </c>
      <c r="C3355" s="6">
        <v>3840</v>
      </c>
      <c r="D3355" s="6">
        <v>3968</v>
      </c>
      <c r="E3355" s="6">
        <v>3968</v>
      </c>
      <c r="F3355" s="6">
        <v>1947587</v>
      </c>
      <c r="G3355" s="6">
        <v>1094814</v>
      </c>
      <c r="H3355" s="6">
        <v>4172462.9855999998</v>
      </c>
      <c r="I3355" s="6">
        <v>3995</v>
      </c>
      <c r="J3355" s="6">
        <v>545.6</v>
      </c>
      <c r="K3355" s="6"/>
      <c r="L3355" s="6"/>
      <c r="M3355" s="6"/>
      <c r="N3355" s="6"/>
      <c r="O3355" s="6">
        <v>2661</v>
      </c>
      <c r="P3355" s="6"/>
      <c r="Q3355" s="6"/>
      <c r="R3355" s="6"/>
      <c r="S3355" s="6">
        <v>104.82</v>
      </c>
      <c r="T3355" s="6"/>
      <c r="U3355" s="6"/>
      <c r="V3355" s="6"/>
      <c r="W3355" s="6"/>
      <c r="X3355" s="6"/>
      <c r="Y3355" s="6"/>
      <c r="Z3355" s="6"/>
    </row>
    <row r="3356" spans="1:26" ht="14" customHeight="1" x14ac:dyDescent="0.3">
      <c r="A3356" s="5">
        <v>44148</v>
      </c>
      <c r="B3356" s="6">
        <v>3840</v>
      </c>
      <c r="C3356" s="6">
        <v>3833</v>
      </c>
      <c r="D3356" s="6">
        <v>3968</v>
      </c>
      <c r="E3356" s="6">
        <v>3968</v>
      </c>
      <c r="F3356" s="6">
        <v>1951846</v>
      </c>
      <c r="G3356" s="6">
        <v>839284</v>
      </c>
      <c r="H3356" s="6">
        <v>3187875.8139999998</v>
      </c>
      <c r="I3356" s="6">
        <v>4006</v>
      </c>
      <c r="J3356" s="6"/>
      <c r="K3356" s="6"/>
      <c r="L3356" s="6"/>
      <c r="M3356" s="6"/>
      <c r="N3356" s="6"/>
      <c r="O3356" s="6">
        <v>2661</v>
      </c>
      <c r="P3356" s="6"/>
      <c r="Q3356" s="6"/>
      <c r="R3356" s="6"/>
      <c r="S3356" s="6">
        <v>105.1</v>
      </c>
      <c r="T3356" s="6">
        <v>905339</v>
      </c>
      <c r="U3356" s="6"/>
      <c r="V3356" s="6"/>
      <c r="W3356" s="6"/>
      <c r="X3356" s="6"/>
      <c r="Y3356" s="6"/>
      <c r="Z3356" s="6"/>
    </row>
    <row r="3357" spans="1:26" ht="14" customHeight="1" x14ac:dyDescent="0.3">
      <c r="A3357" s="5">
        <v>44149</v>
      </c>
      <c r="B3357" s="6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>
        <v>105.1</v>
      </c>
      <c r="T3357" s="6"/>
      <c r="U3357" s="6"/>
      <c r="V3357" s="6"/>
      <c r="W3357" s="6"/>
      <c r="X3357" s="6"/>
      <c r="Y3357" s="6"/>
      <c r="Z3357" s="6"/>
    </row>
    <row r="3358" spans="1:26" ht="14" customHeight="1" x14ac:dyDescent="0.3">
      <c r="A3358" s="5">
        <v>44150</v>
      </c>
      <c r="B3358" s="6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>
        <v>105.1</v>
      </c>
      <c r="T3358" s="6"/>
      <c r="U3358" s="6"/>
      <c r="V3358" s="6"/>
      <c r="W3358" s="6"/>
      <c r="X3358" s="6"/>
      <c r="Y3358" s="6"/>
      <c r="Z3358" s="6"/>
    </row>
    <row r="3359" spans="1:26" ht="14" customHeight="1" x14ac:dyDescent="0.3">
      <c r="A3359" s="5">
        <v>44151</v>
      </c>
      <c r="B3359" s="6">
        <v>3852</v>
      </c>
      <c r="C3359" s="6">
        <v>3836</v>
      </c>
      <c r="D3359" s="6">
        <v>3968</v>
      </c>
      <c r="E3359" s="6">
        <v>3968</v>
      </c>
      <c r="F3359" s="6">
        <v>1947106</v>
      </c>
      <c r="G3359" s="6">
        <v>1155104</v>
      </c>
      <c r="H3359" s="6">
        <v>4388101.5344000002</v>
      </c>
      <c r="I3359" s="6">
        <v>4075</v>
      </c>
      <c r="J3359" s="6"/>
      <c r="K3359" s="6"/>
      <c r="L3359" s="6"/>
      <c r="M3359" s="6"/>
      <c r="N3359" s="6"/>
      <c r="O3359" s="6">
        <v>2661</v>
      </c>
      <c r="P3359" s="6"/>
      <c r="Q3359" s="6"/>
      <c r="R3359" s="6"/>
      <c r="S3359" s="6">
        <v>106.92</v>
      </c>
      <c r="T3359" s="6"/>
      <c r="U3359" s="6"/>
      <c r="V3359" s="6"/>
      <c r="W3359" s="6"/>
      <c r="X3359" s="6"/>
      <c r="Y3359" s="6"/>
      <c r="Z3359" s="6"/>
    </row>
    <row r="3360" spans="1:26" ht="14" customHeight="1" x14ac:dyDescent="0.3">
      <c r="A3360" s="5">
        <v>44152</v>
      </c>
      <c r="B3360" s="6">
        <v>3919</v>
      </c>
      <c r="C3360" s="6">
        <v>3889</v>
      </c>
      <c r="D3360" s="6">
        <v>4100</v>
      </c>
      <c r="E3360" s="6">
        <v>4097</v>
      </c>
      <c r="F3360" s="6">
        <v>1991674</v>
      </c>
      <c r="G3360" s="6">
        <v>1408315</v>
      </c>
      <c r="H3360" s="6">
        <v>5416799.409</v>
      </c>
      <c r="I3360" s="6">
        <v>4080</v>
      </c>
      <c r="J3360" s="6"/>
      <c r="K3360" s="6"/>
      <c r="L3360" s="6"/>
      <c r="M3360" s="6"/>
      <c r="N3360" s="6"/>
      <c r="O3360" s="6">
        <v>2661</v>
      </c>
      <c r="P3360" s="6"/>
      <c r="Q3360" s="6"/>
      <c r="R3360" s="6"/>
      <c r="S3360" s="6">
        <v>107.05</v>
      </c>
      <c r="T3360" s="6"/>
      <c r="U3360" s="6"/>
      <c r="V3360" s="6"/>
      <c r="W3360" s="6"/>
      <c r="X3360" s="6"/>
      <c r="Y3360" s="6"/>
      <c r="Z3360" s="6"/>
    </row>
    <row r="3361" spans="1:26" ht="14" customHeight="1" x14ac:dyDescent="0.3">
      <c r="A3361" s="5">
        <v>44153</v>
      </c>
      <c r="B3361" s="6">
        <v>3907</v>
      </c>
      <c r="C3361" s="6">
        <v>3906</v>
      </c>
      <c r="D3361" s="6">
        <v>4094</v>
      </c>
      <c r="E3361" s="6">
        <v>4089</v>
      </c>
      <c r="F3361" s="6">
        <v>1970718</v>
      </c>
      <c r="G3361" s="6">
        <v>882859</v>
      </c>
      <c r="H3361" s="6">
        <v>3402329.4876000001</v>
      </c>
      <c r="I3361" s="6">
        <v>4091</v>
      </c>
      <c r="J3361" s="6"/>
      <c r="K3361" s="6"/>
      <c r="L3361" s="6"/>
      <c r="M3361" s="6"/>
      <c r="N3361" s="6"/>
      <c r="O3361" s="6">
        <v>2661</v>
      </c>
      <c r="P3361" s="6"/>
      <c r="Q3361" s="6"/>
      <c r="R3361" s="6"/>
      <c r="S3361" s="6">
        <v>107.05</v>
      </c>
      <c r="T3361" s="6"/>
      <c r="U3361" s="6"/>
      <c r="V3361" s="6"/>
      <c r="W3361" s="6"/>
      <c r="X3361" s="6"/>
      <c r="Y3361" s="6"/>
      <c r="Z3361" s="6"/>
    </row>
    <row r="3362" spans="1:26" ht="14" customHeight="1" x14ac:dyDescent="0.3">
      <c r="A3362" s="5">
        <v>44154</v>
      </c>
      <c r="B3362" s="6">
        <v>3940</v>
      </c>
      <c r="C3362" s="6">
        <v>3935</v>
      </c>
      <c r="D3362" s="6">
        <v>4100</v>
      </c>
      <c r="E3362" s="6">
        <v>4112</v>
      </c>
      <c r="F3362" s="6">
        <v>1995750</v>
      </c>
      <c r="G3362" s="6">
        <v>1109203</v>
      </c>
      <c r="H3362" s="6">
        <v>4304222.2582</v>
      </c>
      <c r="I3362" s="6">
        <v>4145</v>
      </c>
      <c r="J3362" s="6">
        <v>487.91</v>
      </c>
      <c r="K3362" s="6"/>
      <c r="L3362" s="6"/>
      <c r="M3362" s="6"/>
      <c r="N3362" s="6"/>
      <c r="O3362" s="6">
        <v>1774</v>
      </c>
      <c r="P3362" s="6"/>
      <c r="Q3362" s="6"/>
      <c r="R3362" s="6"/>
      <c r="S3362" s="6">
        <v>108.75</v>
      </c>
      <c r="T3362" s="6"/>
      <c r="U3362" s="6"/>
      <c r="V3362" s="6"/>
      <c r="W3362" s="6"/>
      <c r="X3362" s="6"/>
      <c r="Y3362" s="6"/>
      <c r="Z3362" s="6"/>
    </row>
    <row r="3363" spans="1:26" ht="14" customHeight="1" x14ac:dyDescent="0.3">
      <c r="A3363" s="5">
        <v>44155</v>
      </c>
      <c r="B3363" s="6">
        <v>3977</v>
      </c>
      <c r="C3363" s="6">
        <v>3955</v>
      </c>
      <c r="D3363" s="6">
        <v>4125</v>
      </c>
      <c r="E3363" s="6">
        <v>4119</v>
      </c>
      <c r="F3363" s="6">
        <v>2017692</v>
      </c>
      <c r="G3363" s="6">
        <v>919114</v>
      </c>
      <c r="H3363" s="6">
        <v>3585886.3607999999</v>
      </c>
      <c r="I3363" s="6">
        <v>4147</v>
      </c>
      <c r="J3363" s="6"/>
      <c r="K3363" s="6"/>
      <c r="L3363" s="6"/>
      <c r="M3363" s="6"/>
      <c r="N3363" s="6"/>
      <c r="O3363" s="6">
        <v>0</v>
      </c>
      <c r="P3363" s="6"/>
      <c r="Q3363" s="6"/>
      <c r="R3363" s="6"/>
      <c r="S3363" s="6">
        <v>108.8</v>
      </c>
      <c r="T3363" s="6">
        <v>908000</v>
      </c>
      <c r="U3363" s="6"/>
      <c r="V3363" s="6"/>
      <c r="W3363" s="6"/>
      <c r="X3363" s="6"/>
      <c r="Y3363" s="6"/>
      <c r="Z3363" s="6"/>
    </row>
    <row r="3364" spans="1:26" ht="14" customHeight="1" x14ac:dyDescent="0.3">
      <c r="A3364" s="5">
        <v>44156</v>
      </c>
      <c r="B3364" s="6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>
        <v>108.8</v>
      </c>
      <c r="T3364" s="6"/>
      <c r="U3364" s="6"/>
      <c r="V3364" s="6"/>
      <c r="W3364" s="6"/>
      <c r="X3364" s="6"/>
      <c r="Y3364" s="6"/>
      <c r="Z3364" s="6"/>
    </row>
    <row r="3365" spans="1:26" ht="14" customHeight="1" x14ac:dyDescent="0.3">
      <c r="A3365" s="5">
        <v>44157</v>
      </c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>
        <v>108.8</v>
      </c>
      <c r="T3365" s="6"/>
      <c r="U3365" s="6"/>
      <c r="V3365" s="6"/>
      <c r="W3365" s="6"/>
      <c r="X3365" s="6"/>
      <c r="Y3365" s="6"/>
      <c r="Z3365" s="6"/>
    </row>
    <row r="3366" spans="1:26" ht="14" customHeight="1" x14ac:dyDescent="0.3">
      <c r="A3366" s="5">
        <v>44158</v>
      </c>
      <c r="B3366" s="6">
        <v>3911</v>
      </c>
      <c r="C3366" s="6">
        <v>3945</v>
      </c>
      <c r="D3366" s="6">
        <v>4056</v>
      </c>
      <c r="E3366" s="6">
        <v>4100</v>
      </c>
      <c r="F3366" s="6">
        <v>1929296</v>
      </c>
      <c r="G3366" s="6">
        <v>1728326</v>
      </c>
      <c r="H3366" s="6">
        <v>6716979.3656000001</v>
      </c>
      <c r="I3366" s="6">
        <v>4164</v>
      </c>
      <c r="J3366" s="6"/>
      <c r="K3366" s="6"/>
      <c r="L3366" s="6"/>
      <c r="M3366" s="6"/>
      <c r="N3366" s="6"/>
      <c r="O3366" s="6">
        <v>0</v>
      </c>
      <c r="P3366" s="6"/>
      <c r="Q3366" s="6"/>
      <c r="R3366" s="6"/>
      <c r="S3366" s="6">
        <v>109.25</v>
      </c>
      <c r="T3366" s="6"/>
      <c r="U3366" s="6"/>
      <c r="V3366" s="6"/>
      <c r="W3366" s="6"/>
      <c r="X3366" s="6"/>
      <c r="Y3366" s="6"/>
      <c r="Z3366" s="6"/>
    </row>
    <row r="3367" spans="1:26" ht="14" customHeight="1" x14ac:dyDescent="0.3">
      <c r="A3367" s="5">
        <v>44159</v>
      </c>
      <c r="B3367" s="6">
        <v>3910</v>
      </c>
      <c r="C3367" s="6">
        <v>3913</v>
      </c>
      <c r="D3367" s="6">
        <v>4081</v>
      </c>
      <c r="E3367" s="6">
        <v>4071</v>
      </c>
      <c r="F3367" s="6">
        <v>1916035</v>
      </c>
      <c r="G3367" s="6">
        <v>806747</v>
      </c>
      <c r="H3367" s="6">
        <v>3112406.8577999999</v>
      </c>
      <c r="I3367" s="6">
        <v>4164</v>
      </c>
      <c r="J3367" s="6"/>
      <c r="K3367" s="6"/>
      <c r="L3367" s="6"/>
      <c r="M3367" s="6"/>
      <c r="N3367" s="6"/>
      <c r="O3367" s="6">
        <v>0</v>
      </c>
      <c r="P3367" s="6"/>
      <c r="Q3367" s="6"/>
      <c r="R3367" s="6"/>
      <c r="S3367" s="6">
        <v>109.25</v>
      </c>
      <c r="T3367" s="6"/>
      <c r="U3367" s="6"/>
      <c r="V3367" s="6"/>
      <c r="W3367" s="6"/>
      <c r="X3367" s="6"/>
      <c r="Y3367" s="6"/>
      <c r="Z3367" s="6"/>
    </row>
    <row r="3368" spans="1:26" ht="14" customHeight="1" x14ac:dyDescent="0.3">
      <c r="A3368" s="5">
        <v>44160</v>
      </c>
      <c r="B3368" s="6">
        <v>3865</v>
      </c>
      <c r="C3368" s="6">
        <v>3881</v>
      </c>
      <c r="D3368" s="6">
        <v>4071</v>
      </c>
      <c r="E3368" s="6">
        <v>4084</v>
      </c>
      <c r="F3368" s="6">
        <v>1879903</v>
      </c>
      <c r="G3368" s="6">
        <v>1461373</v>
      </c>
      <c r="H3368" s="6">
        <v>5600552.8487999998</v>
      </c>
      <c r="I3368" s="6">
        <v>4127</v>
      </c>
      <c r="J3368" s="6"/>
      <c r="K3368" s="6"/>
      <c r="L3368" s="6"/>
      <c r="M3368" s="6"/>
      <c r="N3368" s="6"/>
      <c r="O3368" s="6">
        <v>0</v>
      </c>
      <c r="P3368" s="6"/>
      <c r="Q3368" s="6"/>
      <c r="R3368" s="6"/>
      <c r="S3368" s="6">
        <v>108.28</v>
      </c>
      <c r="T3368" s="6"/>
      <c r="U3368" s="6"/>
      <c r="V3368" s="6"/>
      <c r="W3368" s="6"/>
      <c r="X3368" s="6"/>
      <c r="Y3368" s="6"/>
      <c r="Z3368" s="6"/>
    </row>
    <row r="3369" spans="1:26" ht="14" customHeight="1" x14ac:dyDescent="0.3">
      <c r="A3369" s="5">
        <v>44161</v>
      </c>
      <c r="B3369" s="6">
        <v>3884</v>
      </c>
      <c r="C3369" s="6">
        <v>3878</v>
      </c>
      <c r="D3369" s="6">
        <v>4040</v>
      </c>
      <c r="E3369" s="6">
        <v>4053</v>
      </c>
      <c r="F3369" s="6">
        <v>1863415</v>
      </c>
      <c r="G3369" s="6">
        <v>1051677</v>
      </c>
      <c r="H3369" s="6">
        <v>4026145.6447999999</v>
      </c>
      <c r="I3369" s="6">
        <v>4127</v>
      </c>
      <c r="J3369" s="6">
        <v>450.43</v>
      </c>
      <c r="K3369" s="6"/>
      <c r="L3369" s="6"/>
      <c r="M3369" s="6"/>
      <c r="N3369" s="6"/>
      <c r="O3369" s="6">
        <v>0</v>
      </c>
      <c r="P3369" s="6"/>
      <c r="Q3369" s="6"/>
      <c r="R3369" s="6"/>
      <c r="S3369" s="6">
        <v>108.28</v>
      </c>
      <c r="T3369" s="6"/>
      <c r="U3369" s="6"/>
      <c r="V3369" s="6"/>
      <c r="W3369" s="6"/>
      <c r="X3369" s="6"/>
      <c r="Y3369" s="6"/>
      <c r="Z3369" s="6"/>
    </row>
    <row r="3370" spans="1:26" ht="14" customHeight="1" x14ac:dyDescent="0.3">
      <c r="A3370" s="5">
        <v>44162</v>
      </c>
      <c r="B3370" s="6">
        <v>3924</v>
      </c>
      <c r="C3370" s="6">
        <v>3928</v>
      </c>
      <c r="D3370" s="6">
        <v>4014</v>
      </c>
      <c r="E3370" s="6">
        <v>4060</v>
      </c>
      <c r="F3370" s="6">
        <v>1901215</v>
      </c>
      <c r="G3370" s="6">
        <v>1427441</v>
      </c>
      <c r="H3370" s="6">
        <v>5538999.5542000001</v>
      </c>
      <c r="I3370" s="6">
        <v>4114</v>
      </c>
      <c r="J3370" s="6"/>
      <c r="K3370" s="6"/>
      <c r="L3370" s="6"/>
      <c r="M3370" s="6"/>
      <c r="N3370" s="6"/>
      <c r="O3370" s="6">
        <v>0</v>
      </c>
      <c r="P3370" s="6"/>
      <c r="Q3370" s="6"/>
      <c r="R3370" s="6"/>
      <c r="S3370" s="6">
        <v>107.94</v>
      </c>
      <c r="T3370" s="6">
        <v>908000</v>
      </c>
      <c r="U3370" s="6"/>
      <c r="V3370" s="6"/>
      <c r="W3370" s="6"/>
      <c r="X3370" s="6"/>
      <c r="Y3370" s="6"/>
      <c r="Z3370" s="6"/>
    </row>
    <row r="3371" spans="1:26" ht="14" customHeight="1" x14ac:dyDescent="0.3">
      <c r="A3371" s="5">
        <v>44163</v>
      </c>
      <c r="B3371" s="6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>
        <v>107.94</v>
      </c>
      <c r="T3371" s="6"/>
      <c r="U3371" s="6"/>
      <c r="V3371" s="6"/>
      <c r="W3371" s="6"/>
      <c r="X3371" s="6"/>
      <c r="Y3371" s="6"/>
      <c r="Z3371" s="6"/>
    </row>
    <row r="3372" spans="1:26" ht="14" customHeight="1" x14ac:dyDescent="0.3">
      <c r="A3372" s="5">
        <v>44164</v>
      </c>
      <c r="B3372" s="6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>
        <v>107.94</v>
      </c>
      <c r="T3372" s="6"/>
      <c r="U3372" s="6"/>
      <c r="V3372" s="6"/>
      <c r="W3372" s="6"/>
      <c r="X3372" s="6"/>
      <c r="Y3372" s="6"/>
      <c r="Z3372" s="6"/>
    </row>
    <row r="3373" spans="1:26" ht="14" customHeight="1" x14ac:dyDescent="0.3">
      <c r="A3373" s="5">
        <v>44165</v>
      </c>
      <c r="B3373" s="6">
        <v>3906</v>
      </c>
      <c r="C3373" s="6">
        <v>3919</v>
      </c>
      <c r="D3373" s="6">
        <v>4258</v>
      </c>
      <c r="E3373" s="6">
        <v>4194</v>
      </c>
      <c r="F3373" s="6">
        <v>1808172</v>
      </c>
      <c r="G3373" s="6">
        <v>1518943</v>
      </c>
      <c r="H3373" s="6">
        <v>5873108.142</v>
      </c>
      <c r="I3373" s="6">
        <v>4114</v>
      </c>
      <c r="J3373" s="6"/>
      <c r="K3373" s="6"/>
      <c r="L3373" s="6"/>
      <c r="M3373" s="6"/>
      <c r="N3373" s="6"/>
      <c r="O3373" s="6">
        <v>0</v>
      </c>
      <c r="P3373" s="6"/>
      <c r="Q3373" s="6"/>
      <c r="R3373" s="6"/>
      <c r="S3373" s="6">
        <v>107.94</v>
      </c>
      <c r="T3373" s="6"/>
      <c r="U3373" s="6"/>
      <c r="V3373" s="6"/>
      <c r="W3373" s="6"/>
      <c r="X3373" s="6"/>
      <c r="Y3373" s="6"/>
      <c r="Z3373" s="6"/>
    </row>
    <row r="3374" spans="1:26" ht="14" customHeight="1" x14ac:dyDescent="0.3">
      <c r="A3374" s="5">
        <v>44166</v>
      </c>
      <c r="B3374" s="6">
        <v>3892</v>
      </c>
      <c r="C3374" s="6">
        <v>3892</v>
      </c>
      <c r="D3374" s="6">
        <v>4258</v>
      </c>
      <c r="E3374" s="6">
        <v>4258</v>
      </c>
      <c r="F3374" s="6">
        <v>1782215</v>
      </c>
      <c r="G3374" s="6">
        <v>966488</v>
      </c>
      <c r="H3374" s="6">
        <v>3712706.3404000001</v>
      </c>
      <c r="I3374" s="6">
        <v>4074</v>
      </c>
      <c r="J3374" s="6"/>
      <c r="K3374" s="6"/>
      <c r="L3374" s="6"/>
      <c r="M3374" s="6"/>
      <c r="N3374" s="6"/>
      <c r="O3374" s="6">
        <v>0</v>
      </c>
      <c r="P3374" s="6"/>
      <c r="Q3374" s="6"/>
      <c r="R3374" s="6"/>
      <c r="S3374" s="6">
        <v>106.89</v>
      </c>
      <c r="T3374" s="6"/>
      <c r="U3374" s="6"/>
      <c r="V3374" s="6"/>
      <c r="W3374" s="6"/>
      <c r="X3374" s="6"/>
      <c r="Y3374" s="6"/>
      <c r="Z3374" s="6"/>
    </row>
    <row r="3375" spans="1:26" ht="14" customHeight="1" x14ac:dyDescent="0.3">
      <c r="A3375" s="5">
        <v>44167</v>
      </c>
      <c r="B3375" s="6">
        <v>3913</v>
      </c>
      <c r="C3375" s="6">
        <v>3914</v>
      </c>
      <c r="D3375" s="6">
        <v>4258</v>
      </c>
      <c r="E3375" s="6">
        <v>4258</v>
      </c>
      <c r="F3375" s="6">
        <v>1756987</v>
      </c>
      <c r="G3375" s="6">
        <v>1206246</v>
      </c>
      <c r="H3375" s="6">
        <v>4654998.9771999996</v>
      </c>
      <c r="I3375" s="6">
        <v>4068</v>
      </c>
      <c r="J3375" s="6"/>
      <c r="K3375" s="6"/>
      <c r="L3375" s="6"/>
      <c r="M3375" s="6"/>
      <c r="N3375" s="6"/>
      <c r="O3375" s="6">
        <v>0</v>
      </c>
      <c r="P3375" s="6"/>
      <c r="Q3375" s="6"/>
      <c r="R3375" s="6"/>
      <c r="S3375" s="6">
        <v>106.73</v>
      </c>
      <c r="T3375" s="6"/>
      <c r="U3375" s="6"/>
      <c r="V3375" s="6"/>
      <c r="W3375" s="6"/>
      <c r="X3375" s="6"/>
      <c r="Y3375" s="6"/>
      <c r="Z3375" s="6"/>
    </row>
    <row r="3376" spans="1:26" ht="14" customHeight="1" x14ac:dyDescent="0.3">
      <c r="A3376" s="5">
        <v>44168</v>
      </c>
      <c r="B3376" s="6">
        <v>3774</v>
      </c>
      <c r="C3376" s="6">
        <v>3795</v>
      </c>
      <c r="D3376" s="6">
        <v>4258</v>
      </c>
      <c r="E3376" s="6">
        <v>4258</v>
      </c>
      <c r="F3376" s="6">
        <v>1761000</v>
      </c>
      <c r="G3376" s="6">
        <v>1199118</v>
      </c>
      <c r="H3376" s="6">
        <v>4615441.2410000004</v>
      </c>
      <c r="I3376" s="6">
        <v>4042</v>
      </c>
      <c r="J3376" s="6">
        <v>426.5</v>
      </c>
      <c r="K3376" s="6"/>
      <c r="L3376" s="6"/>
      <c r="M3376" s="6"/>
      <c r="N3376" s="6"/>
      <c r="O3376" s="6">
        <v>0</v>
      </c>
      <c r="P3376" s="6"/>
      <c r="Q3376" s="6"/>
      <c r="R3376" s="6"/>
      <c r="S3376" s="6">
        <v>106.05</v>
      </c>
      <c r="T3376" s="6"/>
      <c r="U3376" s="6"/>
      <c r="V3376" s="6"/>
      <c r="W3376" s="6"/>
      <c r="X3376" s="6"/>
      <c r="Y3376" s="6"/>
      <c r="Z3376" s="6"/>
    </row>
    <row r="3377" spans="1:26" ht="14" customHeight="1" x14ac:dyDescent="0.3">
      <c r="A3377" s="5">
        <v>44169</v>
      </c>
      <c r="B3377" s="6">
        <v>3813</v>
      </c>
      <c r="C3377" s="6">
        <v>3784</v>
      </c>
      <c r="D3377" s="6">
        <v>4258</v>
      </c>
      <c r="E3377" s="6">
        <v>4258</v>
      </c>
      <c r="F3377" s="6">
        <v>1736341</v>
      </c>
      <c r="G3377" s="6">
        <v>1618438</v>
      </c>
      <c r="H3377" s="6">
        <v>6200197.0214</v>
      </c>
      <c r="I3377" s="6">
        <v>4042</v>
      </c>
      <c r="J3377" s="6"/>
      <c r="K3377" s="6"/>
      <c r="L3377" s="6"/>
      <c r="M3377" s="6"/>
      <c r="N3377" s="6"/>
      <c r="O3377" s="6">
        <v>0</v>
      </c>
      <c r="P3377" s="6"/>
      <c r="Q3377" s="6"/>
      <c r="R3377" s="6"/>
      <c r="S3377" s="6">
        <v>106.05</v>
      </c>
      <c r="T3377" s="6">
        <v>908000</v>
      </c>
      <c r="U3377" s="6"/>
      <c r="V3377" s="6"/>
      <c r="W3377" s="6"/>
      <c r="X3377" s="6"/>
      <c r="Y3377" s="6"/>
      <c r="Z3377" s="6"/>
    </row>
    <row r="3378" spans="1:26" ht="14" customHeight="1" x14ac:dyDescent="0.3">
      <c r="A3378" s="5">
        <v>44170</v>
      </c>
      <c r="B3378" s="6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>
        <v>106.05</v>
      </c>
      <c r="T3378" s="6"/>
      <c r="U3378" s="6"/>
      <c r="V3378" s="6"/>
      <c r="W3378" s="6"/>
      <c r="X3378" s="6"/>
      <c r="Y3378" s="6"/>
      <c r="Z3378" s="6"/>
    </row>
    <row r="3379" spans="1:26" ht="14" customHeight="1" x14ac:dyDescent="0.3">
      <c r="A3379" s="5">
        <v>44171</v>
      </c>
      <c r="B3379" s="6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>
        <v>106.05</v>
      </c>
      <c r="T3379" s="6"/>
      <c r="U3379" s="6"/>
      <c r="V3379" s="6"/>
      <c r="W3379" s="6"/>
      <c r="X3379" s="6"/>
      <c r="Y3379" s="6"/>
      <c r="Z3379" s="6"/>
    </row>
    <row r="3380" spans="1:26" ht="14" customHeight="1" x14ac:dyDescent="0.3">
      <c r="A3380" s="5">
        <v>44172</v>
      </c>
      <c r="B3380" s="6">
        <v>3912</v>
      </c>
      <c r="C3380" s="6">
        <v>3874</v>
      </c>
      <c r="D3380" s="6">
        <v>4258</v>
      </c>
      <c r="E3380" s="6">
        <v>4258</v>
      </c>
      <c r="F3380" s="6">
        <v>1718205</v>
      </c>
      <c r="G3380" s="6">
        <v>2105703</v>
      </c>
      <c r="H3380" s="6">
        <v>8207154.9183999998</v>
      </c>
      <c r="I3380" s="6">
        <v>4010</v>
      </c>
      <c r="J3380" s="6"/>
      <c r="K3380" s="6"/>
      <c r="L3380" s="6"/>
      <c r="M3380" s="6"/>
      <c r="N3380" s="6"/>
      <c r="O3380" s="6">
        <v>0</v>
      </c>
      <c r="P3380" s="6"/>
      <c r="Q3380" s="6"/>
      <c r="R3380" s="6"/>
      <c r="S3380" s="6">
        <v>105.21</v>
      </c>
      <c r="T3380" s="6"/>
      <c r="U3380" s="6"/>
      <c r="V3380" s="6"/>
      <c r="W3380" s="6"/>
      <c r="X3380" s="6"/>
      <c r="Y3380" s="6"/>
      <c r="Z3380" s="6"/>
    </row>
    <row r="3381" spans="1:26" ht="14" customHeight="1" x14ac:dyDescent="0.3">
      <c r="A3381" s="5">
        <v>44173</v>
      </c>
      <c r="B3381" s="6">
        <v>3914</v>
      </c>
      <c r="C3381" s="6">
        <v>3928</v>
      </c>
      <c r="D3381" s="6">
        <v>4258</v>
      </c>
      <c r="E3381" s="6">
        <v>4258</v>
      </c>
      <c r="F3381" s="6">
        <v>1719059</v>
      </c>
      <c r="G3381" s="6">
        <v>1577518</v>
      </c>
      <c r="H3381" s="6">
        <v>6210972.4110000003</v>
      </c>
      <c r="I3381" s="6">
        <v>4010</v>
      </c>
      <c r="J3381" s="6"/>
      <c r="K3381" s="6"/>
      <c r="L3381" s="6"/>
      <c r="M3381" s="6"/>
      <c r="N3381" s="6"/>
      <c r="O3381" s="6">
        <v>0</v>
      </c>
      <c r="P3381" s="6"/>
      <c r="Q3381" s="6"/>
      <c r="R3381" s="6"/>
      <c r="S3381" s="6">
        <v>105.21</v>
      </c>
      <c r="T3381" s="6"/>
      <c r="U3381" s="6"/>
      <c r="V3381" s="6"/>
      <c r="W3381" s="6"/>
      <c r="X3381" s="6"/>
      <c r="Y3381" s="6"/>
      <c r="Z3381" s="6"/>
    </row>
    <row r="3382" spans="1:26" ht="14" customHeight="1" x14ac:dyDescent="0.3">
      <c r="A3382" s="5">
        <v>44174</v>
      </c>
      <c r="B3382" s="6">
        <v>3989</v>
      </c>
      <c r="C3382" s="6">
        <v>3946</v>
      </c>
      <c r="D3382" s="6">
        <v>4258</v>
      </c>
      <c r="E3382" s="6">
        <v>4258</v>
      </c>
      <c r="F3382" s="6">
        <v>1817289</v>
      </c>
      <c r="G3382" s="6">
        <v>1710614</v>
      </c>
      <c r="H3382" s="6">
        <v>6753257.9479999999</v>
      </c>
      <c r="I3382" s="6">
        <v>4008</v>
      </c>
      <c r="J3382" s="6"/>
      <c r="K3382" s="6"/>
      <c r="L3382" s="6"/>
      <c r="M3382" s="6"/>
      <c r="N3382" s="6"/>
      <c r="O3382" s="6">
        <v>0</v>
      </c>
      <c r="P3382" s="6"/>
      <c r="Q3382" s="6"/>
      <c r="R3382" s="6"/>
      <c r="S3382" s="6">
        <v>105.16</v>
      </c>
      <c r="T3382" s="6"/>
      <c r="U3382" s="6"/>
      <c r="V3382" s="6"/>
      <c r="W3382" s="6"/>
      <c r="X3382" s="6"/>
      <c r="Y3382" s="6"/>
      <c r="Z3382" s="6"/>
    </row>
    <row r="3383" spans="1:26" ht="14" customHeight="1" x14ac:dyDescent="0.3">
      <c r="A3383" s="5">
        <v>44175</v>
      </c>
      <c r="B3383" s="6">
        <v>4040</v>
      </c>
      <c r="C3383" s="6">
        <v>4041</v>
      </c>
      <c r="D3383" s="6">
        <v>4400</v>
      </c>
      <c r="E3383" s="6">
        <v>4400</v>
      </c>
      <c r="F3383" s="6">
        <v>1743578</v>
      </c>
      <c r="G3383" s="6">
        <v>2286879</v>
      </c>
      <c r="H3383" s="6">
        <v>9252706.8717999998</v>
      </c>
      <c r="I3383" s="6">
        <v>4051</v>
      </c>
      <c r="J3383" s="6">
        <v>396.11</v>
      </c>
      <c r="K3383" s="6"/>
      <c r="L3383" s="6"/>
      <c r="M3383" s="6"/>
      <c r="N3383" s="6"/>
      <c r="O3383" s="6">
        <v>0</v>
      </c>
      <c r="P3383" s="6"/>
      <c r="Q3383" s="6"/>
      <c r="R3383" s="6"/>
      <c r="S3383" s="6">
        <v>106.29</v>
      </c>
      <c r="T3383" s="6"/>
      <c r="U3383" s="6"/>
      <c r="V3383" s="6"/>
      <c r="W3383" s="6"/>
      <c r="X3383" s="6"/>
      <c r="Y3383" s="6"/>
      <c r="Z3383" s="6"/>
    </row>
    <row r="3384" spans="1:26" ht="14" customHeight="1" x14ac:dyDescent="0.3">
      <c r="A3384" s="5">
        <v>44176</v>
      </c>
      <c r="B3384" s="6">
        <v>4033</v>
      </c>
      <c r="C3384" s="6">
        <v>4108</v>
      </c>
      <c r="D3384" s="6">
        <v>4400</v>
      </c>
      <c r="E3384" s="6">
        <v>4400</v>
      </c>
      <c r="F3384" s="6">
        <v>1626435</v>
      </c>
      <c r="G3384" s="6">
        <v>3941193</v>
      </c>
      <c r="H3384" s="6">
        <v>16218653.843800001</v>
      </c>
      <c r="I3384" s="6">
        <v>4073</v>
      </c>
      <c r="J3384" s="6"/>
      <c r="K3384" s="6"/>
      <c r="L3384" s="6"/>
      <c r="M3384" s="6"/>
      <c r="N3384" s="6"/>
      <c r="O3384" s="6">
        <v>0</v>
      </c>
      <c r="P3384" s="6"/>
      <c r="Q3384" s="6"/>
      <c r="R3384" s="6"/>
      <c r="S3384" s="6">
        <v>106.86</v>
      </c>
      <c r="T3384" s="6">
        <v>908000</v>
      </c>
      <c r="U3384" s="6"/>
      <c r="V3384" s="6"/>
      <c r="W3384" s="6"/>
      <c r="X3384" s="6"/>
      <c r="Y3384" s="6"/>
      <c r="Z3384" s="6"/>
    </row>
    <row r="3385" spans="1:26" ht="14" customHeight="1" x14ac:dyDescent="0.3">
      <c r="A3385" s="5">
        <v>44177</v>
      </c>
      <c r="B3385" s="6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>
        <v>106.86</v>
      </c>
      <c r="T3385" s="6"/>
      <c r="U3385" s="6"/>
      <c r="V3385" s="6"/>
      <c r="W3385" s="6"/>
      <c r="X3385" s="6"/>
      <c r="Y3385" s="6"/>
      <c r="Z3385" s="6"/>
    </row>
    <row r="3386" spans="1:26" ht="14" customHeight="1" x14ac:dyDescent="0.3">
      <c r="A3386" s="5">
        <v>44178</v>
      </c>
      <c r="B3386" s="6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>
        <v>106.86</v>
      </c>
      <c r="T3386" s="6"/>
      <c r="U3386" s="6"/>
      <c r="V3386" s="6"/>
      <c r="W3386" s="6"/>
      <c r="X3386" s="6"/>
      <c r="Y3386" s="6"/>
      <c r="Z3386" s="6"/>
    </row>
    <row r="3387" spans="1:26" ht="14" customHeight="1" x14ac:dyDescent="0.3">
      <c r="A3387" s="5">
        <v>44179</v>
      </c>
      <c r="B3387" s="6">
        <v>3988</v>
      </c>
      <c r="C3387" s="6">
        <v>4026</v>
      </c>
      <c r="D3387" s="6">
        <v>4400</v>
      </c>
      <c r="E3387" s="6">
        <v>4400</v>
      </c>
      <c r="F3387" s="6">
        <v>1634763</v>
      </c>
      <c r="G3387" s="6">
        <v>2160461</v>
      </c>
      <c r="H3387" s="6">
        <v>8707191.5219999999</v>
      </c>
      <c r="I3387" s="6">
        <v>4090</v>
      </c>
      <c r="J3387" s="6"/>
      <c r="K3387" s="6"/>
      <c r="L3387" s="6"/>
      <c r="M3387" s="6"/>
      <c r="N3387" s="6"/>
      <c r="O3387" s="6">
        <v>0</v>
      </c>
      <c r="P3387" s="6"/>
      <c r="Q3387" s="6"/>
      <c r="R3387" s="6"/>
      <c r="S3387" s="6">
        <v>107.31</v>
      </c>
      <c r="T3387" s="6"/>
      <c r="U3387" s="6"/>
      <c r="V3387" s="6"/>
      <c r="W3387" s="6"/>
      <c r="X3387" s="6"/>
      <c r="Y3387" s="6"/>
      <c r="Z3387" s="6"/>
    </row>
    <row r="3388" spans="1:26" ht="14" customHeight="1" x14ac:dyDescent="0.3">
      <c r="A3388" s="5">
        <v>44180</v>
      </c>
      <c r="B3388" s="6">
        <v>4073</v>
      </c>
      <c r="C3388" s="6">
        <v>4020</v>
      </c>
      <c r="D3388" s="6">
        <v>4400</v>
      </c>
      <c r="E3388" s="6">
        <v>4400</v>
      </c>
      <c r="F3388" s="6">
        <v>1680986</v>
      </c>
      <c r="G3388" s="6">
        <v>1913606</v>
      </c>
      <c r="H3388" s="6">
        <v>7700471.5537999999</v>
      </c>
      <c r="I3388" s="6">
        <v>4090</v>
      </c>
      <c r="J3388" s="6"/>
      <c r="K3388" s="6"/>
      <c r="L3388" s="6"/>
      <c r="M3388" s="6"/>
      <c r="N3388" s="6"/>
      <c r="O3388" s="6">
        <v>0</v>
      </c>
      <c r="P3388" s="6"/>
      <c r="Q3388" s="6"/>
      <c r="R3388" s="6"/>
      <c r="S3388" s="6">
        <v>107.31</v>
      </c>
      <c r="T3388" s="6"/>
      <c r="U3388" s="6"/>
      <c r="V3388" s="6"/>
      <c r="W3388" s="6"/>
      <c r="X3388" s="6"/>
      <c r="Y3388" s="6"/>
      <c r="Z3388" s="6"/>
    </row>
    <row r="3389" spans="1:26" ht="14" customHeight="1" x14ac:dyDescent="0.3">
      <c r="A3389" s="5">
        <v>44181</v>
      </c>
      <c r="B3389" s="6">
        <v>4148</v>
      </c>
      <c r="C3389" s="6">
        <v>4104</v>
      </c>
      <c r="D3389" s="6">
        <v>4230</v>
      </c>
      <c r="E3389" s="6">
        <v>4200</v>
      </c>
      <c r="F3389" s="6">
        <v>1741708</v>
      </c>
      <c r="G3389" s="6">
        <v>2364710</v>
      </c>
      <c r="H3389" s="6">
        <v>9709606.091</v>
      </c>
      <c r="I3389" s="6">
        <v>4090</v>
      </c>
      <c r="J3389" s="6"/>
      <c r="K3389" s="6"/>
      <c r="L3389" s="6"/>
      <c r="M3389" s="6"/>
      <c r="N3389" s="6"/>
      <c r="O3389" s="6">
        <v>0</v>
      </c>
      <c r="P3389" s="6"/>
      <c r="Q3389" s="6"/>
      <c r="R3389" s="6"/>
      <c r="S3389" s="6">
        <v>107.31</v>
      </c>
      <c r="T3389" s="6"/>
      <c r="U3389" s="6"/>
      <c r="V3389" s="6"/>
      <c r="W3389" s="6"/>
      <c r="X3389" s="6"/>
      <c r="Y3389" s="6"/>
      <c r="Z3389" s="6"/>
    </row>
    <row r="3390" spans="1:26" ht="14" customHeight="1" x14ac:dyDescent="0.3">
      <c r="A3390" s="5">
        <v>44182</v>
      </c>
      <c r="B3390" s="6">
        <v>4175</v>
      </c>
      <c r="C3390" s="6">
        <v>4163</v>
      </c>
      <c r="D3390" s="6">
        <v>4263</v>
      </c>
      <c r="E3390" s="6">
        <v>4256</v>
      </c>
      <c r="F3390" s="6">
        <v>1758232</v>
      </c>
      <c r="G3390" s="6">
        <v>2029455</v>
      </c>
      <c r="H3390" s="6">
        <v>8449148.6635999996</v>
      </c>
      <c r="I3390" s="6">
        <v>4190</v>
      </c>
      <c r="J3390" s="6">
        <v>372.4</v>
      </c>
      <c r="K3390" s="6"/>
      <c r="L3390" s="6"/>
      <c r="M3390" s="6"/>
      <c r="N3390" s="6"/>
      <c r="O3390" s="6">
        <v>0</v>
      </c>
      <c r="P3390" s="6"/>
      <c r="Q3390" s="6"/>
      <c r="R3390" s="6"/>
      <c r="S3390" s="6">
        <v>109.93</v>
      </c>
      <c r="T3390" s="6"/>
      <c r="U3390" s="6"/>
      <c r="V3390" s="6"/>
      <c r="W3390" s="6"/>
      <c r="X3390" s="6"/>
      <c r="Y3390" s="6"/>
      <c r="Z3390" s="6"/>
    </row>
    <row r="3391" spans="1:26" ht="14" customHeight="1" x14ac:dyDescent="0.3">
      <c r="A3391" s="5">
        <v>44183</v>
      </c>
      <c r="B3391" s="6">
        <v>4316</v>
      </c>
      <c r="C3391" s="6">
        <v>4248</v>
      </c>
      <c r="D3391" s="6">
        <v>4376</v>
      </c>
      <c r="E3391" s="6">
        <v>4328</v>
      </c>
      <c r="F3391" s="6">
        <v>1809932</v>
      </c>
      <c r="G3391" s="6">
        <v>2682760</v>
      </c>
      <c r="H3391" s="6">
        <v>11394297.6186</v>
      </c>
      <c r="I3391" s="6">
        <v>4241</v>
      </c>
      <c r="J3391" s="6"/>
      <c r="K3391" s="6"/>
      <c r="L3391" s="6"/>
      <c r="M3391" s="6"/>
      <c r="N3391" s="6"/>
      <c r="O3391" s="6">
        <v>0</v>
      </c>
      <c r="P3391" s="6"/>
      <c r="Q3391" s="6"/>
      <c r="R3391" s="6"/>
      <c r="S3391" s="6">
        <v>111.27</v>
      </c>
      <c r="T3391" s="6">
        <v>908000</v>
      </c>
      <c r="U3391" s="6"/>
      <c r="V3391" s="6"/>
      <c r="W3391" s="6"/>
      <c r="X3391" s="6"/>
      <c r="Y3391" s="6"/>
      <c r="Z3391" s="6"/>
    </row>
    <row r="3392" spans="1:26" ht="14" customHeight="1" x14ac:dyDescent="0.3">
      <c r="A3392" s="5">
        <v>44184</v>
      </c>
      <c r="B3392" s="6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>
        <v>111.27</v>
      </c>
      <c r="T3392" s="6"/>
      <c r="U3392" s="6"/>
      <c r="V3392" s="6"/>
      <c r="W3392" s="6"/>
      <c r="X3392" s="6"/>
      <c r="Y3392" s="6"/>
      <c r="Z3392" s="6"/>
    </row>
    <row r="3393" spans="1:26" ht="14" customHeight="1" x14ac:dyDescent="0.3">
      <c r="A3393" s="5">
        <v>44185</v>
      </c>
      <c r="B3393" s="6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>
        <v>111.27</v>
      </c>
      <c r="T3393" s="6"/>
      <c r="U3393" s="6"/>
      <c r="V3393" s="6"/>
      <c r="W3393" s="6"/>
      <c r="X3393" s="6"/>
      <c r="Y3393" s="6"/>
      <c r="Z3393" s="6"/>
    </row>
    <row r="3394" spans="1:26" ht="14" customHeight="1" x14ac:dyDescent="0.3">
      <c r="A3394" s="5">
        <v>44186</v>
      </c>
      <c r="B3394" s="6">
        <v>4460</v>
      </c>
      <c r="C3394" s="6">
        <v>4379</v>
      </c>
      <c r="D3394" s="6">
        <v>4544</v>
      </c>
      <c r="E3394" s="6">
        <v>4461</v>
      </c>
      <c r="F3394" s="6">
        <v>1753690</v>
      </c>
      <c r="G3394" s="6">
        <v>2630566</v>
      </c>
      <c r="H3394" s="6">
        <v>11516377.431</v>
      </c>
      <c r="I3394" s="6">
        <v>4561</v>
      </c>
      <c r="J3394" s="6"/>
      <c r="K3394" s="6"/>
      <c r="L3394" s="6"/>
      <c r="M3394" s="6"/>
      <c r="N3394" s="6"/>
      <c r="O3394" s="6">
        <v>0</v>
      </c>
      <c r="P3394" s="6"/>
      <c r="Q3394" s="6"/>
      <c r="R3394" s="6"/>
      <c r="S3394" s="6">
        <v>119.67</v>
      </c>
      <c r="T3394" s="6"/>
      <c r="U3394" s="6"/>
      <c r="V3394" s="6"/>
      <c r="W3394" s="6"/>
      <c r="X3394" s="6"/>
      <c r="Y3394" s="6"/>
      <c r="Z3394" s="6"/>
    </row>
    <row r="3395" spans="1:26" ht="14" customHeight="1" x14ac:dyDescent="0.3">
      <c r="A3395" s="5">
        <v>44187</v>
      </c>
      <c r="B3395" s="6">
        <v>4368</v>
      </c>
      <c r="C3395" s="6">
        <v>4465</v>
      </c>
      <c r="D3395" s="6">
        <v>4442</v>
      </c>
      <c r="E3395" s="6">
        <v>4546</v>
      </c>
      <c r="F3395" s="6">
        <v>1597930</v>
      </c>
      <c r="G3395" s="6">
        <v>4879382</v>
      </c>
      <c r="H3395" s="6">
        <v>21771910.9932</v>
      </c>
      <c r="I3395" s="6">
        <v>4561</v>
      </c>
      <c r="J3395" s="6"/>
      <c r="K3395" s="6"/>
      <c r="L3395" s="6"/>
      <c r="M3395" s="6"/>
      <c r="N3395" s="6"/>
      <c r="O3395" s="6">
        <v>5838</v>
      </c>
      <c r="P3395" s="6"/>
      <c r="Q3395" s="6"/>
      <c r="R3395" s="6"/>
      <c r="S3395" s="6">
        <v>119.67</v>
      </c>
      <c r="T3395" s="6"/>
      <c r="U3395" s="6"/>
      <c r="V3395" s="6"/>
      <c r="W3395" s="6"/>
      <c r="X3395" s="6"/>
      <c r="Y3395" s="6"/>
      <c r="Z3395" s="6"/>
    </row>
    <row r="3396" spans="1:26" ht="14" customHeight="1" x14ac:dyDescent="0.3">
      <c r="A3396" s="5">
        <v>44188</v>
      </c>
      <c r="B3396" s="6">
        <v>4283</v>
      </c>
      <c r="C3396" s="6">
        <v>4308</v>
      </c>
      <c r="D3396" s="6">
        <v>4318</v>
      </c>
      <c r="E3396" s="6">
        <v>4366</v>
      </c>
      <c r="F3396" s="6">
        <v>1579951</v>
      </c>
      <c r="G3396" s="6">
        <v>3981474</v>
      </c>
      <c r="H3396" s="6">
        <v>17138202.633000001</v>
      </c>
      <c r="I3396" s="6">
        <v>4547</v>
      </c>
      <c r="J3396" s="6"/>
      <c r="K3396" s="6"/>
      <c r="L3396" s="6"/>
      <c r="M3396" s="6"/>
      <c r="N3396" s="6"/>
      <c r="O3396" s="6">
        <v>14329</v>
      </c>
      <c r="P3396" s="6"/>
      <c r="Q3396" s="6"/>
      <c r="R3396" s="6"/>
      <c r="S3396" s="6">
        <v>119.3</v>
      </c>
      <c r="T3396" s="6"/>
      <c r="U3396" s="6"/>
      <c r="V3396" s="6"/>
      <c r="W3396" s="6"/>
      <c r="X3396" s="6"/>
      <c r="Y3396" s="6"/>
      <c r="Z3396" s="6"/>
    </row>
    <row r="3397" spans="1:26" ht="14" customHeight="1" x14ac:dyDescent="0.3">
      <c r="A3397" s="5">
        <v>44189</v>
      </c>
      <c r="B3397" s="6">
        <v>4291</v>
      </c>
      <c r="C3397" s="6">
        <v>4306</v>
      </c>
      <c r="D3397" s="6">
        <v>4244</v>
      </c>
      <c r="E3397" s="6">
        <v>4263</v>
      </c>
      <c r="F3397" s="6">
        <v>1603655</v>
      </c>
      <c r="G3397" s="6">
        <v>2893533</v>
      </c>
      <c r="H3397" s="6">
        <v>12431991.3434</v>
      </c>
      <c r="I3397" s="6">
        <v>4445</v>
      </c>
      <c r="J3397" s="6">
        <v>362.31</v>
      </c>
      <c r="K3397" s="6"/>
      <c r="L3397" s="6"/>
      <c r="M3397" s="6"/>
      <c r="N3397" s="6"/>
      <c r="O3397" s="6">
        <v>18123</v>
      </c>
      <c r="P3397" s="6"/>
      <c r="Q3397" s="6"/>
      <c r="R3397" s="6"/>
      <c r="S3397" s="6">
        <v>116.62</v>
      </c>
      <c r="T3397" s="6"/>
      <c r="U3397" s="6"/>
      <c r="V3397" s="6"/>
      <c r="W3397" s="6"/>
      <c r="X3397" s="6"/>
      <c r="Y3397" s="6"/>
      <c r="Z3397" s="6"/>
    </row>
    <row r="3398" spans="1:26" ht="14" customHeight="1" x14ac:dyDescent="0.3">
      <c r="A3398" s="5">
        <v>44190</v>
      </c>
      <c r="B3398" s="6">
        <v>4341</v>
      </c>
      <c r="C3398" s="6">
        <v>4274</v>
      </c>
      <c r="D3398" s="6">
        <v>4258</v>
      </c>
      <c r="E3398" s="6">
        <v>4209</v>
      </c>
      <c r="F3398" s="6">
        <v>1643007</v>
      </c>
      <c r="G3398" s="6">
        <v>3193487</v>
      </c>
      <c r="H3398" s="6">
        <v>13626593.5732</v>
      </c>
      <c r="I3398" s="6">
        <v>4427</v>
      </c>
      <c r="J3398" s="6"/>
      <c r="K3398" s="6"/>
      <c r="L3398" s="6"/>
      <c r="M3398" s="6"/>
      <c r="N3398" s="6"/>
      <c r="O3398" s="6">
        <v>18123</v>
      </c>
      <c r="P3398" s="6"/>
      <c r="Q3398" s="6"/>
      <c r="R3398" s="6"/>
      <c r="S3398" s="6">
        <v>116.15</v>
      </c>
      <c r="T3398" s="6">
        <v>889877</v>
      </c>
      <c r="U3398" s="6"/>
      <c r="V3398" s="6"/>
      <c r="W3398" s="6"/>
      <c r="X3398" s="6"/>
      <c r="Y3398" s="6"/>
      <c r="Z3398" s="6"/>
    </row>
    <row r="3399" spans="1:26" ht="14" customHeight="1" x14ac:dyDescent="0.3">
      <c r="A3399" s="5">
        <v>44191</v>
      </c>
      <c r="B3399" s="6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>
        <v>116.15</v>
      </c>
      <c r="T3399" s="6"/>
      <c r="U3399" s="6"/>
      <c r="V3399" s="6"/>
      <c r="W3399" s="6"/>
      <c r="X3399" s="6"/>
      <c r="Y3399" s="6"/>
      <c r="Z3399" s="6"/>
    </row>
    <row r="3400" spans="1:26" ht="14" customHeight="1" x14ac:dyDescent="0.3">
      <c r="A3400" s="5">
        <v>44192</v>
      </c>
      <c r="B3400" s="6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>
        <v>116.15</v>
      </c>
      <c r="T3400" s="6"/>
      <c r="U3400" s="6"/>
      <c r="V3400" s="6"/>
      <c r="W3400" s="6"/>
      <c r="X3400" s="6"/>
      <c r="Y3400" s="6"/>
      <c r="Z3400" s="6"/>
    </row>
    <row r="3401" spans="1:26" ht="14" customHeight="1" x14ac:dyDescent="0.3">
      <c r="A3401" s="5">
        <v>44193</v>
      </c>
      <c r="B3401" s="6">
        <v>4244</v>
      </c>
      <c r="C3401" s="6">
        <v>4300</v>
      </c>
      <c r="D3401" s="6">
        <v>4188</v>
      </c>
      <c r="E3401" s="6">
        <v>4223</v>
      </c>
      <c r="F3401" s="6">
        <v>1590192</v>
      </c>
      <c r="G3401" s="6">
        <v>3367080</v>
      </c>
      <c r="H3401" s="6">
        <v>14454166.627</v>
      </c>
      <c r="I3401" s="6">
        <v>4427</v>
      </c>
      <c r="J3401" s="6"/>
      <c r="K3401" s="6"/>
      <c r="L3401" s="6"/>
      <c r="M3401" s="6"/>
      <c r="N3401" s="6"/>
      <c r="O3401" s="6">
        <v>21053</v>
      </c>
      <c r="P3401" s="6"/>
      <c r="Q3401" s="6"/>
      <c r="R3401" s="6"/>
      <c r="S3401" s="6">
        <v>116.15</v>
      </c>
      <c r="T3401" s="6"/>
      <c r="U3401" s="6"/>
      <c r="V3401" s="6"/>
      <c r="W3401" s="6"/>
      <c r="X3401" s="6"/>
      <c r="Y3401" s="6"/>
      <c r="Z3401" s="6"/>
    </row>
    <row r="3402" spans="1:26" ht="14" customHeight="1" x14ac:dyDescent="0.3">
      <c r="A3402" s="5">
        <v>44194</v>
      </c>
      <c r="B3402" s="6">
        <v>4234</v>
      </c>
      <c r="C3402" s="6">
        <v>4243</v>
      </c>
      <c r="D3402" s="6">
        <v>4158</v>
      </c>
      <c r="E3402" s="6">
        <v>4180</v>
      </c>
      <c r="F3402" s="6">
        <v>1566198</v>
      </c>
      <c r="G3402" s="6">
        <v>3085503</v>
      </c>
      <c r="H3402" s="6">
        <v>13071896.8632</v>
      </c>
      <c r="I3402" s="6">
        <v>4435</v>
      </c>
      <c r="J3402" s="6"/>
      <c r="K3402" s="6"/>
      <c r="L3402" s="6"/>
      <c r="M3402" s="6"/>
      <c r="N3402" s="6"/>
      <c r="O3402" s="6">
        <v>24904</v>
      </c>
      <c r="P3402" s="6"/>
      <c r="Q3402" s="6"/>
      <c r="R3402" s="6"/>
      <c r="S3402" s="6">
        <v>116.36</v>
      </c>
      <c r="T3402" s="6"/>
      <c r="U3402" s="6"/>
      <c r="V3402" s="6"/>
      <c r="W3402" s="6"/>
      <c r="X3402" s="6"/>
      <c r="Y3402" s="6"/>
      <c r="Z3402" s="6"/>
    </row>
    <row r="3403" spans="1:26" ht="14" customHeight="1" x14ac:dyDescent="0.3">
      <c r="A3403" s="5">
        <v>44195</v>
      </c>
      <c r="B3403" s="6">
        <v>4256</v>
      </c>
      <c r="C3403" s="6">
        <v>4247</v>
      </c>
      <c r="D3403" s="6">
        <v>4193</v>
      </c>
      <c r="E3403" s="6">
        <v>4169</v>
      </c>
      <c r="F3403" s="6">
        <v>1546323</v>
      </c>
      <c r="G3403" s="6">
        <v>4010321</v>
      </c>
      <c r="H3403" s="6">
        <v>17007116.7412</v>
      </c>
      <c r="I3403" s="6">
        <v>4435</v>
      </c>
      <c r="J3403" s="6"/>
      <c r="K3403" s="6"/>
      <c r="L3403" s="6"/>
      <c r="M3403" s="6"/>
      <c r="N3403" s="6"/>
      <c r="O3403" s="6">
        <v>30057</v>
      </c>
      <c r="P3403" s="6"/>
      <c r="Q3403" s="6"/>
      <c r="R3403" s="6"/>
      <c r="S3403" s="6">
        <v>116.36</v>
      </c>
      <c r="T3403" s="6"/>
      <c r="U3403" s="6"/>
      <c r="V3403" s="6"/>
      <c r="W3403" s="6"/>
      <c r="X3403" s="6"/>
      <c r="Y3403" s="6"/>
      <c r="Z3403" s="6"/>
    </row>
    <row r="3404" spans="1:26" ht="14" customHeight="1" x14ac:dyDescent="0.3">
      <c r="A3404" s="5">
        <v>44196</v>
      </c>
      <c r="B3404" s="6">
        <v>4388</v>
      </c>
      <c r="C3404" s="6">
        <v>4306</v>
      </c>
      <c r="D3404" s="6">
        <v>4213</v>
      </c>
      <c r="E3404" s="6">
        <v>4220</v>
      </c>
      <c r="F3404" s="6">
        <v>1575426</v>
      </c>
      <c r="G3404" s="6">
        <v>2943322</v>
      </c>
      <c r="H3404" s="6">
        <v>12648141.0942</v>
      </c>
      <c r="I3404" s="6">
        <v>4429</v>
      </c>
      <c r="J3404" s="6">
        <v>363.87</v>
      </c>
      <c r="K3404" s="6"/>
      <c r="L3404" s="6"/>
      <c r="M3404" s="6"/>
      <c r="N3404" s="6"/>
      <c r="O3404" s="6">
        <v>30057</v>
      </c>
      <c r="P3404" s="6"/>
      <c r="Q3404" s="6"/>
      <c r="R3404" s="6"/>
      <c r="S3404" s="6">
        <v>116.2</v>
      </c>
      <c r="T3404" s="6"/>
      <c r="U3404" s="6"/>
      <c r="V3404" s="6"/>
      <c r="W3404" s="6"/>
      <c r="X3404" s="6"/>
      <c r="Y3404" s="6"/>
      <c r="Z3404" s="6"/>
    </row>
    <row r="3405" spans="1:26" ht="14" customHeight="1" x14ac:dyDescent="0.3">
      <c r="A3405" s="5">
        <v>44197</v>
      </c>
      <c r="B3405" s="6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>
        <v>116.2</v>
      </c>
      <c r="T3405" s="6"/>
      <c r="U3405" s="6"/>
      <c r="V3405" s="6"/>
      <c r="W3405" s="6"/>
      <c r="X3405" s="6"/>
      <c r="Y3405" s="6"/>
      <c r="Z3405" s="6"/>
    </row>
    <row r="3406" spans="1:26" ht="14" customHeight="1" x14ac:dyDescent="0.3">
      <c r="A3406" s="5">
        <v>44198</v>
      </c>
      <c r="B3406" s="6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>
        <v>116.2</v>
      </c>
      <c r="T3406" s="6"/>
      <c r="U3406" s="6"/>
      <c r="V3406" s="6"/>
      <c r="W3406" s="6"/>
      <c r="X3406" s="6"/>
      <c r="Y3406" s="6"/>
      <c r="Z3406" s="6"/>
    </row>
    <row r="3407" spans="1:26" ht="14" customHeight="1" x14ac:dyDescent="0.3">
      <c r="A3407" s="5">
        <v>44199</v>
      </c>
      <c r="B3407" s="6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>
        <v>116.2</v>
      </c>
      <c r="T3407" s="6"/>
      <c r="U3407" s="6"/>
      <c r="V3407" s="6"/>
      <c r="W3407" s="6"/>
      <c r="X3407" s="6"/>
      <c r="Y3407" s="6"/>
      <c r="Z3407" s="6"/>
    </row>
    <row r="3408" spans="1:26" ht="14" customHeight="1" x14ac:dyDescent="0.3">
      <c r="A3408" s="5">
        <v>44200</v>
      </c>
      <c r="B3408" s="6">
        <v>4383</v>
      </c>
      <c r="C3408" s="6">
        <v>4346</v>
      </c>
      <c r="D3408" s="6">
        <v>4234</v>
      </c>
      <c r="E3408" s="6">
        <v>4220</v>
      </c>
      <c r="F3408" s="6">
        <v>1592040</v>
      </c>
      <c r="G3408" s="6">
        <v>1599748</v>
      </c>
      <c r="H3408" s="6">
        <v>6936976.9661999997</v>
      </c>
      <c r="I3408" s="6">
        <v>4473</v>
      </c>
      <c r="J3408" s="6"/>
      <c r="K3408" s="6"/>
      <c r="L3408" s="6"/>
      <c r="M3408" s="6"/>
      <c r="N3408" s="6"/>
      <c r="O3408" s="6">
        <v>33665</v>
      </c>
      <c r="P3408" s="6"/>
      <c r="Q3408" s="6"/>
      <c r="R3408" s="6"/>
      <c r="S3408" s="6">
        <v>117.36</v>
      </c>
      <c r="T3408" s="6"/>
      <c r="U3408" s="6"/>
      <c r="V3408" s="6"/>
      <c r="W3408" s="6"/>
      <c r="X3408" s="6"/>
      <c r="Y3408" s="6"/>
      <c r="Z3408" s="6"/>
    </row>
    <row r="3409" spans="1:26" ht="14" customHeight="1" x14ac:dyDescent="0.3">
      <c r="A3409" s="5">
        <v>44201</v>
      </c>
      <c r="B3409" s="6">
        <v>4397</v>
      </c>
      <c r="C3409" s="6">
        <v>4391</v>
      </c>
      <c r="D3409" s="6">
        <v>4233</v>
      </c>
      <c r="E3409" s="6">
        <v>4234</v>
      </c>
      <c r="F3409" s="6">
        <v>1638109</v>
      </c>
      <c r="G3409" s="6">
        <v>1751660</v>
      </c>
      <c r="H3409" s="6">
        <v>7676792.0275999997</v>
      </c>
      <c r="I3409" s="6">
        <v>4473</v>
      </c>
      <c r="J3409" s="6"/>
      <c r="K3409" s="6"/>
      <c r="L3409" s="6"/>
      <c r="M3409" s="6"/>
      <c r="N3409" s="6"/>
      <c r="O3409" s="6">
        <v>33665</v>
      </c>
      <c r="P3409" s="6"/>
      <c r="Q3409" s="6"/>
      <c r="R3409" s="6"/>
      <c r="S3409" s="6">
        <v>117.36</v>
      </c>
      <c r="T3409" s="6"/>
      <c r="U3409" s="6"/>
      <c r="V3409" s="6"/>
      <c r="W3409" s="6"/>
      <c r="X3409" s="6"/>
      <c r="Y3409" s="6"/>
      <c r="Z3409" s="6"/>
    </row>
    <row r="3410" spans="1:26" ht="14" customHeight="1" x14ac:dyDescent="0.3">
      <c r="A3410" s="5">
        <v>44202</v>
      </c>
      <c r="B3410" s="6">
        <v>4377</v>
      </c>
      <c r="C3410" s="6">
        <v>4381</v>
      </c>
      <c r="D3410" s="6">
        <v>4232</v>
      </c>
      <c r="E3410" s="6">
        <v>4231</v>
      </c>
      <c r="F3410" s="6">
        <v>1616361</v>
      </c>
      <c r="G3410" s="6">
        <v>2411428</v>
      </c>
      <c r="H3410" s="6">
        <v>10540292.071</v>
      </c>
      <c r="I3410" s="6">
        <v>4473</v>
      </c>
      <c r="J3410" s="6"/>
      <c r="K3410" s="6"/>
      <c r="L3410" s="6"/>
      <c r="M3410" s="6"/>
      <c r="N3410" s="6"/>
      <c r="O3410" s="6">
        <v>36951</v>
      </c>
      <c r="P3410" s="6"/>
      <c r="Q3410" s="6"/>
      <c r="R3410" s="6"/>
      <c r="S3410" s="6">
        <v>117.36</v>
      </c>
      <c r="T3410" s="6"/>
      <c r="U3410" s="6"/>
      <c r="V3410" s="6"/>
      <c r="W3410" s="6"/>
      <c r="X3410" s="6"/>
      <c r="Y3410" s="6"/>
      <c r="Z3410" s="6"/>
    </row>
    <row r="3411" spans="1:26" ht="14" customHeight="1" x14ac:dyDescent="0.3">
      <c r="A3411" s="5">
        <v>44203</v>
      </c>
      <c r="B3411" s="6">
        <v>4455</v>
      </c>
      <c r="C3411" s="6">
        <v>4411</v>
      </c>
      <c r="D3411" s="6">
        <v>4240</v>
      </c>
      <c r="E3411" s="6">
        <v>4244</v>
      </c>
      <c r="F3411" s="6">
        <v>1700809</v>
      </c>
      <c r="G3411" s="6">
        <v>2308904</v>
      </c>
      <c r="H3411" s="6">
        <v>10166212.5458</v>
      </c>
      <c r="I3411" s="6">
        <v>4474</v>
      </c>
      <c r="J3411" s="6">
        <v>395.58</v>
      </c>
      <c r="K3411" s="6"/>
      <c r="L3411" s="6"/>
      <c r="M3411" s="6"/>
      <c r="N3411" s="6"/>
      <c r="O3411" s="6">
        <v>37866</v>
      </c>
      <c r="P3411" s="6"/>
      <c r="Q3411" s="6"/>
      <c r="R3411" s="6"/>
      <c r="S3411" s="6">
        <v>117.38</v>
      </c>
      <c r="T3411" s="6"/>
      <c r="U3411" s="6"/>
      <c r="V3411" s="6"/>
      <c r="W3411" s="6"/>
      <c r="X3411" s="6"/>
      <c r="Y3411" s="6"/>
      <c r="Z3411" s="6"/>
    </row>
    <row r="3412" spans="1:26" ht="14" customHeight="1" x14ac:dyDescent="0.3">
      <c r="A3412" s="5">
        <v>44204</v>
      </c>
      <c r="B3412" s="6">
        <v>4487</v>
      </c>
      <c r="C3412" s="6">
        <v>4473</v>
      </c>
      <c r="D3412" s="6">
        <v>4289</v>
      </c>
      <c r="E3412" s="6">
        <v>4270</v>
      </c>
      <c r="F3412" s="6">
        <v>1705424</v>
      </c>
      <c r="G3412" s="6">
        <v>2269328</v>
      </c>
      <c r="H3412" s="6">
        <v>10129069.1842</v>
      </c>
      <c r="I3412" s="6">
        <v>4474</v>
      </c>
      <c r="J3412" s="6"/>
      <c r="K3412" s="6"/>
      <c r="L3412" s="6"/>
      <c r="M3412" s="6"/>
      <c r="N3412" s="6"/>
      <c r="O3412" s="6">
        <v>40001</v>
      </c>
      <c r="P3412" s="6"/>
      <c r="Q3412" s="6"/>
      <c r="R3412" s="6"/>
      <c r="S3412" s="6">
        <v>117.38</v>
      </c>
      <c r="T3412" s="6">
        <v>867999</v>
      </c>
      <c r="U3412" s="6"/>
      <c r="V3412" s="6"/>
      <c r="W3412" s="6"/>
      <c r="X3412" s="6"/>
      <c r="Y3412" s="6"/>
      <c r="Z3412" s="6"/>
    </row>
    <row r="3413" spans="1:26" ht="14" customHeight="1" x14ac:dyDescent="0.3">
      <c r="A3413" s="5">
        <v>44205</v>
      </c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>
        <v>117.38</v>
      </c>
      <c r="T3413" s="6"/>
      <c r="U3413" s="6"/>
      <c r="V3413" s="6"/>
      <c r="W3413" s="6"/>
      <c r="X3413" s="6"/>
      <c r="Y3413" s="6"/>
      <c r="Z3413" s="6"/>
    </row>
    <row r="3414" spans="1:26" ht="14" customHeight="1" x14ac:dyDescent="0.3">
      <c r="A3414" s="5">
        <v>44206</v>
      </c>
      <c r="B3414" s="6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>
        <v>117.38</v>
      </c>
      <c r="T3414" s="6"/>
      <c r="U3414" s="6"/>
      <c r="V3414" s="6"/>
      <c r="W3414" s="6"/>
      <c r="X3414" s="6"/>
      <c r="Y3414" s="6"/>
      <c r="Z3414" s="6"/>
    </row>
    <row r="3415" spans="1:26" ht="14" customHeight="1" x14ac:dyDescent="0.3">
      <c r="A3415" s="5">
        <v>44207</v>
      </c>
      <c r="B3415" s="6">
        <v>4348</v>
      </c>
      <c r="C3415" s="6">
        <v>4404</v>
      </c>
      <c r="D3415" s="6">
        <v>4220</v>
      </c>
      <c r="E3415" s="6">
        <v>4242</v>
      </c>
      <c r="F3415" s="6">
        <v>1616337</v>
      </c>
      <c r="G3415" s="6">
        <v>3096684</v>
      </c>
      <c r="H3415" s="6">
        <v>13607930.962400001</v>
      </c>
      <c r="I3415" s="6">
        <v>4474</v>
      </c>
      <c r="J3415" s="6"/>
      <c r="K3415" s="6"/>
      <c r="L3415" s="6"/>
      <c r="M3415" s="6"/>
      <c r="N3415" s="6"/>
      <c r="O3415" s="6">
        <v>42712</v>
      </c>
      <c r="P3415" s="6"/>
      <c r="Q3415" s="6"/>
      <c r="R3415" s="6"/>
      <c r="S3415" s="6">
        <v>117.38</v>
      </c>
      <c r="T3415" s="6"/>
      <c r="U3415" s="6"/>
      <c r="V3415" s="6"/>
      <c r="W3415" s="6"/>
      <c r="X3415" s="6"/>
      <c r="Y3415" s="6"/>
      <c r="Z3415" s="6"/>
    </row>
    <row r="3416" spans="1:26" ht="14" customHeight="1" x14ac:dyDescent="0.3">
      <c r="A3416" s="5">
        <v>44208</v>
      </c>
      <c r="B3416" s="6">
        <v>4327</v>
      </c>
      <c r="C3416" s="6">
        <v>4304</v>
      </c>
      <c r="D3416" s="6">
        <v>4192</v>
      </c>
      <c r="E3416" s="6">
        <v>4178</v>
      </c>
      <c r="F3416" s="6">
        <v>1555557</v>
      </c>
      <c r="G3416" s="6">
        <v>2375500</v>
      </c>
      <c r="H3416" s="6">
        <v>10207112.097999999</v>
      </c>
      <c r="I3416" s="6">
        <v>4342</v>
      </c>
      <c r="J3416" s="6"/>
      <c r="K3416" s="6"/>
      <c r="L3416" s="6"/>
      <c r="M3416" s="6"/>
      <c r="N3416" s="6"/>
      <c r="O3416" s="6">
        <v>66186</v>
      </c>
      <c r="P3416" s="6"/>
      <c r="Q3416" s="6"/>
      <c r="R3416" s="6"/>
      <c r="S3416" s="6">
        <v>113.92</v>
      </c>
      <c r="T3416" s="6"/>
      <c r="U3416" s="6"/>
      <c r="V3416" s="6"/>
      <c r="W3416" s="6"/>
      <c r="X3416" s="6"/>
      <c r="Y3416" s="6"/>
      <c r="Z3416" s="6"/>
    </row>
    <row r="3417" spans="1:26" ht="14" customHeight="1" x14ac:dyDescent="0.3">
      <c r="A3417" s="5">
        <v>44209</v>
      </c>
      <c r="B3417" s="6">
        <v>4293</v>
      </c>
      <c r="C3417" s="6">
        <v>4292</v>
      </c>
      <c r="D3417" s="6">
        <v>4175</v>
      </c>
      <c r="E3417" s="6">
        <v>4163</v>
      </c>
      <c r="F3417" s="6">
        <v>1539702</v>
      </c>
      <c r="G3417" s="6">
        <v>2100008</v>
      </c>
      <c r="H3417" s="6">
        <v>8998577.5030000005</v>
      </c>
      <c r="I3417" s="6">
        <v>4342</v>
      </c>
      <c r="J3417" s="6"/>
      <c r="K3417" s="6"/>
      <c r="L3417" s="6"/>
      <c r="M3417" s="6"/>
      <c r="N3417" s="6"/>
      <c r="O3417" s="6">
        <v>84531</v>
      </c>
      <c r="P3417" s="6"/>
      <c r="Q3417" s="6"/>
      <c r="R3417" s="6"/>
      <c r="S3417" s="6">
        <v>113.92</v>
      </c>
      <c r="T3417" s="6"/>
      <c r="U3417" s="6"/>
      <c r="V3417" s="6"/>
      <c r="W3417" s="6"/>
      <c r="X3417" s="6"/>
      <c r="Y3417" s="6"/>
      <c r="Z3417" s="6"/>
    </row>
    <row r="3418" spans="1:26" ht="14" customHeight="1" x14ac:dyDescent="0.3">
      <c r="A3418" s="5">
        <v>44210</v>
      </c>
      <c r="B3418" s="6">
        <v>4294</v>
      </c>
      <c r="C3418" s="6">
        <v>4281</v>
      </c>
      <c r="D3418" s="6">
        <v>4165</v>
      </c>
      <c r="E3418" s="6">
        <v>4164</v>
      </c>
      <c r="F3418" s="6">
        <v>1531230</v>
      </c>
      <c r="G3418" s="6">
        <v>1636123</v>
      </c>
      <c r="H3418" s="6">
        <v>6994758.0835999995</v>
      </c>
      <c r="I3418" s="6">
        <v>4344</v>
      </c>
      <c r="J3418" s="6">
        <v>425.3</v>
      </c>
      <c r="K3418" s="6"/>
      <c r="L3418" s="6"/>
      <c r="M3418" s="6"/>
      <c r="N3418" s="6"/>
      <c r="O3418" s="6">
        <v>98510</v>
      </c>
      <c r="P3418" s="6"/>
      <c r="Q3418" s="6"/>
      <c r="R3418" s="6"/>
      <c r="S3418" s="6">
        <v>113.97</v>
      </c>
      <c r="T3418" s="6"/>
      <c r="U3418" s="6"/>
      <c r="V3418" s="6"/>
      <c r="W3418" s="6"/>
      <c r="X3418" s="6"/>
      <c r="Y3418" s="6"/>
      <c r="Z3418" s="6"/>
    </row>
    <row r="3419" spans="1:26" ht="14" customHeight="1" x14ac:dyDescent="0.3">
      <c r="A3419" s="5">
        <v>44211</v>
      </c>
      <c r="B3419" s="6">
        <v>4360</v>
      </c>
      <c r="C3419" s="6">
        <v>4368</v>
      </c>
      <c r="D3419" s="6">
        <v>4192</v>
      </c>
      <c r="E3419" s="6">
        <v>4206</v>
      </c>
      <c r="F3419" s="6">
        <v>1633318</v>
      </c>
      <c r="G3419" s="6">
        <v>2308137</v>
      </c>
      <c r="H3419" s="6">
        <v>10066899.386</v>
      </c>
      <c r="I3419" s="6">
        <v>4309</v>
      </c>
      <c r="J3419" s="6"/>
      <c r="K3419" s="6"/>
      <c r="L3419" s="6"/>
      <c r="M3419" s="6"/>
      <c r="N3419" s="6"/>
      <c r="O3419" s="6">
        <v>98204</v>
      </c>
      <c r="P3419" s="6"/>
      <c r="Q3419" s="6"/>
      <c r="R3419" s="6"/>
      <c r="S3419" s="6">
        <v>113.05</v>
      </c>
      <c r="T3419" s="6">
        <v>809796</v>
      </c>
      <c r="U3419" s="6"/>
      <c r="V3419" s="6"/>
      <c r="W3419" s="6"/>
      <c r="X3419" s="6"/>
      <c r="Y3419" s="6"/>
      <c r="Z3419" s="6"/>
    </row>
    <row r="3420" spans="1:26" ht="14" customHeight="1" x14ac:dyDescent="0.3">
      <c r="A3420" s="5">
        <v>44212</v>
      </c>
      <c r="B3420" s="6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>
        <v>113.05</v>
      </c>
      <c r="T3420" s="6"/>
      <c r="U3420" s="6"/>
      <c r="V3420" s="6"/>
      <c r="W3420" s="6"/>
      <c r="X3420" s="6"/>
      <c r="Y3420" s="6"/>
      <c r="Z3420" s="6"/>
    </row>
    <row r="3421" spans="1:26" ht="14" customHeight="1" x14ac:dyDescent="0.3">
      <c r="A3421" s="5">
        <v>44213</v>
      </c>
      <c r="B3421" s="6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>
        <v>113.05</v>
      </c>
      <c r="T3421" s="6"/>
      <c r="U3421" s="6"/>
      <c r="V3421" s="6"/>
      <c r="W3421" s="6"/>
      <c r="X3421" s="6"/>
      <c r="Y3421" s="6"/>
      <c r="Z3421" s="6"/>
    </row>
    <row r="3422" spans="1:26" ht="14" customHeight="1" x14ac:dyDescent="0.3">
      <c r="A3422" s="5">
        <v>44214</v>
      </c>
      <c r="B3422" s="6">
        <v>4392</v>
      </c>
      <c r="C3422" s="6">
        <v>4373</v>
      </c>
      <c r="D3422" s="6">
        <v>4255</v>
      </c>
      <c r="E3422" s="6">
        <v>4240</v>
      </c>
      <c r="F3422" s="6">
        <v>1650989</v>
      </c>
      <c r="G3422" s="6">
        <v>1728511</v>
      </c>
      <c r="H3422" s="6">
        <v>7543636.4075999996</v>
      </c>
      <c r="I3422" s="6">
        <v>4309</v>
      </c>
      <c r="J3422" s="6"/>
      <c r="K3422" s="6"/>
      <c r="L3422" s="6"/>
      <c r="M3422" s="6"/>
      <c r="N3422" s="6"/>
      <c r="O3422" s="6">
        <v>98204</v>
      </c>
      <c r="P3422" s="6"/>
      <c r="Q3422" s="6"/>
      <c r="R3422" s="6"/>
      <c r="S3422" s="6">
        <v>113.05</v>
      </c>
      <c r="T3422" s="6"/>
      <c r="U3422" s="6"/>
      <c r="V3422" s="6"/>
      <c r="W3422" s="6"/>
      <c r="X3422" s="6"/>
      <c r="Y3422" s="6"/>
      <c r="Z3422" s="6"/>
    </row>
    <row r="3423" spans="1:26" ht="14" customHeight="1" x14ac:dyDescent="0.3">
      <c r="A3423" s="5">
        <v>44215</v>
      </c>
      <c r="B3423" s="6">
        <v>4288</v>
      </c>
      <c r="C3423" s="6">
        <v>4329</v>
      </c>
      <c r="D3423" s="6">
        <v>4170</v>
      </c>
      <c r="E3423" s="6">
        <v>4189</v>
      </c>
      <c r="F3423" s="6">
        <v>1631890</v>
      </c>
      <c r="G3423" s="6">
        <v>2123409</v>
      </c>
      <c r="H3423" s="6">
        <v>9173874.4242000002</v>
      </c>
      <c r="I3423" s="6">
        <v>4262</v>
      </c>
      <c r="J3423" s="6"/>
      <c r="K3423" s="6"/>
      <c r="L3423" s="6"/>
      <c r="M3423" s="6"/>
      <c r="N3423" s="6"/>
      <c r="O3423" s="6">
        <v>98204</v>
      </c>
      <c r="P3423" s="6"/>
      <c r="Q3423" s="6"/>
      <c r="R3423" s="6"/>
      <c r="S3423" s="6">
        <v>111.82</v>
      </c>
      <c r="T3423" s="6"/>
      <c r="U3423" s="6"/>
      <c r="V3423" s="6"/>
      <c r="W3423" s="6"/>
      <c r="X3423" s="6"/>
      <c r="Y3423" s="6"/>
      <c r="Z3423" s="6"/>
    </row>
    <row r="3424" spans="1:26" ht="14" customHeight="1" x14ac:dyDescent="0.3">
      <c r="A3424" s="5">
        <v>44216</v>
      </c>
      <c r="B3424" s="6">
        <v>4310</v>
      </c>
      <c r="C3424" s="6">
        <v>4295</v>
      </c>
      <c r="D3424" s="6">
        <v>4180</v>
      </c>
      <c r="E3424" s="6">
        <v>4168</v>
      </c>
      <c r="F3424" s="6">
        <v>1634279</v>
      </c>
      <c r="G3424" s="6">
        <v>1632742</v>
      </c>
      <c r="H3424" s="6">
        <v>7001964.7388000004</v>
      </c>
      <c r="I3424" s="6">
        <v>4261</v>
      </c>
      <c r="J3424" s="6"/>
      <c r="K3424" s="6"/>
      <c r="L3424" s="6"/>
      <c r="M3424" s="6"/>
      <c r="N3424" s="6"/>
      <c r="O3424" s="6">
        <v>98204</v>
      </c>
      <c r="P3424" s="6"/>
      <c r="Q3424" s="6"/>
      <c r="R3424" s="6"/>
      <c r="S3424" s="6">
        <v>111.8</v>
      </c>
      <c r="T3424" s="6"/>
      <c r="U3424" s="6"/>
      <c r="V3424" s="6"/>
      <c r="W3424" s="6"/>
      <c r="X3424" s="6"/>
      <c r="Y3424" s="6"/>
      <c r="Z3424" s="6"/>
    </row>
    <row r="3425" spans="1:26" ht="14" customHeight="1" x14ac:dyDescent="0.3">
      <c r="A3425" s="5">
        <v>44217</v>
      </c>
      <c r="B3425" s="6">
        <v>4369</v>
      </c>
      <c r="C3425" s="6">
        <v>4320</v>
      </c>
      <c r="D3425" s="6">
        <v>4229</v>
      </c>
      <c r="E3425" s="6">
        <v>4192</v>
      </c>
      <c r="F3425" s="6">
        <v>1702450</v>
      </c>
      <c r="G3425" s="6">
        <v>2269249</v>
      </c>
      <c r="H3425" s="6">
        <v>9787715.6952</v>
      </c>
      <c r="I3425" s="6">
        <v>4261</v>
      </c>
      <c r="J3425" s="6">
        <v>480.49</v>
      </c>
      <c r="K3425" s="6"/>
      <c r="L3425" s="6"/>
      <c r="M3425" s="6"/>
      <c r="N3425" s="6"/>
      <c r="O3425" s="6">
        <v>109686</v>
      </c>
      <c r="P3425" s="6"/>
      <c r="Q3425" s="6"/>
      <c r="R3425" s="6"/>
      <c r="S3425" s="6">
        <v>111.8</v>
      </c>
      <c r="T3425" s="6"/>
      <c r="U3425" s="6"/>
      <c r="V3425" s="6"/>
      <c r="W3425" s="6"/>
      <c r="X3425" s="6"/>
      <c r="Y3425" s="6"/>
      <c r="Z3425" s="6"/>
    </row>
    <row r="3426" spans="1:26" ht="14" customHeight="1" x14ac:dyDescent="0.3">
      <c r="A3426" s="5">
        <v>44218</v>
      </c>
      <c r="B3426" s="6">
        <v>4294</v>
      </c>
      <c r="C3426" s="6">
        <v>4332</v>
      </c>
      <c r="D3426" s="6">
        <v>4177</v>
      </c>
      <c r="E3426" s="6">
        <v>4200</v>
      </c>
      <c r="F3426" s="6">
        <v>1626693</v>
      </c>
      <c r="G3426" s="6">
        <v>2029863</v>
      </c>
      <c r="H3426" s="6">
        <v>8779501.6879999992</v>
      </c>
      <c r="I3426" s="6">
        <v>4261</v>
      </c>
      <c r="J3426" s="6"/>
      <c r="K3426" s="6"/>
      <c r="L3426" s="6"/>
      <c r="M3426" s="6"/>
      <c r="N3426" s="6"/>
      <c r="O3426" s="6">
        <v>109686</v>
      </c>
      <c r="P3426" s="6"/>
      <c r="Q3426" s="6"/>
      <c r="R3426" s="6"/>
      <c r="S3426" s="6">
        <v>111.8</v>
      </c>
      <c r="T3426" s="6">
        <v>798314</v>
      </c>
      <c r="U3426" s="6"/>
      <c r="V3426" s="6"/>
      <c r="W3426" s="6"/>
      <c r="X3426" s="6"/>
      <c r="Y3426" s="6"/>
      <c r="Z3426" s="6"/>
    </row>
    <row r="3427" spans="1:26" ht="14" customHeight="1" x14ac:dyDescent="0.3">
      <c r="A3427" s="5">
        <v>44219</v>
      </c>
      <c r="B3427" s="6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>
        <v>111.8</v>
      </c>
      <c r="T3427" s="6"/>
      <c r="U3427" s="6"/>
      <c r="V3427" s="6"/>
      <c r="W3427" s="6"/>
      <c r="X3427" s="6"/>
      <c r="Y3427" s="6"/>
      <c r="Z3427" s="6"/>
    </row>
    <row r="3428" spans="1:26" ht="14" customHeight="1" x14ac:dyDescent="0.3">
      <c r="A3428" s="5">
        <v>44220</v>
      </c>
      <c r="B3428" s="6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>
        <v>111.8</v>
      </c>
      <c r="T3428" s="6"/>
      <c r="U3428" s="6"/>
      <c r="V3428" s="6"/>
      <c r="W3428" s="6"/>
      <c r="X3428" s="6"/>
      <c r="Y3428" s="6"/>
      <c r="Z3428" s="6"/>
    </row>
    <row r="3429" spans="1:26" ht="14" customHeight="1" x14ac:dyDescent="0.3">
      <c r="A3429" s="5">
        <v>44221</v>
      </c>
      <c r="B3429" s="6">
        <v>4321</v>
      </c>
      <c r="C3429" s="6">
        <v>4299</v>
      </c>
      <c r="D3429" s="6">
        <v>4166</v>
      </c>
      <c r="E3429" s="6">
        <v>4166</v>
      </c>
      <c r="F3429" s="6">
        <v>1641751</v>
      </c>
      <c r="G3429" s="6">
        <v>2372229</v>
      </c>
      <c r="H3429" s="6">
        <v>10184333.3224</v>
      </c>
      <c r="I3429" s="6">
        <v>4265</v>
      </c>
      <c r="J3429" s="6"/>
      <c r="K3429" s="6"/>
      <c r="L3429" s="6"/>
      <c r="M3429" s="6"/>
      <c r="N3429" s="6"/>
      <c r="O3429" s="6">
        <v>109393</v>
      </c>
      <c r="P3429" s="6"/>
      <c r="Q3429" s="6"/>
      <c r="R3429" s="6"/>
      <c r="S3429" s="6">
        <v>111.9</v>
      </c>
      <c r="T3429" s="6"/>
      <c r="U3429" s="6"/>
      <c r="V3429" s="6"/>
      <c r="W3429" s="6"/>
      <c r="X3429" s="6"/>
      <c r="Y3429" s="6"/>
      <c r="Z3429" s="6"/>
    </row>
    <row r="3430" spans="1:26" ht="14" customHeight="1" x14ac:dyDescent="0.3">
      <c r="A3430" s="5">
        <v>44222</v>
      </c>
      <c r="B3430" s="6">
        <v>4303</v>
      </c>
      <c r="C3430" s="6">
        <v>4325</v>
      </c>
      <c r="D3430" s="6">
        <v>4190</v>
      </c>
      <c r="E3430" s="6">
        <v>4182</v>
      </c>
      <c r="F3430" s="6">
        <v>1673439</v>
      </c>
      <c r="G3430" s="6">
        <v>1764954</v>
      </c>
      <c r="H3430" s="6">
        <v>7622283.1704000002</v>
      </c>
      <c r="I3430" s="6">
        <v>4265</v>
      </c>
      <c r="J3430" s="6"/>
      <c r="K3430" s="6"/>
      <c r="L3430" s="6"/>
      <c r="M3430" s="6"/>
      <c r="N3430" s="6"/>
      <c r="O3430" s="6">
        <v>109393</v>
      </c>
      <c r="P3430" s="6"/>
      <c r="Q3430" s="6"/>
      <c r="R3430" s="6"/>
      <c r="S3430" s="6">
        <v>111.9</v>
      </c>
      <c r="T3430" s="6"/>
      <c r="U3430" s="6"/>
      <c r="V3430" s="6"/>
      <c r="W3430" s="6"/>
      <c r="X3430" s="6"/>
      <c r="Y3430" s="6"/>
      <c r="Z3430" s="6"/>
    </row>
    <row r="3431" spans="1:26" ht="14" customHeight="1" x14ac:dyDescent="0.3">
      <c r="A3431" s="5">
        <v>44223</v>
      </c>
      <c r="B3431" s="6">
        <v>4385</v>
      </c>
      <c r="C3431" s="6">
        <v>4349</v>
      </c>
      <c r="D3431" s="6">
        <v>4268</v>
      </c>
      <c r="E3431" s="6">
        <v>4222</v>
      </c>
      <c r="F3431" s="6">
        <v>1769725</v>
      </c>
      <c r="G3431" s="6">
        <v>2077610</v>
      </c>
      <c r="H3431" s="6">
        <v>9022242.0982000008</v>
      </c>
      <c r="I3431" s="6">
        <v>4265</v>
      </c>
      <c r="J3431" s="6"/>
      <c r="K3431" s="6"/>
      <c r="L3431" s="6"/>
      <c r="M3431" s="6"/>
      <c r="N3431" s="6"/>
      <c r="O3431" s="6">
        <v>109393</v>
      </c>
      <c r="P3431" s="6"/>
      <c r="Q3431" s="6"/>
      <c r="R3431" s="6"/>
      <c r="S3431" s="6">
        <v>111.9</v>
      </c>
      <c r="T3431" s="6"/>
      <c r="U3431" s="6"/>
      <c r="V3431" s="6"/>
      <c r="W3431" s="6"/>
      <c r="X3431" s="6"/>
      <c r="Y3431" s="6"/>
      <c r="Z3431" s="6"/>
    </row>
    <row r="3432" spans="1:26" ht="14" customHeight="1" x14ac:dyDescent="0.3">
      <c r="A3432" s="5">
        <v>44224</v>
      </c>
      <c r="B3432" s="6">
        <v>4275</v>
      </c>
      <c r="C3432" s="6">
        <v>4327</v>
      </c>
      <c r="D3432" s="6">
        <v>4177</v>
      </c>
      <c r="E3432" s="6">
        <v>4210</v>
      </c>
      <c r="F3432" s="6">
        <v>1630438</v>
      </c>
      <c r="G3432" s="6">
        <v>2311263</v>
      </c>
      <c r="H3432" s="6">
        <v>9987608.0622000005</v>
      </c>
      <c r="I3432" s="6">
        <v>4265</v>
      </c>
      <c r="J3432" s="6">
        <v>585.98</v>
      </c>
      <c r="K3432" s="6"/>
      <c r="L3432" s="6"/>
      <c r="M3432" s="6"/>
      <c r="N3432" s="6"/>
      <c r="O3432" s="6">
        <v>108809</v>
      </c>
      <c r="P3432" s="6"/>
      <c r="Q3432" s="6"/>
      <c r="R3432" s="6"/>
      <c r="S3432" s="6">
        <v>111.9</v>
      </c>
      <c r="T3432" s="6"/>
      <c r="U3432" s="6"/>
      <c r="V3432" s="6"/>
      <c r="W3432" s="6"/>
      <c r="X3432" s="6"/>
      <c r="Y3432" s="6"/>
      <c r="Z3432" s="6"/>
    </row>
    <row r="3433" spans="1:26" ht="14" customHeight="1" x14ac:dyDescent="0.3">
      <c r="A3433" s="5">
        <v>44225</v>
      </c>
      <c r="B3433" s="6">
        <v>4267</v>
      </c>
      <c r="C3433" s="6">
        <v>4270</v>
      </c>
      <c r="D3433" s="6">
        <v>4160</v>
      </c>
      <c r="E3433" s="6">
        <v>4191</v>
      </c>
      <c r="F3433" s="6">
        <v>1610144</v>
      </c>
      <c r="G3433" s="6">
        <v>2102081</v>
      </c>
      <c r="H3433" s="6">
        <v>8966447.3540000003</v>
      </c>
      <c r="I3433" s="6">
        <v>4265</v>
      </c>
      <c r="J3433" s="6"/>
      <c r="K3433" s="6"/>
      <c r="L3433" s="6"/>
      <c r="M3433" s="6"/>
      <c r="N3433" s="6"/>
      <c r="O3433" s="6">
        <v>108509</v>
      </c>
      <c r="P3433" s="6"/>
      <c r="Q3433" s="6"/>
      <c r="R3433" s="6"/>
      <c r="S3433" s="6">
        <v>111.9</v>
      </c>
      <c r="T3433" s="6">
        <v>799491</v>
      </c>
      <c r="U3433" s="6"/>
      <c r="V3433" s="6"/>
      <c r="W3433" s="6"/>
      <c r="X3433" s="6"/>
      <c r="Y3433" s="6"/>
      <c r="Z3433" s="6"/>
    </row>
    <row r="3434" spans="1:26" ht="14" customHeight="1" x14ac:dyDescent="0.3">
      <c r="A3434" s="5">
        <v>44226</v>
      </c>
      <c r="B3434" s="6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>
        <v>111.9</v>
      </c>
      <c r="T3434" s="6"/>
      <c r="U3434" s="6"/>
      <c r="V3434" s="6"/>
      <c r="W3434" s="6"/>
      <c r="X3434" s="6"/>
      <c r="Y3434" s="6"/>
      <c r="Z3434" s="6"/>
    </row>
    <row r="3435" spans="1:26" ht="14" customHeight="1" x14ac:dyDescent="0.3">
      <c r="A3435" s="5">
        <v>44227</v>
      </c>
      <c r="B3435" s="6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>
        <v>111.9</v>
      </c>
      <c r="T3435" s="6"/>
      <c r="U3435" s="6"/>
      <c r="V3435" s="6"/>
      <c r="W3435" s="6"/>
      <c r="X3435" s="6"/>
      <c r="Y3435" s="6"/>
      <c r="Z3435" s="6"/>
    </row>
    <row r="3436" spans="1:26" ht="14" customHeight="1" x14ac:dyDescent="0.3">
      <c r="A3436" s="5">
        <v>44228</v>
      </c>
      <c r="B3436" s="6">
        <v>4221</v>
      </c>
      <c r="C3436" s="6">
        <v>4248</v>
      </c>
      <c r="D3436" s="6">
        <v>4140</v>
      </c>
      <c r="E3436" s="6">
        <v>4143</v>
      </c>
      <c r="F3436" s="6">
        <v>1659196</v>
      </c>
      <c r="G3436" s="6">
        <v>1779253</v>
      </c>
      <c r="H3436" s="6">
        <v>7548739.3005999997</v>
      </c>
      <c r="I3436" s="6">
        <v>4265</v>
      </c>
      <c r="J3436" s="6"/>
      <c r="K3436" s="6"/>
      <c r="L3436" s="6"/>
      <c r="M3436" s="6"/>
      <c r="N3436" s="6"/>
      <c r="O3436" s="6">
        <v>107615</v>
      </c>
      <c r="P3436" s="6"/>
      <c r="Q3436" s="6"/>
      <c r="R3436" s="6"/>
      <c r="S3436" s="6">
        <v>111.9</v>
      </c>
      <c r="T3436" s="6"/>
      <c r="U3436" s="6"/>
      <c r="V3436" s="6"/>
      <c r="W3436" s="6"/>
      <c r="X3436" s="6"/>
      <c r="Y3436" s="6"/>
      <c r="Z3436" s="6"/>
    </row>
    <row r="3437" spans="1:26" ht="14" customHeight="1" x14ac:dyDescent="0.3">
      <c r="A3437" s="5">
        <v>44229</v>
      </c>
      <c r="B3437" s="6">
        <v>4154</v>
      </c>
      <c r="C3437" s="6">
        <v>4184</v>
      </c>
      <c r="D3437" s="6">
        <v>4060</v>
      </c>
      <c r="E3437" s="6">
        <v>4105</v>
      </c>
      <c r="F3437" s="6">
        <v>1725445</v>
      </c>
      <c r="G3437" s="6">
        <v>2071422</v>
      </c>
      <c r="H3437" s="6">
        <v>8659148.3073999994</v>
      </c>
      <c r="I3437" s="6">
        <v>4265</v>
      </c>
      <c r="J3437" s="6"/>
      <c r="K3437" s="6"/>
      <c r="L3437" s="6"/>
      <c r="M3437" s="6"/>
      <c r="N3437" s="6"/>
      <c r="O3437" s="6">
        <v>109979</v>
      </c>
      <c r="P3437" s="6"/>
      <c r="Q3437" s="6"/>
      <c r="R3437" s="6"/>
      <c r="S3437" s="6">
        <v>111.9</v>
      </c>
      <c r="T3437" s="6"/>
      <c r="U3437" s="6"/>
      <c r="V3437" s="6"/>
      <c r="W3437" s="6"/>
      <c r="X3437" s="6"/>
      <c r="Y3437" s="6"/>
      <c r="Z3437" s="6"/>
    </row>
    <row r="3438" spans="1:26" ht="14" customHeight="1" x14ac:dyDescent="0.3">
      <c r="A3438" s="5">
        <v>44230</v>
      </c>
      <c r="B3438" s="6">
        <v>4175</v>
      </c>
      <c r="C3438" s="6">
        <v>4165</v>
      </c>
      <c r="D3438" s="6">
        <v>4076</v>
      </c>
      <c r="E3438" s="6">
        <v>4011</v>
      </c>
      <c r="F3438" s="6">
        <v>1701150</v>
      </c>
      <c r="G3438" s="6">
        <v>1578108</v>
      </c>
      <c r="H3438" s="6">
        <v>6565025.4419999998</v>
      </c>
      <c r="I3438" s="6">
        <v>4265</v>
      </c>
      <c r="J3438" s="6"/>
      <c r="K3438" s="6"/>
      <c r="L3438" s="6"/>
      <c r="M3438" s="6"/>
      <c r="N3438" s="6"/>
      <c r="O3438" s="6">
        <v>109979</v>
      </c>
      <c r="P3438" s="6"/>
      <c r="Q3438" s="6"/>
      <c r="R3438" s="6"/>
      <c r="S3438" s="6">
        <v>111.9</v>
      </c>
      <c r="T3438" s="6"/>
      <c r="U3438" s="6"/>
      <c r="V3438" s="6"/>
      <c r="W3438" s="6"/>
      <c r="X3438" s="6"/>
      <c r="Y3438" s="6"/>
      <c r="Z3438" s="6"/>
    </row>
    <row r="3439" spans="1:26" ht="14" customHeight="1" x14ac:dyDescent="0.3">
      <c r="A3439" s="5">
        <v>44231</v>
      </c>
      <c r="B3439" s="6">
        <v>4246</v>
      </c>
      <c r="C3439" s="6">
        <v>4216</v>
      </c>
      <c r="D3439" s="6">
        <v>4125</v>
      </c>
      <c r="E3439" s="6">
        <v>4126</v>
      </c>
      <c r="F3439" s="6">
        <v>1639845</v>
      </c>
      <c r="G3439" s="6">
        <v>1627485</v>
      </c>
      <c r="H3439" s="6">
        <v>6854493.7567999996</v>
      </c>
      <c r="I3439" s="6">
        <v>4265</v>
      </c>
      <c r="J3439" s="6">
        <v>731.62</v>
      </c>
      <c r="K3439" s="6"/>
      <c r="L3439" s="6"/>
      <c r="M3439" s="6"/>
      <c r="N3439" s="6"/>
      <c r="O3439" s="6">
        <v>112964</v>
      </c>
      <c r="P3439" s="6"/>
      <c r="Q3439" s="6"/>
      <c r="R3439" s="6"/>
      <c r="S3439" s="6">
        <v>111.9</v>
      </c>
      <c r="T3439" s="6"/>
      <c r="U3439" s="6"/>
      <c r="V3439" s="6"/>
      <c r="W3439" s="6"/>
      <c r="X3439" s="6"/>
      <c r="Y3439" s="6"/>
      <c r="Z3439" s="6"/>
    </row>
    <row r="3440" spans="1:26" ht="14" customHeight="1" x14ac:dyDescent="0.3">
      <c r="A3440" s="5">
        <v>44232</v>
      </c>
      <c r="B3440" s="6">
        <v>4285</v>
      </c>
      <c r="C3440" s="6">
        <v>4258</v>
      </c>
      <c r="D3440" s="6">
        <v>4160</v>
      </c>
      <c r="E3440" s="6">
        <v>4166</v>
      </c>
      <c r="F3440" s="6">
        <v>1589096</v>
      </c>
      <c r="G3440" s="6">
        <v>1485546</v>
      </c>
      <c r="H3440" s="6">
        <v>6316645.5323999999</v>
      </c>
      <c r="I3440" s="6">
        <v>4261</v>
      </c>
      <c r="J3440" s="6"/>
      <c r="K3440" s="6"/>
      <c r="L3440" s="6"/>
      <c r="M3440" s="6"/>
      <c r="N3440" s="6"/>
      <c r="O3440" s="6">
        <v>112662</v>
      </c>
      <c r="P3440" s="6"/>
      <c r="Q3440" s="6"/>
      <c r="R3440" s="6"/>
      <c r="S3440" s="6">
        <v>111.8</v>
      </c>
      <c r="T3440" s="6">
        <v>795338</v>
      </c>
      <c r="U3440" s="6"/>
      <c r="V3440" s="6"/>
      <c r="W3440" s="6"/>
      <c r="X3440" s="6"/>
      <c r="Y3440" s="6"/>
      <c r="Z3440" s="6"/>
    </row>
    <row r="3441" spans="1:26" ht="14" customHeight="1" x14ac:dyDescent="0.3">
      <c r="A3441" s="5">
        <v>44233</v>
      </c>
      <c r="B3441" s="6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>
        <v>111.8</v>
      </c>
      <c r="T3441" s="6"/>
      <c r="U3441" s="6"/>
      <c r="V3441" s="6"/>
      <c r="W3441" s="6"/>
      <c r="X3441" s="6"/>
      <c r="Y3441" s="6"/>
      <c r="Z3441" s="6"/>
    </row>
    <row r="3442" spans="1:26" ht="14" customHeight="1" x14ac:dyDescent="0.3">
      <c r="A3442" s="5">
        <v>44234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>
        <v>111.8</v>
      </c>
      <c r="T3442" s="6"/>
      <c r="U3442" s="6"/>
      <c r="V3442" s="6"/>
      <c r="W3442" s="6"/>
      <c r="X3442" s="6"/>
      <c r="Y3442" s="6"/>
      <c r="Z3442" s="6"/>
    </row>
    <row r="3443" spans="1:26" ht="14" customHeight="1" x14ac:dyDescent="0.3">
      <c r="A3443" s="5">
        <v>44235</v>
      </c>
      <c r="B3443" s="6">
        <v>4335</v>
      </c>
      <c r="C3443" s="6">
        <v>4320</v>
      </c>
      <c r="D3443" s="6">
        <v>4245</v>
      </c>
      <c r="E3443" s="6">
        <v>4241</v>
      </c>
      <c r="F3443" s="6">
        <v>1596751</v>
      </c>
      <c r="G3443" s="6">
        <v>1415022</v>
      </c>
      <c r="H3443" s="6">
        <v>6102407.7993999999</v>
      </c>
      <c r="I3443" s="6">
        <v>4261</v>
      </c>
      <c r="J3443" s="6"/>
      <c r="K3443" s="6"/>
      <c r="L3443" s="6"/>
      <c r="M3443" s="6"/>
      <c r="N3443" s="6"/>
      <c r="O3443" s="6">
        <v>110841</v>
      </c>
      <c r="P3443" s="6"/>
      <c r="Q3443" s="6"/>
      <c r="R3443" s="6"/>
      <c r="S3443" s="6">
        <v>111.8</v>
      </c>
      <c r="T3443" s="6"/>
      <c r="U3443" s="6"/>
      <c r="V3443" s="6"/>
      <c r="W3443" s="6"/>
      <c r="X3443" s="6"/>
      <c r="Y3443" s="6"/>
      <c r="Z3443" s="6"/>
    </row>
    <row r="3444" spans="1:26" ht="14" customHeight="1" x14ac:dyDescent="0.3">
      <c r="A3444" s="5">
        <v>44236</v>
      </c>
      <c r="B3444" s="6">
        <v>4420</v>
      </c>
      <c r="C3444" s="6">
        <v>4370</v>
      </c>
      <c r="D3444" s="6">
        <v>4320</v>
      </c>
      <c r="E3444" s="6">
        <v>4280</v>
      </c>
      <c r="F3444" s="6">
        <v>1593548</v>
      </c>
      <c r="G3444" s="6">
        <v>1206699</v>
      </c>
      <c r="H3444" s="6">
        <v>5266194.9041999998</v>
      </c>
      <c r="I3444" s="6">
        <v>4261</v>
      </c>
      <c r="J3444" s="6"/>
      <c r="K3444" s="6"/>
      <c r="L3444" s="6"/>
      <c r="M3444" s="6"/>
      <c r="N3444" s="6"/>
      <c r="O3444" s="6">
        <v>110841</v>
      </c>
      <c r="P3444" s="6"/>
      <c r="Q3444" s="6"/>
      <c r="R3444" s="6"/>
      <c r="S3444" s="6">
        <v>111.8</v>
      </c>
      <c r="T3444" s="6"/>
      <c r="U3444" s="6"/>
      <c r="V3444" s="6"/>
      <c r="W3444" s="6"/>
      <c r="X3444" s="6"/>
      <c r="Y3444" s="6"/>
      <c r="Z3444" s="6"/>
    </row>
    <row r="3445" spans="1:26" ht="14" customHeight="1" x14ac:dyDescent="0.3">
      <c r="A3445" s="5">
        <v>44237</v>
      </c>
      <c r="B3445" s="6">
        <v>4404</v>
      </c>
      <c r="C3445" s="6">
        <v>4386</v>
      </c>
      <c r="D3445" s="6">
        <v>4311</v>
      </c>
      <c r="E3445" s="6">
        <v>4294</v>
      </c>
      <c r="F3445" s="6">
        <v>1542229</v>
      </c>
      <c r="G3445" s="6">
        <v>1057203</v>
      </c>
      <c r="H3445" s="6">
        <v>4627363.4857999999</v>
      </c>
      <c r="I3445" s="6">
        <v>4261</v>
      </c>
      <c r="J3445" s="6"/>
      <c r="K3445" s="6"/>
      <c r="L3445" s="6"/>
      <c r="M3445" s="6"/>
      <c r="N3445" s="6"/>
      <c r="O3445" s="6">
        <v>110841</v>
      </c>
      <c r="P3445" s="6"/>
      <c r="Q3445" s="6"/>
      <c r="R3445" s="6"/>
      <c r="S3445" s="6">
        <v>111.8</v>
      </c>
      <c r="T3445" s="6"/>
      <c r="U3445" s="6"/>
      <c r="V3445" s="6"/>
      <c r="W3445" s="6"/>
      <c r="X3445" s="6"/>
      <c r="Y3445" s="6"/>
      <c r="Z3445" s="6"/>
    </row>
    <row r="3446" spans="1:26" ht="14" customHeight="1" x14ac:dyDescent="0.3">
      <c r="A3446" s="5">
        <v>44238</v>
      </c>
      <c r="B3446" s="6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>
        <v>111.8</v>
      </c>
      <c r="T3446" s="6"/>
      <c r="U3446" s="6"/>
      <c r="V3446" s="6"/>
      <c r="W3446" s="6"/>
      <c r="X3446" s="6"/>
      <c r="Y3446" s="6"/>
      <c r="Z3446" s="6"/>
    </row>
    <row r="3447" spans="1:26" ht="14" customHeight="1" x14ac:dyDescent="0.3">
      <c r="A3447" s="5">
        <v>44239</v>
      </c>
      <c r="B3447" s="6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>
        <v>111.8</v>
      </c>
      <c r="T3447" s="6"/>
      <c r="U3447" s="6"/>
      <c r="V3447" s="6"/>
      <c r="W3447" s="6"/>
      <c r="X3447" s="6"/>
      <c r="Y3447" s="6"/>
      <c r="Z3447" s="6"/>
    </row>
    <row r="3448" spans="1:26" ht="14" customHeight="1" x14ac:dyDescent="0.3">
      <c r="A3448" s="5">
        <v>44240</v>
      </c>
      <c r="B3448" s="6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>
        <v>111.8</v>
      </c>
      <c r="T3448" s="6"/>
      <c r="U3448" s="6"/>
      <c r="V3448" s="6"/>
      <c r="W3448" s="6"/>
      <c r="X3448" s="6"/>
      <c r="Y3448" s="6"/>
      <c r="Z3448" s="6"/>
    </row>
    <row r="3449" spans="1:26" ht="14" customHeight="1" x14ac:dyDescent="0.3">
      <c r="A3449" s="5">
        <v>44241</v>
      </c>
      <c r="B3449" s="6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>
        <v>111.8</v>
      </c>
      <c r="T3449" s="6"/>
      <c r="U3449" s="6"/>
      <c r="V3449" s="6"/>
      <c r="W3449" s="6"/>
      <c r="X3449" s="6"/>
      <c r="Y3449" s="6"/>
      <c r="Z3449" s="6"/>
    </row>
    <row r="3450" spans="1:26" ht="14" customHeight="1" x14ac:dyDescent="0.3">
      <c r="A3450" s="5">
        <v>44242</v>
      </c>
      <c r="B3450" s="6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>
        <v>111.8</v>
      </c>
      <c r="T3450" s="6"/>
      <c r="U3450" s="6"/>
      <c r="V3450" s="6"/>
      <c r="W3450" s="6"/>
      <c r="X3450" s="6"/>
      <c r="Y3450" s="6"/>
      <c r="Z3450" s="6"/>
    </row>
    <row r="3451" spans="1:26" ht="14" customHeight="1" x14ac:dyDescent="0.3">
      <c r="A3451" s="5">
        <v>44243</v>
      </c>
      <c r="B3451" s="6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>
        <v>111.8</v>
      </c>
      <c r="T3451" s="6"/>
      <c r="U3451" s="6"/>
      <c r="V3451" s="6"/>
      <c r="W3451" s="6"/>
      <c r="X3451" s="6"/>
      <c r="Y3451" s="6"/>
      <c r="Z3451" s="6"/>
    </row>
    <row r="3452" spans="1:26" ht="14" customHeight="1" x14ac:dyDescent="0.3">
      <c r="A3452" s="5">
        <v>44244</v>
      </c>
      <c r="B3452" s="6"/>
      <c r="C3452" s="6"/>
      <c r="D3452" s="6"/>
      <c r="E3452" s="6"/>
      <c r="F3452" s="6"/>
      <c r="G3452" s="6"/>
      <c r="H3452" s="6"/>
      <c r="I3452" s="6"/>
      <c r="J3452" s="6">
        <v>1008.89</v>
      </c>
      <c r="K3452" s="6"/>
      <c r="L3452" s="6"/>
      <c r="M3452" s="6"/>
      <c r="N3452" s="6"/>
      <c r="O3452" s="6"/>
      <c r="P3452" s="6"/>
      <c r="Q3452" s="6"/>
      <c r="R3452" s="6"/>
      <c r="S3452" s="6">
        <v>111.8</v>
      </c>
      <c r="T3452" s="6"/>
      <c r="U3452" s="6"/>
      <c r="V3452" s="6"/>
      <c r="W3452" s="6"/>
      <c r="X3452" s="6"/>
      <c r="Y3452" s="6"/>
      <c r="Z3452" s="6"/>
    </row>
    <row r="3453" spans="1:26" ht="14" customHeight="1" x14ac:dyDescent="0.3">
      <c r="A3453" s="5">
        <v>44245</v>
      </c>
      <c r="B3453" s="6">
        <v>4529</v>
      </c>
      <c r="C3453" s="6">
        <v>4511</v>
      </c>
      <c r="D3453" s="6">
        <v>4410</v>
      </c>
      <c r="E3453" s="6">
        <v>4402</v>
      </c>
      <c r="F3453" s="6">
        <v>1648711</v>
      </c>
      <c r="G3453" s="6">
        <v>1148620</v>
      </c>
      <c r="H3453" s="6">
        <v>5170338.9939999999</v>
      </c>
      <c r="I3453" s="6">
        <v>4261</v>
      </c>
      <c r="J3453" s="6"/>
      <c r="K3453" s="6"/>
      <c r="L3453" s="6"/>
      <c r="M3453" s="6"/>
      <c r="N3453" s="6"/>
      <c r="O3453" s="6">
        <v>78669</v>
      </c>
      <c r="P3453" s="6"/>
      <c r="Q3453" s="6"/>
      <c r="R3453" s="6"/>
      <c r="S3453" s="6">
        <v>111.8</v>
      </c>
      <c r="T3453" s="6"/>
      <c r="U3453" s="6"/>
      <c r="V3453" s="6"/>
      <c r="W3453" s="6"/>
      <c r="X3453" s="6"/>
      <c r="Y3453" s="6"/>
      <c r="Z3453" s="6"/>
    </row>
    <row r="3454" spans="1:26" ht="14" customHeight="1" x14ac:dyDescent="0.3">
      <c r="A3454" s="5">
        <v>44246</v>
      </c>
      <c r="B3454" s="6">
        <v>4524</v>
      </c>
      <c r="C3454" s="6">
        <v>4532</v>
      </c>
      <c r="D3454" s="6">
        <v>4406</v>
      </c>
      <c r="E3454" s="6">
        <v>4399</v>
      </c>
      <c r="F3454" s="6">
        <v>1698446</v>
      </c>
      <c r="G3454" s="6">
        <v>1713781</v>
      </c>
      <c r="H3454" s="6">
        <v>7754150.5379999997</v>
      </c>
      <c r="I3454" s="6">
        <v>4261</v>
      </c>
      <c r="J3454" s="6"/>
      <c r="K3454" s="6"/>
      <c r="L3454" s="6"/>
      <c r="M3454" s="6"/>
      <c r="N3454" s="6"/>
      <c r="O3454" s="6">
        <v>78669</v>
      </c>
      <c r="P3454" s="6"/>
      <c r="Q3454" s="6"/>
      <c r="R3454" s="6"/>
      <c r="S3454" s="6">
        <v>115.99</v>
      </c>
      <c r="T3454" s="6">
        <v>829331</v>
      </c>
      <c r="U3454" s="6"/>
      <c r="V3454" s="6"/>
      <c r="W3454" s="6"/>
      <c r="X3454" s="6"/>
      <c r="Y3454" s="6"/>
      <c r="Z3454" s="6"/>
    </row>
    <row r="3455" spans="1:26" ht="14" customHeight="1" x14ac:dyDescent="0.3">
      <c r="A3455" s="5">
        <v>44247</v>
      </c>
      <c r="B3455" s="6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>
        <v>115.99</v>
      </c>
      <c r="T3455" s="6"/>
      <c r="U3455" s="6"/>
      <c r="V3455" s="6"/>
      <c r="W3455" s="6"/>
      <c r="X3455" s="6"/>
      <c r="Y3455" s="6"/>
      <c r="Z3455" s="6"/>
    </row>
    <row r="3456" spans="1:26" ht="14" customHeight="1" x14ac:dyDescent="0.3">
      <c r="A3456" s="5">
        <v>44248</v>
      </c>
      <c r="B3456" s="6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>
        <v>115.99</v>
      </c>
      <c r="T3456" s="6"/>
      <c r="U3456" s="6"/>
      <c r="V3456" s="6"/>
      <c r="W3456" s="6"/>
      <c r="X3456" s="6"/>
      <c r="Y3456" s="6"/>
      <c r="Z3456" s="6"/>
    </row>
    <row r="3457" spans="1:26" ht="14" customHeight="1" x14ac:dyDescent="0.3">
      <c r="A3457" s="5">
        <v>44249</v>
      </c>
      <c r="B3457" s="6">
        <v>4582</v>
      </c>
      <c r="C3457" s="6">
        <v>4584</v>
      </c>
      <c r="D3457" s="6">
        <v>4500</v>
      </c>
      <c r="E3457" s="6">
        <v>4510</v>
      </c>
      <c r="F3457" s="6">
        <v>1711363</v>
      </c>
      <c r="G3457" s="6">
        <v>2400596</v>
      </c>
      <c r="H3457" s="6">
        <v>10986460.3528</v>
      </c>
      <c r="I3457" s="6">
        <v>4542</v>
      </c>
      <c r="J3457" s="6"/>
      <c r="K3457" s="6"/>
      <c r="L3457" s="6"/>
      <c r="M3457" s="6"/>
      <c r="N3457" s="6"/>
      <c r="O3457" s="6">
        <v>78669</v>
      </c>
      <c r="P3457" s="6"/>
      <c r="Q3457" s="6"/>
      <c r="R3457" s="6"/>
      <c r="S3457" s="6">
        <v>119.17</v>
      </c>
      <c r="T3457" s="6"/>
      <c r="U3457" s="6"/>
      <c r="V3457" s="6"/>
      <c r="W3457" s="6"/>
      <c r="X3457" s="6"/>
      <c r="Y3457" s="6"/>
      <c r="Z3457" s="6"/>
    </row>
    <row r="3458" spans="1:26" ht="14" customHeight="1" x14ac:dyDescent="0.3">
      <c r="A3458" s="5">
        <v>44250</v>
      </c>
      <c r="B3458" s="6">
        <v>4552</v>
      </c>
      <c r="C3458" s="6">
        <v>4581</v>
      </c>
      <c r="D3458" s="6">
        <v>4469</v>
      </c>
      <c r="E3458" s="6">
        <v>4499</v>
      </c>
      <c r="F3458" s="6">
        <v>1731445</v>
      </c>
      <c r="G3458" s="6">
        <v>1659712</v>
      </c>
      <c r="H3458" s="6">
        <v>7590130.4528000001</v>
      </c>
      <c r="I3458" s="6">
        <v>4542</v>
      </c>
      <c r="J3458" s="6"/>
      <c r="K3458" s="6"/>
      <c r="L3458" s="6"/>
      <c r="M3458" s="6"/>
      <c r="N3458" s="6"/>
      <c r="O3458" s="6">
        <v>78669</v>
      </c>
      <c r="P3458" s="6"/>
      <c r="Q3458" s="6"/>
      <c r="R3458" s="6"/>
      <c r="S3458" s="6">
        <v>119.17</v>
      </c>
      <c r="T3458" s="6"/>
      <c r="U3458" s="6"/>
      <c r="V3458" s="6"/>
      <c r="W3458" s="6"/>
      <c r="X3458" s="6"/>
      <c r="Y3458" s="6"/>
      <c r="Z3458" s="6"/>
    </row>
    <row r="3459" spans="1:26" ht="14" customHeight="1" x14ac:dyDescent="0.3">
      <c r="A3459" s="5">
        <v>44251</v>
      </c>
      <c r="B3459" s="6">
        <v>4618</v>
      </c>
      <c r="C3459" s="6">
        <v>4571</v>
      </c>
      <c r="D3459" s="6">
        <v>4540</v>
      </c>
      <c r="E3459" s="6">
        <v>4511</v>
      </c>
      <c r="F3459" s="6">
        <v>1788214</v>
      </c>
      <c r="G3459" s="6">
        <v>1864619</v>
      </c>
      <c r="H3459" s="6">
        <v>8509332.2295999993</v>
      </c>
      <c r="I3459" s="6">
        <v>4539</v>
      </c>
      <c r="J3459" s="6"/>
      <c r="K3459" s="6"/>
      <c r="L3459" s="6"/>
      <c r="M3459" s="6"/>
      <c r="N3459" s="6"/>
      <c r="O3459" s="6">
        <v>84286</v>
      </c>
      <c r="P3459" s="6"/>
      <c r="Q3459" s="6"/>
      <c r="R3459" s="6"/>
      <c r="S3459" s="6">
        <v>119.09</v>
      </c>
      <c r="T3459" s="6"/>
      <c r="U3459" s="6"/>
      <c r="V3459" s="6"/>
      <c r="W3459" s="6"/>
      <c r="X3459" s="6"/>
      <c r="Y3459" s="6"/>
      <c r="Z3459" s="6"/>
    </row>
    <row r="3460" spans="1:26" ht="14" customHeight="1" x14ac:dyDescent="0.3">
      <c r="A3460" s="5">
        <v>44252</v>
      </c>
      <c r="B3460" s="6">
        <v>4686</v>
      </c>
      <c r="C3460" s="6">
        <v>4673</v>
      </c>
      <c r="D3460" s="6">
        <v>4618</v>
      </c>
      <c r="E3460" s="6">
        <v>4622</v>
      </c>
      <c r="F3460" s="6">
        <v>1819826</v>
      </c>
      <c r="G3460" s="6">
        <v>2448320</v>
      </c>
      <c r="H3460" s="6">
        <v>11416247.343599999</v>
      </c>
      <c r="I3460" s="6">
        <v>4539</v>
      </c>
      <c r="J3460" s="6">
        <v>1221.96</v>
      </c>
      <c r="K3460" s="6"/>
      <c r="L3460" s="6"/>
      <c r="M3460" s="6"/>
      <c r="N3460" s="6"/>
      <c r="O3460" s="6">
        <v>84286</v>
      </c>
      <c r="P3460" s="6"/>
      <c r="Q3460" s="6"/>
      <c r="R3460" s="6"/>
      <c r="S3460" s="6">
        <v>119.09</v>
      </c>
      <c r="T3460" s="6"/>
      <c r="U3460" s="6"/>
      <c r="V3460" s="6"/>
      <c r="W3460" s="6"/>
      <c r="X3460" s="6"/>
      <c r="Y3460" s="6"/>
      <c r="Z3460" s="6"/>
    </row>
    <row r="3461" spans="1:26" ht="14" customHeight="1" x14ac:dyDescent="0.3">
      <c r="A3461" s="5">
        <v>44253</v>
      </c>
      <c r="B3461" s="6">
        <v>4677</v>
      </c>
      <c r="C3461" s="6">
        <v>4671</v>
      </c>
      <c r="D3461" s="6">
        <v>4686</v>
      </c>
      <c r="E3461" s="6">
        <v>4587</v>
      </c>
      <c r="F3461" s="6">
        <v>1822547</v>
      </c>
      <c r="G3461" s="6">
        <v>2104752</v>
      </c>
      <c r="H3461" s="6">
        <v>9811225.3051999994</v>
      </c>
      <c r="I3461" s="6">
        <v>4556</v>
      </c>
      <c r="J3461" s="6"/>
      <c r="K3461" s="6"/>
      <c r="L3461" s="6"/>
      <c r="M3461" s="6"/>
      <c r="N3461" s="6"/>
      <c r="O3461" s="6">
        <v>84286</v>
      </c>
      <c r="P3461" s="6"/>
      <c r="Q3461" s="6"/>
      <c r="R3461" s="6"/>
      <c r="S3461" s="6">
        <v>119.54</v>
      </c>
      <c r="T3461" s="6">
        <v>823714</v>
      </c>
      <c r="U3461" s="6"/>
      <c r="V3461" s="6"/>
      <c r="W3461" s="6"/>
      <c r="X3461" s="6"/>
      <c r="Y3461" s="6"/>
      <c r="Z3461" s="6"/>
    </row>
    <row r="3462" spans="1:26" ht="14" customHeight="1" x14ac:dyDescent="0.3">
      <c r="A3462" s="5">
        <v>44254</v>
      </c>
      <c r="B3462" s="6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>
        <v>119.54</v>
      </c>
      <c r="T3462" s="6"/>
      <c r="U3462" s="6"/>
      <c r="V3462" s="6"/>
      <c r="W3462" s="6"/>
      <c r="X3462" s="6"/>
      <c r="Y3462" s="6"/>
      <c r="Z3462" s="6"/>
    </row>
    <row r="3463" spans="1:26" ht="14" customHeight="1" x14ac:dyDescent="0.3">
      <c r="A3463" s="5">
        <v>44255</v>
      </c>
      <c r="B3463" s="6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>
        <v>119.54</v>
      </c>
      <c r="T3463" s="6"/>
      <c r="U3463" s="6"/>
      <c r="V3463" s="6"/>
      <c r="W3463" s="6"/>
      <c r="X3463" s="6"/>
      <c r="Y3463" s="6"/>
      <c r="Z3463" s="6"/>
    </row>
    <row r="3464" spans="1:26" ht="14" customHeight="1" x14ac:dyDescent="0.3">
      <c r="A3464" s="5">
        <v>44256</v>
      </c>
      <c r="B3464" s="6">
        <v>4639</v>
      </c>
      <c r="C3464" s="6">
        <v>4647</v>
      </c>
      <c r="D3464" s="6">
        <v>4542</v>
      </c>
      <c r="E3464" s="6">
        <v>4563</v>
      </c>
      <c r="F3464" s="6">
        <v>1806314</v>
      </c>
      <c r="G3464" s="6">
        <v>2515178</v>
      </c>
      <c r="H3464" s="6">
        <v>11667084.0382</v>
      </c>
      <c r="I3464" s="6">
        <v>4575</v>
      </c>
      <c r="J3464" s="6"/>
      <c r="K3464" s="6"/>
      <c r="L3464" s="6"/>
      <c r="M3464" s="6"/>
      <c r="N3464" s="6"/>
      <c r="O3464" s="6">
        <v>88114</v>
      </c>
      <c r="P3464" s="6"/>
      <c r="Q3464" s="6"/>
      <c r="R3464" s="6"/>
      <c r="S3464" s="6">
        <v>120.03</v>
      </c>
      <c r="T3464" s="6"/>
      <c r="U3464" s="6"/>
      <c r="V3464" s="6"/>
      <c r="W3464" s="6"/>
      <c r="X3464" s="6"/>
      <c r="Y3464" s="6"/>
      <c r="Z3464" s="6"/>
    </row>
    <row r="3465" spans="1:26" ht="14" customHeight="1" x14ac:dyDescent="0.3">
      <c r="A3465" s="5">
        <v>44257</v>
      </c>
      <c r="B3465" s="6">
        <v>4732</v>
      </c>
      <c r="C3465" s="6">
        <v>4662</v>
      </c>
      <c r="D3465" s="6">
        <v>4590</v>
      </c>
      <c r="E3465" s="6">
        <v>4575</v>
      </c>
      <c r="F3465" s="6">
        <v>1888883</v>
      </c>
      <c r="G3465" s="6">
        <v>2516802</v>
      </c>
      <c r="H3465" s="6">
        <v>11714835.5682</v>
      </c>
      <c r="I3465" s="6">
        <v>4575</v>
      </c>
      <c r="J3465" s="6"/>
      <c r="K3465" s="6"/>
      <c r="L3465" s="6"/>
      <c r="M3465" s="6"/>
      <c r="N3465" s="6"/>
      <c r="O3465" s="6">
        <v>88114</v>
      </c>
      <c r="P3465" s="6"/>
      <c r="Q3465" s="6"/>
      <c r="R3465" s="6"/>
      <c r="S3465" s="6">
        <v>120.03</v>
      </c>
      <c r="T3465" s="6"/>
      <c r="U3465" s="6"/>
      <c r="V3465" s="6"/>
      <c r="W3465" s="6"/>
      <c r="X3465" s="6"/>
      <c r="Y3465" s="6"/>
      <c r="Z3465" s="6"/>
    </row>
    <row r="3466" spans="1:26" ht="14" customHeight="1" x14ac:dyDescent="0.3">
      <c r="A3466" s="5">
        <v>44258</v>
      </c>
      <c r="B3466" s="6">
        <v>4842</v>
      </c>
      <c r="C3466" s="6">
        <v>4844</v>
      </c>
      <c r="D3466" s="6">
        <v>4748</v>
      </c>
      <c r="E3466" s="6">
        <v>4748</v>
      </c>
      <c r="F3466" s="6">
        <v>1912486</v>
      </c>
      <c r="G3466" s="6">
        <v>3527862</v>
      </c>
      <c r="H3466" s="6">
        <v>17055139.167199999</v>
      </c>
      <c r="I3466" s="6">
        <v>4712</v>
      </c>
      <c r="J3466" s="6"/>
      <c r="K3466" s="6"/>
      <c r="L3466" s="6"/>
      <c r="M3466" s="6"/>
      <c r="N3466" s="6"/>
      <c r="O3466" s="6">
        <v>88114</v>
      </c>
      <c r="P3466" s="6"/>
      <c r="Q3466" s="6"/>
      <c r="R3466" s="6"/>
      <c r="S3466" s="6">
        <v>123.63</v>
      </c>
      <c r="T3466" s="6"/>
      <c r="U3466" s="6"/>
      <c r="V3466" s="6"/>
      <c r="W3466" s="6"/>
      <c r="X3466" s="6"/>
      <c r="Y3466" s="6"/>
      <c r="Z3466" s="6"/>
    </row>
    <row r="3467" spans="1:26" ht="14" customHeight="1" x14ac:dyDescent="0.3">
      <c r="A3467" s="5">
        <v>44259</v>
      </c>
      <c r="B3467" s="6">
        <v>4849</v>
      </c>
      <c r="C3467" s="6">
        <v>4848</v>
      </c>
      <c r="D3467" s="6">
        <v>4748</v>
      </c>
      <c r="E3467" s="6">
        <v>4738</v>
      </c>
      <c r="F3467" s="6">
        <v>1887942</v>
      </c>
      <c r="G3467" s="6">
        <v>2201089</v>
      </c>
      <c r="H3467" s="6">
        <v>10650808.236400001</v>
      </c>
      <c r="I3467" s="6">
        <v>4694</v>
      </c>
      <c r="J3467" s="6">
        <v>1304.22</v>
      </c>
      <c r="K3467" s="6"/>
      <c r="L3467" s="6"/>
      <c r="M3467" s="6"/>
      <c r="N3467" s="6"/>
      <c r="O3467" s="6">
        <v>88114</v>
      </c>
      <c r="P3467" s="6"/>
      <c r="Q3467" s="6"/>
      <c r="R3467" s="6"/>
      <c r="S3467" s="6">
        <v>123.16</v>
      </c>
      <c r="T3467" s="6"/>
      <c r="U3467" s="6"/>
      <c r="V3467" s="6"/>
      <c r="W3467" s="6"/>
      <c r="X3467" s="6"/>
      <c r="Y3467" s="6"/>
      <c r="Z3467" s="6"/>
    </row>
    <row r="3468" spans="1:26" ht="14" customHeight="1" x14ac:dyDescent="0.3">
      <c r="A3468" s="5">
        <v>44260</v>
      </c>
      <c r="B3468" s="6">
        <v>4696</v>
      </c>
      <c r="C3468" s="6">
        <v>4718</v>
      </c>
      <c r="D3468" s="6">
        <v>4580</v>
      </c>
      <c r="E3468" s="6">
        <v>4592</v>
      </c>
      <c r="F3468" s="6">
        <v>1795386</v>
      </c>
      <c r="G3468" s="6">
        <v>3501793</v>
      </c>
      <c r="H3468" s="6">
        <v>16499683.3434</v>
      </c>
      <c r="I3468" s="6">
        <v>4621</v>
      </c>
      <c r="J3468" s="6"/>
      <c r="K3468" s="6"/>
      <c r="L3468" s="6"/>
      <c r="M3468" s="6"/>
      <c r="N3468" s="6"/>
      <c r="O3468" s="6">
        <v>88114</v>
      </c>
      <c r="P3468" s="6"/>
      <c r="Q3468" s="6"/>
      <c r="R3468" s="6"/>
      <c r="S3468" s="6">
        <v>121.24</v>
      </c>
      <c r="T3468" s="6">
        <v>819886</v>
      </c>
      <c r="U3468" s="6"/>
      <c r="V3468" s="6"/>
      <c r="W3468" s="6"/>
      <c r="X3468" s="6"/>
      <c r="Y3468" s="6"/>
      <c r="Z3468" s="6"/>
    </row>
    <row r="3469" spans="1:26" ht="14" customHeight="1" x14ac:dyDescent="0.3">
      <c r="A3469" s="5">
        <v>44261</v>
      </c>
      <c r="B3469" s="6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>
        <v>121.24</v>
      </c>
      <c r="T3469" s="6"/>
      <c r="U3469" s="6"/>
      <c r="V3469" s="6"/>
      <c r="W3469" s="6"/>
      <c r="X3469" s="6"/>
      <c r="Y3469" s="6"/>
      <c r="Z3469" s="6"/>
    </row>
    <row r="3470" spans="1:26" ht="14" customHeight="1" x14ac:dyDescent="0.3">
      <c r="A3470" s="5">
        <v>44262</v>
      </c>
      <c r="B3470" s="6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>
        <v>121.24</v>
      </c>
      <c r="T3470" s="6"/>
      <c r="U3470" s="6"/>
      <c r="V3470" s="6"/>
      <c r="W3470" s="6"/>
      <c r="X3470" s="6"/>
      <c r="Y3470" s="6"/>
      <c r="Z3470" s="6"/>
    </row>
    <row r="3471" spans="1:26" ht="14" customHeight="1" x14ac:dyDescent="0.3">
      <c r="A3471" s="5">
        <v>44263</v>
      </c>
      <c r="B3471" s="6">
        <v>4752</v>
      </c>
      <c r="C3471" s="6">
        <v>4779</v>
      </c>
      <c r="D3471" s="6">
        <v>4650</v>
      </c>
      <c r="E3471" s="6">
        <v>4686</v>
      </c>
      <c r="F3471" s="6">
        <v>1798923</v>
      </c>
      <c r="G3471" s="6">
        <v>2361803</v>
      </c>
      <c r="H3471" s="6">
        <v>11267039.283399999</v>
      </c>
      <c r="I3471" s="6">
        <v>4682</v>
      </c>
      <c r="J3471" s="6"/>
      <c r="K3471" s="6"/>
      <c r="L3471" s="6"/>
      <c r="M3471" s="6"/>
      <c r="N3471" s="6"/>
      <c r="O3471" s="6">
        <v>88114</v>
      </c>
      <c r="P3471" s="6"/>
      <c r="Q3471" s="6"/>
      <c r="R3471" s="6"/>
      <c r="S3471" s="6">
        <v>122.84</v>
      </c>
      <c r="T3471" s="6"/>
      <c r="U3471" s="6"/>
      <c r="V3471" s="6"/>
      <c r="W3471" s="6"/>
      <c r="X3471" s="6"/>
      <c r="Y3471" s="6"/>
      <c r="Z3471" s="6"/>
    </row>
    <row r="3472" spans="1:26" ht="14" customHeight="1" x14ac:dyDescent="0.3">
      <c r="A3472" s="5">
        <v>44264</v>
      </c>
      <c r="B3472" s="6">
        <v>4592</v>
      </c>
      <c r="C3472" s="6">
        <v>4712</v>
      </c>
      <c r="D3472" s="6">
        <v>4581</v>
      </c>
      <c r="E3472" s="6">
        <v>4620</v>
      </c>
      <c r="F3472" s="6">
        <v>1778888</v>
      </c>
      <c r="G3472" s="6">
        <v>2913067</v>
      </c>
      <c r="H3472" s="6">
        <v>13704168.704399999</v>
      </c>
      <c r="I3472" s="6">
        <v>4682</v>
      </c>
      <c r="J3472" s="6"/>
      <c r="K3472" s="6"/>
      <c r="L3472" s="6"/>
      <c r="M3472" s="6"/>
      <c r="N3472" s="6"/>
      <c r="O3472" s="6">
        <v>88114</v>
      </c>
      <c r="P3472" s="6"/>
      <c r="Q3472" s="6"/>
      <c r="R3472" s="6"/>
      <c r="S3472" s="6">
        <v>122.84</v>
      </c>
      <c r="T3472" s="6"/>
      <c r="U3472" s="6"/>
      <c r="V3472" s="6"/>
      <c r="W3472" s="6"/>
      <c r="X3472" s="6"/>
      <c r="Y3472" s="6"/>
      <c r="Z3472" s="6"/>
    </row>
    <row r="3473" spans="1:26" ht="14" customHeight="1" x14ac:dyDescent="0.3">
      <c r="A3473" s="5">
        <v>44265</v>
      </c>
      <c r="B3473" s="6">
        <v>4589</v>
      </c>
      <c r="C3473" s="6">
        <v>4597</v>
      </c>
      <c r="D3473" s="6">
        <v>4452</v>
      </c>
      <c r="E3473" s="6">
        <v>4476</v>
      </c>
      <c r="F3473" s="6">
        <v>1791251</v>
      </c>
      <c r="G3473" s="6">
        <v>2448984</v>
      </c>
      <c r="H3473" s="6">
        <v>11243843.0386</v>
      </c>
      <c r="I3473" s="6">
        <v>4593</v>
      </c>
      <c r="J3473" s="6"/>
      <c r="K3473" s="6"/>
      <c r="L3473" s="6"/>
      <c r="M3473" s="6"/>
      <c r="N3473" s="6"/>
      <c r="O3473" s="6">
        <v>88114</v>
      </c>
      <c r="P3473" s="6"/>
      <c r="Q3473" s="6"/>
      <c r="R3473" s="6"/>
      <c r="S3473" s="6">
        <v>120.51</v>
      </c>
      <c r="T3473" s="6"/>
      <c r="U3473" s="6"/>
      <c r="V3473" s="6"/>
      <c r="W3473" s="6"/>
      <c r="X3473" s="6"/>
      <c r="Y3473" s="6"/>
      <c r="Z3473" s="6"/>
    </row>
    <row r="3474" spans="1:26" ht="14" customHeight="1" x14ac:dyDescent="0.3">
      <c r="A3474" s="5">
        <v>44266</v>
      </c>
      <c r="B3474" s="6">
        <v>4687</v>
      </c>
      <c r="C3474" s="6">
        <v>4594</v>
      </c>
      <c r="D3474" s="6">
        <v>4548</v>
      </c>
      <c r="E3474" s="6">
        <v>4478</v>
      </c>
      <c r="F3474" s="6">
        <v>1798169</v>
      </c>
      <c r="G3474" s="6">
        <v>3015927</v>
      </c>
      <c r="H3474" s="6">
        <v>13829273.171599999</v>
      </c>
      <c r="I3474" s="6">
        <v>4584</v>
      </c>
      <c r="J3474" s="6">
        <v>1302.1400000000001</v>
      </c>
      <c r="K3474" s="6"/>
      <c r="L3474" s="6"/>
      <c r="M3474" s="6"/>
      <c r="N3474" s="6"/>
      <c r="O3474" s="6">
        <v>88114</v>
      </c>
      <c r="P3474" s="6"/>
      <c r="Q3474" s="6"/>
      <c r="R3474" s="6"/>
      <c r="S3474" s="6">
        <v>120.27</v>
      </c>
      <c r="T3474" s="6"/>
      <c r="U3474" s="6"/>
      <c r="V3474" s="6"/>
      <c r="W3474" s="6"/>
      <c r="X3474" s="6"/>
      <c r="Y3474" s="6"/>
      <c r="Z3474" s="6"/>
    </row>
    <row r="3475" spans="1:26" ht="14" customHeight="1" x14ac:dyDescent="0.3">
      <c r="A3475" s="5">
        <v>44267</v>
      </c>
      <c r="B3475" s="6">
        <v>4729</v>
      </c>
      <c r="C3475" s="6">
        <v>4757</v>
      </c>
      <c r="D3475" s="6">
        <v>4550</v>
      </c>
      <c r="E3475" s="6">
        <v>4598</v>
      </c>
      <c r="F3475" s="6">
        <v>1795190</v>
      </c>
      <c r="G3475" s="6">
        <v>3284043</v>
      </c>
      <c r="H3475" s="6">
        <v>15583562.821799999</v>
      </c>
      <c r="I3475" s="6">
        <v>4645</v>
      </c>
      <c r="J3475" s="6"/>
      <c r="K3475" s="6"/>
      <c r="L3475" s="6"/>
      <c r="M3475" s="6"/>
      <c r="N3475" s="6"/>
      <c r="O3475" s="6">
        <v>93745</v>
      </c>
      <c r="P3475" s="6"/>
      <c r="Q3475" s="6"/>
      <c r="R3475" s="6"/>
      <c r="S3475" s="6">
        <v>121.87</v>
      </c>
      <c r="T3475" s="6">
        <v>814255</v>
      </c>
      <c r="U3475" s="6"/>
      <c r="V3475" s="6"/>
      <c r="W3475" s="6"/>
      <c r="X3475" s="6"/>
      <c r="Y3475" s="6"/>
      <c r="Z3475" s="6"/>
    </row>
    <row r="3476" spans="1:26" ht="14" customHeight="1" x14ac:dyDescent="0.3">
      <c r="A3476" s="5">
        <v>44268</v>
      </c>
      <c r="B3476" s="6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>
        <v>121.87</v>
      </c>
      <c r="T3476" s="6"/>
      <c r="U3476" s="6"/>
      <c r="V3476" s="6"/>
      <c r="W3476" s="6"/>
      <c r="X3476" s="6"/>
      <c r="Y3476" s="6"/>
      <c r="Z3476" s="6"/>
    </row>
    <row r="3477" spans="1:26" ht="14" customHeight="1" x14ac:dyDescent="0.3">
      <c r="A3477" s="5">
        <v>44269</v>
      </c>
      <c r="B3477" s="6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>
        <v>121.87</v>
      </c>
      <c r="T3477" s="6"/>
      <c r="U3477" s="6"/>
      <c r="V3477" s="6"/>
      <c r="W3477" s="6"/>
      <c r="X3477" s="6"/>
      <c r="Y3477" s="6"/>
      <c r="Z3477" s="6"/>
    </row>
    <row r="3478" spans="1:26" ht="14" customHeight="1" x14ac:dyDescent="0.3">
      <c r="A3478" s="5">
        <v>44270</v>
      </c>
      <c r="B3478" s="6">
        <v>4787</v>
      </c>
      <c r="C3478" s="6">
        <v>4723</v>
      </c>
      <c r="D3478" s="6">
        <v>4559</v>
      </c>
      <c r="E3478" s="6">
        <v>4585</v>
      </c>
      <c r="F3478" s="6">
        <v>1797812</v>
      </c>
      <c r="G3478" s="6">
        <v>2704795</v>
      </c>
      <c r="H3478" s="6">
        <v>12743491.363399999</v>
      </c>
      <c r="I3478" s="6">
        <v>4618</v>
      </c>
      <c r="J3478" s="6"/>
      <c r="K3478" s="6"/>
      <c r="L3478" s="6"/>
      <c r="M3478" s="6"/>
      <c r="N3478" s="6"/>
      <c r="O3478" s="6">
        <v>92530</v>
      </c>
      <c r="P3478" s="6"/>
      <c r="Q3478" s="6"/>
      <c r="R3478" s="6"/>
      <c r="S3478" s="6">
        <v>121.16</v>
      </c>
      <c r="T3478" s="6"/>
      <c r="U3478" s="6"/>
      <c r="V3478" s="6"/>
      <c r="W3478" s="6"/>
      <c r="X3478" s="6"/>
      <c r="Y3478" s="6"/>
      <c r="Z3478" s="6"/>
    </row>
    <row r="3479" spans="1:26" ht="14" customHeight="1" x14ac:dyDescent="0.3">
      <c r="A3479" s="5">
        <v>44271</v>
      </c>
      <c r="B3479" s="6">
        <v>4701</v>
      </c>
      <c r="C3479" s="6">
        <v>4735</v>
      </c>
      <c r="D3479" s="6">
        <v>4660</v>
      </c>
      <c r="E3479" s="6">
        <v>4708</v>
      </c>
      <c r="F3479" s="6">
        <v>1739330</v>
      </c>
      <c r="G3479" s="6">
        <v>2799701</v>
      </c>
      <c r="H3479" s="6">
        <v>13220715.5262</v>
      </c>
      <c r="I3479" s="6">
        <v>4618</v>
      </c>
      <c r="J3479" s="6"/>
      <c r="K3479" s="6"/>
      <c r="L3479" s="6"/>
      <c r="M3479" s="6"/>
      <c r="N3479" s="6"/>
      <c r="O3479" s="6">
        <v>92223</v>
      </c>
      <c r="P3479" s="6"/>
      <c r="Q3479" s="6"/>
      <c r="R3479" s="6"/>
      <c r="S3479" s="6">
        <v>121.16</v>
      </c>
      <c r="T3479" s="6"/>
      <c r="U3479" s="6"/>
      <c r="V3479" s="6"/>
      <c r="W3479" s="6"/>
      <c r="X3479" s="6"/>
      <c r="Y3479" s="6"/>
      <c r="Z3479" s="6"/>
    </row>
    <row r="3480" spans="1:26" ht="14" customHeight="1" x14ac:dyDescent="0.3">
      <c r="A3480" s="5">
        <v>44272</v>
      </c>
      <c r="B3480" s="6">
        <v>4785</v>
      </c>
      <c r="C3480" s="6">
        <v>4738</v>
      </c>
      <c r="D3480" s="6">
        <v>4730</v>
      </c>
      <c r="E3480" s="6">
        <v>4706</v>
      </c>
      <c r="F3480" s="6">
        <v>1818750</v>
      </c>
      <c r="G3480" s="6">
        <v>2293475</v>
      </c>
      <c r="H3480" s="6">
        <v>10836186.494000001</v>
      </c>
      <c r="I3480" s="6">
        <v>4618</v>
      </c>
      <c r="J3480" s="6"/>
      <c r="K3480" s="6"/>
      <c r="L3480" s="6"/>
      <c r="M3480" s="6"/>
      <c r="N3480" s="6"/>
      <c r="O3480" s="6">
        <v>92223</v>
      </c>
      <c r="P3480" s="6"/>
      <c r="Q3480" s="6"/>
      <c r="R3480" s="6"/>
      <c r="S3480" s="6">
        <v>121.16</v>
      </c>
      <c r="T3480" s="6"/>
      <c r="U3480" s="6"/>
      <c r="V3480" s="6"/>
      <c r="W3480" s="6"/>
      <c r="X3480" s="6"/>
      <c r="Y3480" s="6"/>
      <c r="Z3480" s="6"/>
    </row>
    <row r="3481" spans="1:26" ht="14" customHeight="1" x14ac:dyDescent="0.3">
      <c r="A3481" s="5">
        <v>44273</v>
      </c>
      <c r="B3481" s="6">
        <v>4759</v>
      </c>
      <c r="C3481" s="6">
        <v>4781</v>
      </c>
      <c r="D3481" s="6">
        <v>4710</v>
      </c>
      <c r="E3481" s="6">
        <v>4739</v>
      </c>
      <c r="F3481" s="6">
        <v>1770943</v>
      </c>
      <c r="G3481" s="6">
        <v>2795459</v>
      </c>
      <c r="H3481" s="6">
        <v>13327557.596799999</v>
      </c>
      <c r="I3481" s="6">
        <v>4614</v>
      </c>
      <c r="J3481" s="6">
        <v>1280.8900000000001</v>
      </c>
      <c r="K3481" s="6"/>
      <c r="L3481" s="6"/>
      <c r="M3481" s="6"/>
      <c r="N3481" s="6"/>
      <c r="O3481" s="6">
        <v>83531</v>
      </c>
      <c r="P3481" s="6"/>
      <c r="Q3481" s="6"/>
      <c r="R3481" s="6"/>
      <c r="S3481" s="6">
        <v>121.06</v>
      </c>
      <c r="T3481" s="6"/>
      <c r="U3481" s="6"/>
      <c r="V3481" s="6"/>
      <c r="W3481" s="6"/>
      <c r="X3481" s="6"/>
      <c r="Y3481" s="6"/>
      <c r="Z3481" s="6"/>
    </row>
    <row r="3482" spans="1:26" ht="14" customHeight="1" x14ac:dyDescent="0.3">
      <c r="A3482" s="5">
        <v>44274</v>
      </c>
      <c r="B3482" s="6">
        <v>4746</v>
      </c>
      <c r="C3482" s="6">
        <v>4769</v>
      </c>
      <c r="D3482" s="6">
        <v>4692</v>
      </c>
      <c r="E3482" s="6">
        <v>4702</v>
      </c>
      <c r="F3482" s="6">
        <v>1729495</v>
      </c>
      <c r="G3482" s="6">
        <v>2867898</v>
      </c>
      <c r="H3482" s="6">
        <v>13632287.0616</v>
      </c>
      <c r="I3482" s="6">
        <v>4614</v>
      </c>
      <c r="J3482" s="6"/>
      <c r="K3482" s="6"/>
      <c r="L3482" s="6"/>
      <c r="M3482" s="6"/>
      <c r="N3482" s="6"/>
      <c r="O3482" s="6">
        <v>18976</v>
      </c>
      <c r="P3482" s="6"/>
      <c r="Q3482" s="6"/>
      <c r="R3482" s="6"/>
      <c r="S3482" s="6">
        <v>121.06</v>
      </c>
      <c r="T3482" s="6">
        <v>889024</v>
      </c>
      <c r="U3482" s="6"/>
      <c r="V3482" s="6"/>
      <c r="W3482" s="6"/>
      <c r="X3482" s="6"/>
      <c r="Y3482" s="6"/>
      <c r="Z3482" s="6"/>
    </row>
    <row r="3483" spans="1:26" ht="14" customHeight="1" x14ac:dyDescent="0.3">
      <c r="A3483" s="5">
        <v>44275</v>
      </c>
      <c r="B3483" s="6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>
        <v>121.06</v>
      </c>
      <c r="T3483" s="6"/>
      <c r="U3483" s="6"/>
      <c r="V3483" s="6"/>
      <c r="W3483" s="6"/>
      <c r="X3483" s="6"/>
      <c r="Y3483" s="6"/>
      <c r="Z3483" s="6"/>
    </row>
    <row r="3484" spans="1:26" ht="14" customHeight="1" x14ac:dyDescent="0.3">
      <c r="A3484" s="5">
        <v>44276</v>
      </c>
      <c r="B3484" s="6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>
        <v>121.06</v>
      </c>
      <c r="T3484" s="6"/>
      <c r="U3484" s="6"/>
      <c r="V3484" s="6"/>
      <c r="W3484" s="6"/>
      <c r="X3484" s="6"/>
      <c r="Y3484" s="6"/>
      <c r="Z3484" s="6"/>
    </row>
    <row r="3485" spans="1:26" ht="14" customHeight="1" x14ac:dyDescent="0.3">
      <c r="A3485" s="5">
        <v>44277</v>
      </c>
      <c r="B3485" s="6">
        <v>4763</v>
      </c>
      <c r="C3485" s="6">
        <v>4800</v>
      </c>
      <c r="D3485" s="6">
        <v>4700</v>
      </c>
      <c r="E3485" s="6">
        <v>4737</v>
      </c>
      <c r="F3485" s="6">
        <v>1770717</v>
      </c>
      <c r="G3485" s="6">
        <v>3680197</v>
      </c>
      <c r="H3485" s="6">
        <v>17611298.7368</v>
      </c>
      <c r="I3485" s="6">
        <v>4693</v>
      </c>
      <c r="J3485" s="6"/>
      <c r="K3485" s="6"/>
      <c r="L3485" s="6"/>
      <c r="M3485" s="6"/>
      <c r="N3485" s="6"/>
      <c r="O3485" s="6">
        <v>18976</v>
      </c>
      <c r="P3485" s="6"/>
      <c r="Q3485" s="6"/>
      <c r="R3485" s="6"/>
      <c r="S3485" s="6">
        <v>123.13</v>
      </c>
      <c r="T3485" s="6"/>
      <c r="U3485" s="6"/>
      <c r="V3485" s="6"/>
      <c r="W3485" s="6"/>
      <c r="X3485" s="6"/>
      <c r="Y3485" s="6"/>
      <c r="Z3485" s="6"/>
    </row>
    <row r="3486" spans="1:26" ht="14" customHeight="1" x14ac:dyDescent="0.3">
      <c r="A3486" s="5">
        <v>44278</v>
      </c>
      <c r="B3486" s="6">
        <v>4715</v>
      </c>
      <c r="C3486" s="6">
        <v>4716</v>
      </c>
      <c r="D3486" s="6">
        <v>4655</v>
      </c>
      <c r="E3486" s="6">
        <v>4672</v>
      </c>
      <c r="F3486" s="6">
        <v>1829660</v>
      </c>
      <c r="G3486" s="6">
        <v>3326075</v>
      </c>
      <c r="H3486" s="6">
        <v>15655174.362600001</v>
      </c>
      <c r="I3486" s="6">
        <v>4693</v>
      </c>
      <c r="J3486" s="6"/>
      <c r="K3486" s="6"/>
      <c r="L3486" s="6"/>
      <c r="M3486" s="6"/>
      <c r="N3486" s="6"/>
      <c r="O3486" s="6">
        <v>18976</v>
      </c>
      <c r="P3486" s="6"/>
      <c r="Q3486" s="6"/>
      <c r="R3486" s="6"/>
      <c r="S3486" s="6">
        <v>123.13</v>
      </c>
      <c r="T3486" s="6"/>
      <c r="U3486" s="6"/>
      <c r="V3486" s="6"/>
      <c r="W3486" s="6"/>
      <c r="X3486" s="6"/>
      <c r="Y3486" s="6"/>
      <c r="Z3486" s="6"/>
    </row>
    <row r="3487" spans="1:26" ht="14" customHeight="1" x14ac:dyDescent="0.3">
      <c r="A3487" s="5">
        <v>44279</v>
      </c>
      <c r="B3487" s="6">
        <v>4816</v>
      </c>
      <c r="C3487" s="6">
        <v>4733</v>
      </c>
      <c r="D3487" s="6">
        <v>4738</v>
      </c>
      <c r="E3487" s="6">
        <v>4695</v>
      </c>
      <c r="F3487" s="6">
        <v>1921409</v>
      </c>
      <c r="G3487" s="6">
        <v>3073898</v>
      </c>
      <c r="H3487" s="6">
        <v>14504611.7872</v>
      </c>
      <c r="I3487" s="6">
        <v>4641</v>
      </c>
      <c r="J3487" s="6"/>
      <c r="K3487" s="6"/>
      <c r="L3487" s="6"/>
      <c r="M3487" s="6"/>
      <c r="N3487" s="6"/>
      <c r="O3487" s="6">
        <v>18976</v>
      </c>
      <c r="P3487" s="6"/>
      <c r="Q3487" s="6"/>
      <c r="R3487" s="6"/>
      <c r="S3487" s="6">
        <v>121.77</v>
      </c>
      <c r="T3487" s="6"/>
      <c r="U3487" s="6"/>
      <c r="V3487" s="6"/>
      <c r="W3487" s="6"/>
      <c r="X3487" s="6"/>
      <c r="Y3487" s="6"/>
      <c r="Z3487" s="6"/>
    </row>
    <row r="3488" spans="1:26" ht="14" customHeight="1" x14ac:dyDescent="0.3">
      <c r="A3488" s="5">
        <v>44280</v>
      </c>
      <c r="B3488" s="6">
        <v>4795</v>
      </c>
      <c r="C3488" s="6">
        <v>4802</v>
      </c>
      <c r="D3488" s="6">
        <v>4719</v>
      </c>
      <c r="E3488" s="6">
        <v>4745</v>
      </c>
      <c r="F3488" s="6">
        <v>1860172</v>
      </c>
      <c r="G3488" s="6">
        <v>2436529</v>
      </c>
      <c r="H3488" s="6">
        <v>11659999.0308</v>
      </c>
      <c r="I3488" s="6">
        <v>4641</v>
      </c>
      <c r="J3488" s="6">
        <v>1229.44</v>
      </c>
      <c r="K3488" s="6"/>
      <c r="L3488" s="6"/>
      <c r="M3488" s="6"/>
      <c r="N3488" s="6"/>
      <c r="O3488" s="6">
        <v>18976</v>
      </c>
      <c r="P3488" s="6"/>
      <c r="Q3488" s="6"/>
      <c r="R3488" s="6"/>
      <c r="S3488" s="6">
        <v>121.77</v>
      </c>
      <c r="T3488" s="6"/>
      <c r="U3488" s="6"/>
      <c r="V3488" s="6"/>
      <c r="W3488" s="6"/>
      <c r="X3488" s="6"/>
      <c r="Y3488" s="6"/>
      <c r="Z3488" s="6"/>
    </row>
    <row r="3489" spans="1:26" ht="14" customHeight="1" x14ac:dyDescent="0.3">
      <c r="A3489" s="5">
        <v>44281</v>
      </c>
      <c r="B3489" s="6">
        <v>4934</v>
      </c>
      <c r="C3489" s="6">
        <v>4847</v>
      </c>
      <c r="D3489" s="6">
        <v>4799</v>
      </c>
      <c r="E3489" s="6">
        <v>4770</v>
      </c>
      <c r="F3489" s="6">
        <v>1952673</v>
      </c>
      <c r="G3489" s="6">
        <v>2862614</v>
      </c>
      <c r="H3489" s="6">
        <v>13804667.649599999</v>
      </c>
      <c r="I3489" s="6">
        <v>4693</v>
      </c>
      <c r="J3489" s="6"/>
      <c r="K3489" s="6"/>
      <c r="L3489" s="6"/>
      <c r="M3489" s="6"/>
      <c r="N3489" s="6"/>
      <c r="O3489" s="6">
        <v>18976</v>
      </c>
      <c r="P3489" s="6"/>
      <c r="Q3489" s="6"/>
      <c r="R3489" s="6"/>
      <c r="S3489" s="6">
        <v>123.13</v>
      </c>
      <c r="T3489" s="6">
        <v>889024</v>
      </c>
      <c r="U3489" s="6"/>
      <c r="V3489" s="6"/>
      <c r="W3489" s="6"/>
      <c r="X3489" s="6"/>
      <c r="Y3489" s="6"/>
      <c r="Z3489" s="6"/>
    </row>
    <row r="3490" spans="1:26" ht="14" customHeight="1" x14ac:dyDescent="0.3">
      <c r="A3490" s="5">
        <v>44282</v>
      </c>
      <c r="B3490" s="6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>
        <v>123.13</v>
      </c>
      <c r="T3490" s="6"/>
      <c r="U3490" s="6"/>
      <c r="V3490" s="6"/>
      <c r="W3490" s="6"/>
      <c r="X3490" s="6"/>
      <c r="Y3490" s="6"/>
      <c r="Z3490" s="6"/>
    </row>
    <row r="3491" spans="1:26" ht="14" customHeight="1" x14ac:dyDescent="0.3">
      <c r="A3491" s="5">
        <v>44283</v>
      </c>
      <c r="B3491" s="6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>
        <v>123.13</v>
      </c>
      <c r="T3491" s="6"/>
      <c r="U3491" s="6"/>
      <c r="V3491" s="6"/>
      <c r="W3491" s="6"/>
      <c r="X3491" s="6"/>
      <c r="Y3491" s="6"/>
      <c r="Z3491" s="6"/>
    </row>
    <row r="3492" spans="1:26" ht="14" customHeight="1" x14ac:dyDescent="0.3">
      <c r="A3492" s="5">
        <v>44284</v>
      </c>
      <c r="B3492" s="6">
        <v>4971</v>
      </c>
      <c r="C3492" s="6">
        <v>4971</v>
      </c>
      <c r="D3492" s="6">
        <v>4786</v>
      </c>
      <c r="E3492" s="6">
        <v>4849</v>
      </c>
      <c r="F3492" s="6">
        <v>1913107</v>
      </c>
      <c r="G3492" s="6">
        <v>3395523</v>
      </c>
      <c r="H3492" s="6">
        <v>16769540.562000001</v>
      </c>
      <c r="I3492" s="6">
        <v>4762</v>
      </c>
      <c r="J3492" s="6"/>
      <c r="K3492" s="6"/>
      <c r="L3492" s="6"/>
      <c r="M3492" s="6"/>
      <c r="N3492" s="6"/>
      <c r="O3492" s="6">
        <v>18976</v>
      </c>
      <c r="P3492" s="6"/>
      <c r="Q3492" s="6"/>
      <c r="R3492" s="6"/>
      <c r="S3492" s="6">
        <v>124.94</v>
      </c>
      <c r="T3492" s="6"/>
      <c r="U3492" s="6"/>
      <c r="V3492" s="6"/>
      <c r="W3492" s="6"/>
      <c r="X3492" s="6"/>
      <c r="Y3492" s="6"/>
      <c r="Z3492" s="6"/>
    </row>
    <row r="3493" spans="1:26" ht="14" customHeight="1" x14ac:dyDescent="0.3">
      <c r="A3493" s="5">
        <v>44285</v>
      </c>
      <c r="B3493" s="6">
        <v>4964</v>
      </c>
      <c r="C3493" s="6">
        <v>4967</v>
      </c>
      <c r="D3493" s="6">
        <v>4830</v>
      </c>
      <c r="E3493" s="6">
        <v>4820</v>
      </c>
      <c r="F3493" s="6">
        <v>1866605</v>
      </c>
      <c r="G3493" s="6">
        <v>2290691</v>
      </c>
      <c r="H3493" s="6">
        <v>11329684.731799999</v>
      </c>
      <c r="I3493" s="6">
        <v>4762</v>
      </c>
      <c r="J3493" s="6"/>
      <c r="K3493" s="6"/>
      <c r="L3493" s="6"/>
      <c r="M3493" s="6"/>
      <c r="N3493" s="6"/>
      <c r="O3493" s="6">
        <v>18976</v>
      </c>
      <c r="P3493" s="6"/>
      <c r="Q3493" s="6"/>
      <c r="R3493" s="6"/>
      <c r="S3493" s="6">
        <v>124.94</v>
      </c>
      <c r="T3493" s="6"/>
      <c r="U3493" s="6"/>
      <c r="V3493" s="6"/>
      <c r="W3493" s="6"/>
      <c r="X3493" s="6"/>
      <c r="Y3493" s="6"/>
      <c r="Z3493" s="6"/>
    </row>
    <row r="3494" spans="1:26" ht="14" customHeight="1" x14ac:dyDescent="0.3">
      <c r="A3494" s="5">
        <v>44286</v>
      </c>
      <c r="B3494" s="6">
        <v>4850</v>
      </c>
      <c r="C3494" s="6">
        <v>4872</v>
      </c>
      <c r="D3494" s="6">
        <v>4815</v>
      </c>
      <c r="E3494" s="6">
        <v>4832</v>
      </c>
      <c r="F3494" s="6">
        <v>1767471</v>
      </c>
      <c r="G3494" s="6">
        <v>3351669</v>
      </c>
      <c r="H3494" s="6">
        <v>16511395.2982</v>
      </c>
      <c r="I3494" s="6">
        <v>4759</v>
      </c>
      <c r="J3494" s="6"/>
      <c r="K3494" s="6"/>
      <c r="L3494" s="6"/>
      <c r="M3494" s="6"/>
      <c r="N3494" s="6"/>
      <c r="O3494" s="6">
        <v>18976</v>
      </c>
      <c r="P3494" s="6"/>
      <c r="Q3494" s="6"/>
      <c r="R3494" s="6"/>
      <c r="S3494" s="6">
        <v>124.86</v>
      </c>
      <c r="T3494" s="6"/>
      <c r="U3494" s="6"/>
      <c r="V3494" s="6"/>
      <c r="W3494" s="6"/>
      <c r="X3494" s="6"/>
      <c r="Y3494" s="6"/>
      <c r="Z3494" s="6"/>
    </row>
    <row r="3495" spans="1:26" ht="14" customHeight="1" x14ac:dyDescent="0.3">
      <c r="A3495" s="5">
        <v>44287</v>
      </c>
      <c r="B3495" s="6">
        <v>4934</v>
      </c>
      <c r="C3495" s="6">
        <v>4900</v>
      </c>
      <c r="D3495" s="6">
        <v>4890</v>
      </c>
      <c r="E3495" s="6">
        <v>4878</v>
      </c>
      <c r="F3495" s="6">
        <v>1848371</v>
      </c>
      <c r="G3495" s="6">
        <v>2382017</v>
      </c>
      <c r="H3495" s="6">
        <v>11768841.9178</v>
      </c>
      <c r="I3495" s="6">
        <v>4770</v>
      </c>
      <c r="J3495" s="6">
        <v>1170.43</v>
      </c>
      <c r="K3495" s="6"/>
      <c r="L3495" s="6"/>
      <c r="M3495" s="6"/>
      <c r="N3495" s="6"/>
      <c r="O3495" s="6">
        <v>18976</v>
      </c>
      <c r="P3495" s="6"/>
      <c r="Q3495" s="6"/>
      <c r="R3495" s="6"/>
      <c r="S3495" s="6">
        <v>125.15</v>
      </c>
      <c r="T3495" s="6"/>
      <c r="U3495" s="6"/>
      <c r="V3495" s="6"/>
      <c r="W3495" s="6"/>
      <c r="X3495" s="6"/>
      <c r="Y3495" s="6"/>
      <c r="Z3495" s="6"/>
    </row>
    <row r="3496" spans="1:26" ht="14" customHeight="1" x14ac:dyDescent="0.3">
      <c r="A3496" s="5">
        <v>44288</v>
      </c>
      <c r="B3496" s="6">
        <v>5119</v>
      </c>
      <c r="C3496" s="6">
        <v>5036</v>
      </c>
      <c r="D3496" s="6">
        <v>4960</v>
      </c>
      <c r="E3496" s="6">
        <v>4960</v>
      </c>
      <c r="F3496" s="6">
        <v>2015320</v>
      </c>
      <c r="G3496" s="6">
        <v>3244152</v>
      </c>
      <c r="H3496" s="6">
        <v>16395440.336200001</v>
      </c>
      <c r="I3496" s="6">
        <v>4906</v>
      </c>
      <c r="J3496" s="6"/>
      <c r="K3496" s="6"/>
      <c r="L3496" s="6"/>
      <c r="M3496" s="6"/>
      <c r="N3496" s="6"/>
      <c r="O3496" s="6">
        <v>18976</v>
      </c>
      <c r="P3496" s="6"/>
      <c r="Q3496" s="6"/>
      <c r="R3496" s="6"/>
      <c r="S3496" s="6">
        <v>128.72</v>
      </c>
      <c r="T3496" s="6">
        <v>889024</v>
      </c>
      <c r="U3496" s="6"/>
      <c r="V3496" s="6"/>
      <c r="W3496" s="6"/>
      <c r="X3496" s="6"/>
      <c r="Y3496" s="6"/>
      <c r="Z3496" s="6"/>
    </row>
    <row r="3497" spans="1:26" ht="14" customHeight="1" x14ac:dyDescent="0.3">
      <c r="A3497" s="5">
        <v>44289</v>
      </c>
      <c r="B3497" s="6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>
        <v>128.72</v>
      </c>
      <c r="T3497" s="6"/>
      <c r="U3497" s="6"/>
      <c r="V3497" s="6"/>
      <c r="W3497" s="6"/>
      <c r="X3497" s="6"/>
      <c r="Y3497" s="6"/>
      <c r="Z3497" s="6"/>
    </row>
    <row r="3498" spans="1:26" ht="14" customHeight="1" x14ac:dyDescent="0.3">
      <c r="A3498" s="5">
        <v>44290</v>
      </c>
      <c r="B3498" s="6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>
        <v>128.72</v>
      </c>
      <c r="T3498" s="6"/>
      <c r="U3498" s="6"/>
      <c r="V3498" s="6"/>
      <c r="W3498" s="6"/>
      <c r="X3498" s="6"/>
      <c r="Y3498" s="6"/>
      <c r="Z3498" s="6"/>
    </row>
    <row r="3499" spans="1:26" ht="14" customHeight="1" x14ac:dyDescent="0.3">
      <c r="A3499" s="5">
        <v>44291</v>
      </c>
      <c r="B3499" s="6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>
        <v>128.72</v>
      </c>
      <c r="T3499" s="6"/>
      <c r="U3499" s="6"/>
      <c r="V3499" s="6"/>
      <c r="W3499" s="6"/>
      <c r="X3499" s="6"/>
      <c r="Y3499" s="6"/>
      <c r="Z3499" s="6"/>
    </row>
    <row r="3500" spans="1:26" ht="14" customHeight="1" x14ac:dyDescent="0.3">
      <c r="A3500" s="5">
        <v>44292</v>
      </c>
      <c r="B3500" s="6">
        <v>5147</v>
      </c>
      <c r="C3500" s="6">
        <v>5139</v>
      </c>
      <c r="D3500" s="6">
        <v>5000</v>
      </c>
      <c r="E3500" s="6">
        <v>5000</v>
      </c>
      <c r="F3500" s="6">
        <v>2044783</v>
      </c>
      <c r="G3500" s="6">
        <v>1869296</v>
      </c>
      <c r="H3500" s="6">
        <v>9624605.6828000005</v>
      </c>
      <c r="I3500" s="6">
        <v>4949</v>
      </c>
      <c r="J3500" s="6"/>
      <c r="K3500" s="6"/>
      <c r="L3500" s="6"/>
      <c r="M3500" s="6"/>
      <c r="N3500" s="6"/>
      <c r="O3500" s="6">
        <v>18976</v>
      </c>
      <c r="P3500" s="6"/>
      <c r="Q3500" s="6"/>
      <c r="R3500" s="6"/>
      <c r="S3500" s="6">
        <v>129.85</v>
      </c>
      <c r="T3500" s="6"/>
      <c r="U3500" s="6"/>
      <c r="V3500" s="6"/>
      <c r="W3500" s="6"/>
      <c r="X3500" s="6"/>
      <c r="Y3500" s="6"/>
      <c r="Z3500" s="6"/>
    </row>
    <row r="3501" spans="1:26" ht="14" customHeight="1" x14ac:dyDescent="0.3">
      <c r="A3501" s="5">
        <v>44293</v>
      </c>
      <c r="B3501" s="6">
        <v>5117</v>
      </c>
      <c r="C3501" s="6">
        <v>5127</v>
      </c>
      <c r="D3501" s="6">
        <v>5000</v>
      </c>
      <c r="E3501" s="6">
        <v>5000</v>
      </c>
      <c r="F3501" s="6">
        <v>1974405</v>
      </c>
      <c r="G3501" s="6">
        <v>3565593</v>
      </c>
      <c r="H3501" s="6">
        <v>18292615.925799999</v>
      </c>
      <c r="I3501" s="6">
        <v>4949</v>
      </c>
      <c r="J3501" s="6"/>
      <c r="K3501" s="6"/>
      <c r="L3501" s="6"/>
      <c r="M3501" s="6"/>
      <c r="N3501" s="6"/>
      <c r="O3501" s="6">
        <v>18976</v>
      </c>
      <c r="P3501" s="6"/>
      <c r="Q3501" s="6"/>
      <c r="R3501" s="6"/>
      <c r="S3501" s="6">
        <v>129.85</v>
      </c>
      <c r="T3501" s="6"/>
      <c r="U3501" s="6"/>
      <c r="V3501" s="6"/>
      <c r="W3501" s="6"/>
      <c r="X3501" s="6"/>
      <c r="Y3501" s="6"/>
      <c r="Z3501" s="6"/>
    </row>
    <row r="3502" spans="1:26" ht="14" customHeight="1" x14ac:dyDescent="0.3">
      <c r="A3502" s="5">
        <v>44294</v>
      </c>
      <c r="B3502" s="6">
        <v>5115</v>
      </c>
      <c r="C3502" s="6">
        <v>5108</v>
      </c>
      <c r="D3502" s="6">
        <v>5000</v>
      </c>
      <c r="E3502" s="6">
        <v>5000</v>
      </c>
      <c r="F3502" s="6">
        <v>1974217</v>
      </c>
      <c r="G3502" s="6">
        <v>3011014</v>
      </c>
      <c r="H3502" s="6">
        <v>15374040.319800001</v>
      </c>
      <c r="I3502" s="6">
        <v>4951</v>
      </c>
      <c r="J3502" s="6">
        <v>1114.76</v>
      </c>
      <c r="K3502" s="6"/>
      <c r="L3502" s="6"/>
      <c r="M3502" s="6"/>
      <c r="N3502" s="6"/>
      <c r="O3502" s="6">
        <v>18976</v>
      </c>
      <c r="P3502" s="6"/>
      <c r="Q3502" s="6"/>
      <c r="R3502" s="6"/>
      <c r="S3502" s="6">
        <v>129.9</v>
      </c>
      <c r="T3502" s="6"/>
      <c r="U3502" s="6"/>
      <c r="V3502" s="6"/>
      <c r="W3502" s="6"/>
      <c r="X3502" s="6"/>
      <c r="Y3502" s="6"/>
      <c r="Z3502" s="6"/>
    </row>
    <row r="3503" spans="1:26" ht="14" customHeight="1" x14ac:dyDescent="0.3">
      <c r="A3503" s="5">
        <v>44295</v>
      </c>
      <c r="B3503" s="6">
        <v>5068</v>
      </c>
      <c r="C3503" s="6">
        <v>5086</v>
      </c>
      <c r="D3503" s="6">
        <v>5000</v>
      </c>
      <c r="E3503" s="6">
        <v>5000</v>
      </c>
      <c r="F3503" s="6">
        <v>1895172</v>
      </c>
      <c r="G3503" s="6">
        <v>2766610</v>
      </c>
      <c r="H3503" s="6">
        <v>14072133.4736</v>
      </c>
      <c r="I3503" s="6">
        <v>4951</v>
      </c>
      <c r="J3503" s="6"/>
      <c r="K3503" s="6"/>
      <c r="L3503" s="6"/>
      <c r="M3503" s="6"/>
      <c r="N3503" s="6"/>
      <c r="O3503" s="6">
        <v>18976</v>
      </c>
      <c r="P3503" s="6"/>
      <c r="Q3503" s="6"/>
      <c r="R3503" s="6"/>
      <c r="S3503" s="6">
        <v>129.9</v>
      </c>
      <c r="T3503" s="6">
        <v>889024</v>
      </c>
      <c r="U3503" s="6"/>
      <c r="V3503" s="6"/>
      <c r="W3503" s="6"/>
      <c r="X3503" s="6"/>
      <c r="Y3503" s="6"/>
      <c r="Z3503" s="6"/>
    </row>
    <row r="3504" spans="1:26" ht="14" customHeight="1" x14ac:dyDescent="0.3">
      <c r="A3504" s="5">
        <v>44296</v>
      </c>
      <c r="B3504" s="6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>
        <v>129.9</v>
      </c>
      <c r="T3504" s="6"/>
      <c r="U3504" s="6"/>
      <c r="V3504" s="6"/>
      <c r="W3504" s="6"/>
      <c r="X3504" s="6"/>
      <c r="Y3504" s="6"/>
      <c r="Z3504" s="6"/>
    </row>
    <row r="3505" spans="1:26" ht="14" customHeight="1" x14ac:dyDescent="0.3">
      <c r="A3505" s="5">
        <v>44297</v>
      </c>
      <c r="B3505" s="6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>
        <v>129.9</v>
      </c>
      <c r="T3505" s="6"/>
      <c r="U3505" s="6"/>
      <c r="V3505" s="6"/>
      <c r="W3505" s="6"/>
      <c r="X3505" s="6"/>
      <c r="Y3505" s="6"/>
      <c r="Z3505" s="6"/>
    </row>
    <row r="3506" spans="1:26" ht="14" customHeight="1" x14ac:dyDescent="0.3">
      <c r="A3506" s="5">
        <v>44298</v>
      </c>
      <c r="B3506" s="6">
        <v>4985</v>
      </c>
      <c r="C3506" s="6">
        <v>4998</v>
      </c>
      <c r="D3506" s="6">
        <v>4920</v>
      </c>
      <c r="E3506" s="6">
        <v>4925</v>
      </c>
      <c r="F3506" s="6">
        <v>1737560</v>
      </c>
      <c r="G3506" s="6">
        <v>3487337</v>
      </c>
      <c r="H3506" s="6">
        <v>17439902.603799999</v>
      </c>
      <c r="I3506" s="6"/>
      <c r="J3506" s="6"/>
      <c r="K3506" s="6"/>
      <c r="L3506" s="6"/>
      <c r="M3506" s="6"/>
      <c r="N3506" s="6"/>
      <c r="O3506" s="6">
        <v>18976</v>
      </c>
      <c r="P3506" s="6"/>
      <c r="Q3506" s="6"/>
      <c r="R3506" s="6"/>
      <c r="S3506" s="6">
        <v>128.94999999999999</v>
      </c>
      <c r="T3506" s="6"/>
      <c r="U3506" s="6"/>
      <c r="V3506" s="6"/>
      <c r="W3506" s="6"/>
      <c r="X3506" s="6"/>
      <c r="Y3506" s="6"/>
      <c r="Z3506" s="6"/>
    </row>
    <row r="3507" spans="1:26" ht="14" customHeight="1" x14ac:dyDescent="0.3">
      <c r="A3507" s="5">
        <v>44299</v>
      </c>
      <c r="B3507" s="6">
        <v>5116</v>
      </c>
      <c r="C3507" s="6">
        <v>5062</v>
      </c>
      <c r="D3507" s="6">
        <v>5000</v>
      </c>
      <c r="E3507" s="6">
        <v>5010</v>
      </c>
      <c r="F3507" s="6">
        <v>1840702</v>
      </c>
      <c r="G3507" s="6">
        <v>2601695</v>
      </c>
      <c r="H3507" s="6">
        <v>13167332.7574</v>
      </c>
      <c r="I3507" s="6">
        <v>4915</v>
      </c>
      <c r="J3507" s="6"/>
      <c r="K3507" s="6"/>
      <c r="L3507" s="6"/>
      <c r="M3507" s="6"/>
      <c r="N3507" s="6"/>
      <c r="O3507" s="6">
        <v>19572</v>
      </c>
      <c r="P3507" s="6"/>
      <c r="Q3507" s="6"/>
      <c r="R3507" s="6"/>
      <c r="S3507" s="6">
        <v>128.94999999999999</v>
      </c>
      <c r="T3507" s="6"/>
      <c r="U3507" s="6"/>
      <c r="V3507" s="6"/>
      <c r="W3507" s="6"/>
      <c r="X3507" s="6"/>
      <c r="Y3507" s="6"/>
      <c r="Z3507" s="6"/>
    </row>
    <row r="3508" spans="1:26" ht="14" customHeight="1" x14ac:dyDescent="0.3">
      <c r="A3508" s="5">
        <v>44300</v>
      </c>
      <c r="B3508" s="6">
        <v>5116</v>
      </c>
      <c r="C3508" s="6">
        <v>5131</v>
      </c>
      <c r="D3508" s="6">
        <v>5050</v>
      </c>
      <c r="E3508" s="6">
        <v>5050</v>
      </c>
      <c r="F3508" s="6">
        <v>1877748</v>
      </c>
      <c r="G3508" s="6">
        <v>2284706</v>
      </c>
      <c r="H3508" s="6">
        <v>11714301.249199999</v>
      </c>
      <c r="I3508" s="6">
        <v>4915</v>
      </c>
      <c r="J3508" s="6"/>
      <c r="K3508" s="6"/>
      <c r="L3508" s="6"/>
      <c r="M3508" s="6"/>
      <c r="N3508" s="6"/>
      <c r="O3508" s="6">
        <v>20163</v>
      </c>
      <c r="P3508" s="6"/>
      <c r="Q3508" s="6"/>
      <c r="R3508" s="6"/>
      <c r="S3508" s="6">
        <v>128.94999999999999</v>
      </c>
      <c r="T3508" s="6"/>
      <c r="U3508" s="6"/>
      <c r="V3508" s="6"/>
      <c r="W3508" s="6"/>
      <c r="X3508" s="6"/>
      <c r="Y3508" s="6"/>
      <c r="Z3508" s="6"/>
    </row>
    <row r="3509" spans="1:26" ht="14" customHeight="1" x14ac:dyDescent="0.3">
      <c r="A3509" s="5">
        <v>44301</v>
      </c>
      <c r="B3509" s="6">
        <v>5107</v>
      </c>
      <c r="C3509" s="6">
        <v>5123</v>
      </c>
      <c r="D3509" s="6">
        <v>5020</v>
      </c>
      <c r="E3509" s="6">
        <v>5021</v>
      </c>
      <c r="F3509" s="6">
        <v>1841555</v>
      </c>
      <c r="G3509" s="6">
        <v>2449184</v>
      </c>
      <c r="H3509" s="6">
        <v>12542096.185799999</v>
      </c>
      <c r="I3509" s="6">
        <v>4964</v>
      </c>
      <c r="J3509" s="6">
        <v>1035.01</v>
      </c>
      <c r="K3509" s="6"/>
      <c r="L3509" s="6"/>
      <c r="M3509" s="6"/>
      <c r="N3509" s="6"/>
      <c r="O3509" s="6">
        <v>16302</v>
      </c>
      <c r="P3509" s="6"/>
      <c r="Q3509" s="6"/>
      <c r="R3509" s="6"/>
      <c r="S3509" s="6">
        <v>130.24</v>
      </c>
      <c r="T3509" s="6"/>
      <c r="U3509" s="6"/>
      <c r="V3509" s="6"/>
      <c r="W3509" s="6"/>
      <c r="X3509" s="6"/>
      <c r="Y3509" s="6"/>
      <c r="Z3509" s="6"/>
    </row>
    <row r="3510" spans="1:26" ht="14" customHeight="1" x14ac:dyDescent="0.3">
      <c r="A3510" s="5">
        <v>44302</v>
      </c>
      <c r="B3510" s="6">
        <v>5116</v>
      </c>
      <c r="C3510" s="6">
        <v>5131</v>
      </c>
      <c r="D3510" s="6">
        <v>5134</v>
      </c>
      <c r="E3510" s="6">
        <v>5138</v>
      </c>
      <c r="F3510" s="6">
        <v>1789592</v>
      </c>
      <c r="G3510" s="6">
        <v>3254970</v>
      </c>
      <c r="H3510" s="6">
        <v>16691624.104</v>
      </c>
      <c r="I3510" s="6">
        <v>4964</v>
      </c>
      <c r="J3510" s="6"/>
      <c r="K3510" s="6"/>
      <c r="L3510" s="6"/>
      <c r="M3510" s="6"/>
      <c r="N3510" s="6"/>
      <c r="O3510" s="6">
        <v>20857</v>
      </c>
      <c r="P3510" s="6"/>
      <c r="Q3510" s="6"/>
      <c r="R3510" s="6"/>
      <c r="S3510" s="6">
        <v>130.24</v>
      </c>
      <c r="T3510" s="6">
        <v>887143</v>
      </c>
      <c r="U3510" s="6"/>
      <c r="V3510" s="6"/>
      <c r="W3510" s="6"/>
      <c r="X3510" s="6"/>
      <c r="Y3510" s="6"/>
      <c r="Z3510" s="6"/>
    </row>
    <row r="3511" spans="1:26" ht="14" customHeight="1" x14ac:dyDescent="0.3">
      <c r="A3511" s="5">
        <v>44303</v>
      </c>
      <c r="B3511" s="6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>
        <v>130.24</v>
      </c>
      <c r="T3511" s="6"/>
      <c r="U3511" s="6"/>
      <c r="V3511" s="6"/>
      <c r="W3511" s="6"/>
      <c r="X3511" s="6"/>
      <c r="Y3511" s="6"/>
      <c r="Z3511" s="6"/>
    </row>
    <row r="3512" spans="1:26" ht="14" customHeight="1" x14ac:dyDescent="0.3">
      <c r="A3512" s="5">
        <v>44304</v>
      </c>
      <c r="B3512" s="6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>
        <v>130.24</v>
      </c>
      <c r="T3512" s="6"/>
      <c r="U3512" s="6"/>
      <c r="V3512" s="6"/>
      <c r="W3512" s="6"/>
      <c r="X3512" s="6"/>
      <c r="Y3512" s="6"/>
      <c r="Z3512" s="6"/>
    </row>
    <row r="3513" spans="1:26" ht="14" customHeight="1" x14ac:dyDescent="0.3">
      <c r="A3513" s="5">
        <v>44305</v>
      </c>
      <c r="B3513" s="6">
        <v>5082</v>
      </c>
      <c r="C3513" s="6">
        <v>5105</v>
      </c>
      <c r="D3513" s="6">
        <v>5101</v>
      </c>
      <c r="E3513" s="6">
        <v>5117</v>
      </c>
      <c r="F3513" s="6">
        <v>1755485</v>
      </c>
      <c r="G3513" s="6">
        <v>2797833</v>
      </c>
      <c r="H3513" s="6">
        <v>14274256.113</v>
      </c>
      <c r="I3513" s="6">
        <v>4980</v>
      </c>
      <c r="J3513" s="6"/>
      <c r="K3513" s="6"/>
      <c r="L3513" s="6"/>
      <c r="M3513" s="6"/>
      <c r="N3513" s="6"/>
      <c r="O3513" s="6">
        <v>20857</v>
      </c>
      <c r="P3513" s="6"/>
      <c r="Q3513" s="6"/>
      <c r="R3513" s="6"/>
      <c r="S3513" s="6">
        <v>130.66</v>
      </c>
      <c r="T3513" s="6"/>
      <c r="U3513" s="6"/>
      <c r="V3513" s="6"/>
      <c r="W3513" s="6"/>
      <c r="X3513" s="6"/>
      <c r="Y3513" s="6"/>
      <c r="Z3513" s="6"/>
    </row>
    <row r="3514" spans="1:26" ht="14" customHeight="1" x14ac:dyDescent="0.3">
      <c r="A3514" s="5">
        <v>44306</v>
      </c>
      <c r="B3514" s="6">
        <v>5165</v>
      </c>
      <c r="C3514" s="6">
        <v>5114</v>
      </c>
      <c r="D3514" s="6">
        <v>5168</v>
      </c>
      <c r="E3514" s="6">
        <v>5122</v>
      </c>
      <c r="F3514" s="6">
        <v>1850656</v>
      </c>
      <c r="G3514" s="6">
        <v>2361426</v>
      </c>
      <c r="H3514" s="6">
        <v>12070051.225400001</v>
      </c>
      <c r="I3514" s="6">
        <v>4980</v>
      </c>
      <c r="J3514" s="6"/>
      <c r="K3514" s="6"/>
      <c r="L3514" s="6"/>
      <c r="M3514" s="6"/>
      <c r="N3514" s="6"/>
      <c r="O3514" s="6">
        <v>20857</v>
      </c>
      <c r="P3514" s="6"/>
      <c r="Q3514" s="6"/>
      <c r="R3514" s="6"/>
      <c r="S3514" s="6">
        <v>130.66</v>
      </c>
      <c r="T3514" s="6"/>
      <c r="U3514" s="6"/>
      <c r="V3514" s="6"/>
      <c r="W3514" s="6"/>
      <c r="X3514" s="6"/>
      <c r="Y3514" s="6"/>
      <c r="Z3514" s="6"/>
    </row>
    <row r="3515" spans="1:26" ht="14" customHeight="1" x14ac:dyDescent="0.3">
      <c r="A3515" s="5">
        <v>44307</v>
      </c>
      <c r="B3515" s="6">
        <v>5188</v>
      </c>
      <c r="C3515" s="6">
        <v>5158</v>
      </c>
      <c r="D3515" s="6">
        <v>5183</v>
      </c>
      <c r="E3515" s="6">
        <v>5161</v>
      </c>
      <c r="F3515" s="6">
        <v>1902106</v>
      </c>
      <c r="G3515" s="6">
        <v>2211898</v>
      </c>
      <c r="H3515" s="6">
        <v>11402109.516000001</v>
      </c>
      <c r="I3515" s="6">
        <v>4985</v>
      </c>
      <c r="J3515" s="6"/>
      <c r="K3515" s="6"/>
      <c r="L3515" s="6"/>
      <c r="M3515" s="6"/>
      <c r="N3515" s="6"/>
      <c r="O3515" s="6">
        <v>9002</v>
      </c>
      <c r="P3515" s="6"/>
      <c r="Q3515" s="6"/>
      <c r="R3515" s="6"/>
      <c r="S3515" s="6">
        <v>130.79</v>
      </c>
      <c r="T3515" s="6"/>
      <c r="U3515" s="6"/>
      <c r="V3515" s="6"/>
      <c r="W3515" s="6"/>
      <c r="X3515" s="6"/>
      <c r="Y3515" s="6"/>
      <c r="Z3515" s="6"/>
    </row>
    <row r="3516" spans="1:26" ht="14" customHeight="1" x14ac:dyDescent="0.3">
      <c r="A3516" s="5">
        <v>44308</v>
      </c>
      <c r="B3516" s="6">
        <v>5208</v>
      </c>
      <c r="C3516" s="6">
        <v>5212</v>
      </c>
      <c r="D3516" s="6">
        <v>5195</v>
      </c>
      <c r="E3516" s="6">
        <v>5193</v>
      </c>
      <c r="F3516" s="6">
        <v>1898625</v>
      </c>
      <c r="G3516" s="6">
        <v>2795043</v>
      </c>
      <c r="H3516" s="6">
        <v>14557091.113600001</v>
      </c>
      <c r="I3516" s="6">
        <v>4985</v>
      </c>
      <c r="J3516" s="6">
        <v>985.99</v>
      </c>
      <c r="K3516" s="6"/>
      <c r="L3516" s="6"/>
      <c r="M3516" s="6"/>
      <c r="N3516" s="6"/>
      <c r="O3516" s="6">
        <v>9002</v>
      </c>
      <c r="P3516" s="6"/>
      <c r="Q3516" s="6"/>
      <c r="R3516" s="6"/>
      <c r="S3516" s="6">
        <v>130.79</v>
      </c>
      <c r="T3516" s="6"/>
      <c r="U3516" s="6"/>
      <c r="V3516" s="6"/>
      <c r="W3516" s="6"/>
      <c r="X3516" s="6"/>
      <c r="Y3516" s="6"/>
      <c r="Z3516" s="6"/>
    </row>
    <row r="3517" spans="1:26" ht="14" customHeight="1" x14ac:dyDescent="0.3">
      <c r="A3517" s="5">
        <v>44309</v>
      </c>
      <c r="B3517" s="6">
        <v>5299</v>
      </c>
      <c r="C3517" s="6">
        <v>5248</v>
      </c>
      <c r="D3517" s="6">
        <v>5250</v>
      </c>
      <c r="E3517" s="6">
        <v>5210</v>
      </c>
      <c r="F3517" s="6">
        <v>2018554</v>
      </c>
      <c r="G3517" s="6">
        <v>2312575</v>
      </c>
      <c r="H3517" s="6">
        <v>12123029.7926</v>
      </c>
      <c r="I3517" s="6">
        <v>4985</v>
      </c>
      <c r="J3517" s="6"/>
      <c r="K3517" s="6"/>
      <c r="L3517" s="6"/>
      <c r="M3517" s="6"/>
      <c r="N3517" s="6"/>
      <c r="O3517" s="6">
        <v>9002</v>
      </c>
      <c r="P3517" s="6"/>
      <c r="Q3517" s="6"/>
      <c r="R3517" s="6"/>
      <c r="S3517" s="6">
        <v>130.79</v>
      </c>
      <c r="T3517" s="6">
        <v>898998</v>
      </c>
      <c r="U3517" s="6"/>
      <c r="V3517" s="6"/>
      <c r="W3517" s="6"/>
      <c r="X3517" s="6"/>
      <c r="Y3517" s="6"/>
      <c r="Z3517" s="6"/>
    </row>
    <row r="3518" spans="1:26" ht="14" customHeight="1" x14ac:dyDescent="0.3">
      <c r="A3518" s="5">
        <v>44310</v>
      </c>
      <c r="B3518" s="6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>
        <v>130.79</v>
      </c>
      <c r="T3518" s="6"/>
      <c r="U3518" s="6"/>
      <c r="V3518" s="6"/>
      <c r="W3518" s="6"/>
      <c r="X3518" s="6"/>
      <c r="Y3518" s="6"/>
      <c r="Z3518" s="6"/>
    </row>
    <row r="3519" spans="1:26" ht="14" customHeight="1" x14ac:dyDescent="0.3">
      <c r="A3519" s="5">
        <v>44311</v>
      </c>
      <c r="B3519" s="6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>
        <v>133.62</v>
      </c>
      <c r="T3519" s="6"/>
      <c r="U3519" s="6"/>
      <c r="V3519" s="6"/>
      <c r="W3519" s="6"/>
      <c r="X3519" s="6"/>
      <c r="Y3519" s="6"/>
      <c r="Z3519" s="6"/>
    </row>
    <row r="3520" spans="1:26" ht="14" customHeight="1" x14ac:dyDescent="0.3">
      <c r="A3520" s="5">
        <v>44312</v>
      </c>
      <c r="B3520" s="6">
        <v>5371</v>
      </c>
      <c r="C3520" s="6">
        <v>5382</v>
      </c>
      <c r="D3520" s="6">
        <v>5354</v>
      </c>
      <c r="E3520" s="6">
        <v>5336</v>
      </c>
      <c r="F3520" s="6">
        <v>1933027</v>
      </c>
      <c r="G3520" s="6">
        <v>3673765</v>
      </c>
      <c r="H3520" s="6">
        <v>19750217.818599999</v>
      </c>
      <c r="I3520" s="6">
        <v>5142</v>
      </c>
      <c r="J3520" s="6"/>
      <c r="K3520" s="6"/>
      <c r="L3520" s="6"/>
      <c r="M3520" s="6"/>
      <c r="N3520" s="6"/>
      <c r="O3520" s="6">
        <v>7521</v>
      </c>
      <c r="P3520" s="6"/>
      <c r="Q3520" s="6"/>
      <c r="R3520" s="6"/>
      <c r="S3520" s="6">
        <v>134.91</v>
      </c>
      <c r="T3520" s="6"/>
      <c r="U3520" s="6"/>
      <c r="V3520" s="6"/>
      <c r="W3520" s="6"/>
      <c r="X3520" s="6"/>
      <c r="Y3520" s="6"/>
      <c r="Z3520" s="6"/>
    </row>
    <row r="3521" spans="1:26" ht="14" customHeight="1" x14ac:dyDescent="0.3">
      <c r="A3521" s="5">
        <v>44313</v>
      </c>
      <c r="B3521" s="6">
        <v>5411</v>
      </c>
      <c r="C3521" s="6">
        <v>5396</v>
      </c>
      <c r="D3521" s="6">
        <v>5391</v>
      </c>
      <c r="E3521" s="6">
        <v>5366</v>
      </c>
      <c r="F3521" s="6">
        <v>1907850</v>
      </c>
      <c r="G3521" s="6">
        <v>1704543</v>
      </c>
      <c r="H3521" s="6">
        <v>9190264.8971999995</v>
      </c>
      <c r="I3521" s="6">
        <v>5145</v>
      </c>
      <c r="J3521" s="6"/>
      <c r="K3521" s="6"/>
      <c r="L3521" s="6"/>
      <c r="M3521" s="6"/>
      <c r="N3521" s="6"/>
      <c r="O3521" s="6">
        <v>7521</v>
      </c>
      <c r="P3521" s="6"/>
      <c r="Q3521" s="6"/>
      <c r="R3521" s="6"/>
      <c r="S3521" s="6">
        <v>134.99</v>
      </c>
      <c r="T3521" s="6"/>
      <c r="U3521" s="6"/>
      <c r="V3521" s="6"/>
      <c r="W3521" s="6"/>
      <c r="X3521" s="6"/>
      <c r="Y3521" s="6"/>
      <c r="Z3521" s="6"/>
    </row>
    <row r="3522" spans="1:26" ht="14" customHeight="1" x14ac:dyDescent="0.3">
      <c r="A3522" s="5">
        <v>44314</v>
      </c>
      <c r="B3522" s="6">
        <v>5358</v>
      </c>
      <c r="C3522" s="6">
        <v>5348</v>
      </c>
      <c r="D3522" s="6">
        <v>5331</v>
      </c>
      <c r="E3522" s="6">
        <v>5332</v>
      </c>
      <c r="F3522" s="6">
        <v>1805192</v>
      </c>
      <c r="G3522" s="6">
        <v>2619309</v>
      </c>
      <c r="H3522" s="6">
        <v>14001028.185799999</v>
      </c>
      <c r="I3522" s="6">
        <v>5145</v>
      </c>
      <c r="J3522" s="6"/>
      <c r="K3522" s="6"/>
      <c r="L3522" s="6"/>
      <c r="M3522" s="6"/>
      <c r="N3522" s="6"/>
      <c r="O3522" s="6">
        <v>7521</v>
      </c>
      <c r="P3522" s="6"/>
      <c r="Q3522" s="6"/>
      <c r="R3522" s="6"/>
      <c r="S3522" s="6">
        <v>134.99</v>
      </c>
      <c r="T3522" s="6"/>
      <c r="U3522" s="6"/>
      <c r="V3522" s="6"/>
      <c r="W3522" s="6"/>
      <c r="X3522" s="6"/>
      <c r="Y3522" s="6"/>
      <c r="Z3522" s="6"/>
    </row>
    <row r="3523" spans="1:26" ht="14" customHeight="1" x14ac:dyDescent="0.3">
      <c r="A3523" s="5">
        <v>44315</v>
      </c>
      <c r="B3523" s="6">
        <v>5452</v>
      </c>
      <c r="C3523" s="6">
        <v>5413</v>
      </c>
      <c r="D3523" s="6">
        <v>5394</v>
      </c>
      <c r="E3523" s="6">
        <v>5363</v>
      </c>
      <c r="F3523" s="6">
        <v>1880918</v>
      </c>
      <c r="G3523" s="6">
        <v>3003182</v>
      </c>
      <c r="H3523" s="6">
        <v>16241144.4038</v>
      </c>
      <c r="I3523" s="6">
        <v>5145</v>
      </c>
      <c r="J3523" s="6">
        <v>908.77</v>
      </c>
      <c r="K3523" s="6"/>
      <c r="L3523" s="6"/>
      <c r="M3523" s="6"/>
      <c r="N3523" s="6"/>
      <c r="O3523" s="6">
        <v>7521</v>
      </c>
      <c r="P3523" s="6"/>
      <c r="Q3523" s="6"/>
      <c r="R3523" s="6"/>
      <c r="S3523" s="6">
        <v>134.99</v>
      </c>
      <c r="T3523" s="6"/>
      <c r="U3523" s="6"/>
      <c r="V3523" s="6"/>
      <c r="W3523" s="6"/>
      <c r="X3523" s="6"/>
      <c r="Y3523" s="6"/>
      <c r="Z3523" s="6"/>
    </row>
    <row r="3524" spans="1:26" ht="14" customHeight="1" x14ac:dyDescent="0.3">
      <c r="A3524" s="5">
        <v>44316</v>
      </c>
      <c r="B3524" s="6">
        <v>5391</v>
      </c>
      <c r="C3524" s="6">
        <v>5418</v>
      </c>
      <c r="D3524" s="6">
        <v>5352</v>
      </c>
      <c r="E3524" s="6">
        <v>5362</v>
      </c>
      <c r="F3524" s="6">
        <v>1735639</v>
      </c>
      <c r="G3524" s="6">
        <v>2598831</v>
      </c>
      <c r="H3524" s="6">
        <v>14064613.9208</v>
      </c>
      <c r="I3524" s="6"/>
      <c r="J3524" s="6"/>
      <c r="K3524" s="6"/>
      <c r="L3524" s="6"/>
      <c r="M3524" s="6"/>
      <c r="N3524" s="6"/>
      <c r="O3524" s="6">
        <v>7521</v>
      </c>
      <c r="P3524" s="6"/>
      <c r="Q3524" s="6"/>
      <c r="R3524" s="6"/>
      <c r="S3524" s="6">
        <v>134.99</v>
      </c>
      <c r="T3524" s="6">
        <v>900479</v>
      </c>
      <c r="U3524" s="6"/>
      <c r="V3524" s="6"/>
      <c r="W3524" s="6"/>
      <c r="X3524" s="6"/>
      <c r="Y3524" s="6"/>
      <c r="Z3524" s="6"/>
    </row>
    <row r="3525" spans="1:26" ht="14" customHeight="1" x14ac:dyDescent="0.3">
      <c r="A3525" s="5">
        <v>44317</v>
      </c>
      <c r="B3525" s="6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>
        <v>134.99</v>
      </c>
      <c r="T3525" s="6"/>
      <c r="U3525" s="6"/>
      <c r="V3525" s="6"/>
      <c r="W3525" s="6"/>
      <c r="X3525" s="6"/>
      <c r="Y3525" s="6"/>
      <c r="Z3525" s="6"/>
    </row>
    <row r="3526" spans="1:26" ht="14" customHeight="1" x14ac:dyDescent="0.3">
      <c r="A3526" s="5">
        <v>44318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>
        <v>134.99</v>
      </c>
      <c r="T3526" s="6"/>
      <c r="U3526" s="6"/>
      <c r="V3526" s="6"/>
      <c r="W3526" s="6"/>
      <c r="X3526" s="6"/>
      <c r="Y3526" s="6"/>
      <c r="Z3526" s="6"/>
    </row>
    <row r="3527" spans="1:26" ht="14" customHeight="1" x14ac:dyDescent="0.3">
      <c r="A3527" s="5">
        <v>44319</v>
      </c>
      <c r="B3527" s="6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>
        <v>134.99</v>
      </c>
      <c r="T3527" s="6"/>
      <c r="U3527" s="6"/>
      <c r="V3527" s="6"/>
      <c r="W3527" s="6"/>
      <c r="X3527" s="6"/>
      <c r="Y3527" s="6"/>
      <c r="Z3527" s="6"/>
    </row>
    <row r="3528" spans="1:26" ht="14" customHeight="1" x14ac:dyDescent="0.3">
      <c r="A3528" s="5">
        <v>44320</v>
      </c>
      <c r="B3528" s="6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>
        <v>134.99</v>
      </c>
      <c r="T3528" s="6"/>
      <c r="U3528" s="6"/>
      <c r="V3528" s="6"/>
      <c r="W3528" s="6"/>
      <c r="X3528" s="6"/>
      <c r="Y3528" s="6"/>
      <c r="Z3528" s="6"/>
    </row>
    <row r="3529" spans="1:26" ht="14" customHeight="1" x14ac:dyDescent="0.3">
      <c r="A3529" s="5">
        <v>44321</v>
      </c>
      <c r="B3529" s="6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>
        <v>134.99</v>
      </c>
      <c r="T3529" s="6"/>
      <c r="U3529" s="6"/>
      <c r="V3529" s="6"/>
      <c r="W3529" s="6"/>
      <c r="X3529" s="6"/>
      <c r="Y3529" s="6"/>
      <c r="Z3529" s="6"/>
    </row>
    <row r="3530" spans="1:26" ht="14" customHeight="1" x14ac:dyDescent="0.3">
      <c r="A3530" s="5">
        <v>44322</v>
      </c>
      <c r="B3530" s="6">
        <v>5665</v>
      </c>
      <c r="C3530" s="6">
        <v>5614</v>
      </c>
      <c r="D3530" s="6">
        <v>5483</v>
      </c>
      <c r="E3530" s="6">
        <v>5460</v>
      </c>
      <c r="F3530" s="6">
        <v>1785476</v>
      </c>
      <c r="G3530" s="6">
        <v>1957104</v>
      </c>
      <c r="H3530" s="6">
        <v>10975831.9552</v>
      </c>
      <c r="I3530" s="6">
        <v>5323</v>
      </c>
      <c r="J3530" s="6">
        <v>896.75</v>
      </c>
      <c r="K3530" s="6"/>
      <c r="L3530" s="6"/>
      <c r="M3530" s="6"/>
      <c r="N3530" s="6"/>
      <c r="O3530" s="6">
        <v>7521</v>
      </c>
      <c r="P3530" s="6"/>
      <c r="Q3530" s="6"/>
      <c r="R3530" s="6"/>
      <c r="S3530" s="6">
        <v>139.66</v>
      </c>
      <c r="T3530" s="6"/>
      <c r="U3530" s="6"/>
      <c r="V3530" s="6"/>
      <c r="W3530" s="6"/>
      <c r="X3530" s="6"/>
      <c r="Y3530" s="6"/>
      <c r="Z3530" s="6"/>
    </row>
    <row r="3531" spans="1:26" ht="14" customHeight="1" x14ac:dyDescent="0.3">
      <c r="A3531" s="5">
        <v>44323</v>
      </c>
      <c r="B3531" s="6">
        <v>5678</v>
      </c>
      <c r="C3531" s="6">
        <v>5672</v>
      </c>
      <c r="D3531" s="6">
        <v>5538</v>
      </c>
      <c r="E3531" s="6">
        <v>5552</v>
      </c>
      <c r="F3531" s="6">
        <v>1751638</v>
      </c>
      <c r="G3531" s="6">
        <v>1911781</v>
      </c>
      <c r="H3531" s="6">
        <v>10831973.669600001</v>
      </c>
      <c r="I3531" s="6">
        <v>5323</v>
      </c>
      <c r="J3531" s="6"/>
      <c r="K3531" s="6"/>
      <c r="L3531" s="6"/>
      <c r="M3531" s="6"/>
      <c r="N3531" s="6"/>
      <c r="O3531" s="6">
        <v>7521</v>
      </c>
      <c r="P3531" s="6"/>
      <c r="Q3531" s="6"/>
      <c r="R3531" s="6"/>
      <c r="S3531" s="6">
        <v>139.66</v>
      </c>
      <c r="T3531" s="6">
        <v>900479</v>
      </c>
      <c r="U3531" s="6"/>
      <c r="V3531" s="6"/>
      <c r="W3531" s="6"/>
      <c r="X3531" s="6"/>
      <c r="Y3531" s="6"/>
      <c r="Z3531" s="6"/>
    </row>
    <row r="3532" spans="1:26" ht="14" customHeight="1" x14ac:dyDescent="0.3">
      <c r="A3532" s="5">
        <v>44324</v>
      </c>
      <c r="B3532" s="6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>
        <v>139.66</v>
      </c>
      <c r="T3532" s="6"/>
      <c r="U3532" s="6"/>
      <c r="V3532" s="6"/>
      <c r="W3532" s="6"/>
      <c r="X3532" s="6"/>
      <c r="Y3532" s="6"/>
      <c r="Z3532" s="6"/>
    </row>
    <row r="3533" spans="1:26" ht="14" customHeight="1" x14ac:dyDescent="0.3">
      <c r="A3533" s="5">
        <v>44325</v>
      </c>
      <c r="B3533" s="6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>
        <v>139.66</v>
      </c>
      <c r="T3533" s="6"/>
      <c r="U3533" s="6"/>
      <c r="V3533" s="6"/>
      <c r="W3533" s="6"/>
      <c r="X3533" s="6"/>
      <c r="Y3533" s="6"/>
      <c r="Z3533" s="6"/>
    </row>
    <row r="3534" spans="1:26" ht="14" customHeight="1" x14ac:dyDescent="0.3">
      <c r="A3534" s="5">
        <v>44326</v>
      </c>
      <c r="B3534" s="6">
        <v>6012</v>
      </c>
      <c r="C3534" s="6">
        <v>5819</v>
      </c>
      <c r="D3534" s="6">
        <v>5885</v>
      </c>
      <c r="E3534" s="6">
        <v>5740</v>
      </c>
      <c r="F3534" s="6">
        <v>1594117</v>
      </c>
      <c r="G3534" s="6">
        <v>2182662</v>
      </c>
      <c r="H3534" s="6">
        <v>12687067.744999999</v>
      </c>
      <c r="I3534" s="6">
        <v>5748</v>
      </c>
      <c r="J3534" s="6"/>
      <c r="K3534" s="6"/>
      <c r="L3534" s="6"/>
      <c r="M3534" s="6"/>
      <c r="N3534" s="6"/>
      <c r="O3534" s="6">
        <v>11690</v>
      </c>
      <c r="P3534" s="6"/>
      <c r="Q3534" s="6"/>
      <c r="R3534" s="6"/>
      <c r="S3534" s="6">
        <v>150.81</v>
      </c>
      <c r="T3534" s="6"/>
      <c r="U3534" s="6"/>
      <c r="V3534" s="6"/>
      <c r="W3534" s="6"/>
      <c r="X3534" s="6"/>
      <c r="Y3534" s="6"/>
      <c r="Z3534" s="6"/>
    </row>
    <row r="3535" spans="1:26" ht="14" customHeight="1" x14ac:dyDescent="0.3">
      <c r="A3535" s="5">
        <v>44327</v>
      </c>
      <c r="B3535" s="6">
        <v>6086</v>
      </c>
      <c r="C3535" s="6">
        <v>6041</v>
      </c>
      <c r="D3535" s="6">
        <v>5886</v>
      </c>
      <c r="E3535" s="6">
        <v>5975</v>
      </c>
      <c r="F3535" s="6">
        <v>1420575</v>
      </c>
      <c r="G3535" s="6">
        <v>4525037</v>
      </c>
      <c r="H3535" s="6">
        <v>27313325.213</v>
      </c>
      <c r="I3535" s="6">
        <v>5748</v>
      </c>
      <c r="J3535" s="6"/>
      <c r="K3535" s="6"/>
      <c r="L3535" s="6"/>
      <c r="M3535" s="6"/>
      <c r="N3535" s="6"/>
      <c r="O3535" s="6">
        <v>11988</v>
      </c>
      <c r="P3535" s="6"/>
      <c r="Q3535" s="6"/>
      <c r="R3535" s="6"/>
      <c r="S3535" s="6">
        <v>150.81</v>
      </c>
      <c r="T3535" s="6"/>
      <c r="U3535" s="6"/>
      <c r="V3535" s="6"/>
      <c r="W3535" s="6"/>
      <c r="X3535" s="6"/>
      <c r="Y3535" s="6"/>
      <c r="Z3535" s="6"/>
    </row>
    <row r="3536" spans="1:26" ht="14" customHeight="1" x14ac:dyDescent="0.3">
      <c r="A3536" s="5">
        <v>44328</v>
      </c>
      <c r="B3536" s="6">
        <v>6171</v>
      </c>
      <c r="C3536" s="6">
        <v>6093</v>
      </c>
      <c r="D3536" s="6">
        <v>6035</v>
      </c>
      <c r="E3536" s="6">
        <v>5947</v>
      </c>
      <c r="F3536" s="6">
        <v>1470214</v>
      </c>
      <c r="G3536" s="6">
        <v>2994105</v>
      </c>
      <c r="H3536" s="6">
        <v>18227206.467799999</v>
      </c>
      <c r="I3536" s="6">
        <v>5748</v>
      </c>
      <c r="J3536" s="6"/>
      <c r="K3536" s="6"/>
      <c r="L3536" s="6"/>
      <c r="M3536" s="6"/>
      <c r="N3536" s="6"/>
      <c r="O3536" s="6">
        <v>13459</v>
      </c>
      <c r="P3536" s="6"/>
      <c r="Q3536" s="6"/>
      <c r="R3536" s="6"/>
      <c r="S3536" s="6">
        <v>150.81</v>
      </c>
      <c r="T3536" s="6"/>
      <c r="U3536" s="6"/>
      <c r="V3536" s="6"/>
      <c r="W3536" s="6"/>
      <c r="X3536" s="6"/>
      <c r="Y3536" s="6"/>
      <c r="Z3536" s="6"/>
    </row>
    <row r="3537" spans="1:26" ht="14" customHeight="1" x14ac:dyDescent="0.3">
      <c r="A3537" s="5">
        <v>44329</v>
      </c>
      <c r="B3537" s="6">
        <v>5915</v>
      </c>
      <c r="C3537" s="6">
        <v>6000</v>
      </c>
      <c r="D3537" s="6">
        <v>5800</v>
      </c>
      <c r="E3537" s="6">
        <v>5938</v>
      </c>
      <c r="F3537" s="6">
        <v>1397155</v>
      </c>
      <c r="G3537" s="6">
        <v>4375647</v>
      </c>
      <c r="H3537" s="6">
        <v>26232248.943599999</v>
      </c>
      <c r="I3537" s="6">
        <v>5748</v>
      </c>
      <c r="J3537" s="6">
        <v>846.64</v>
      </c>
      <c r="K3537" s="6"/>
      <c r="L3537" s="6"/>
      <c r="M3537" s="6"/>
      <c r="N3537" s="6"/>
      <c r="O3537" s="6">
        <v>13459</v>
      </c>
      <c r="P3537" s="6"/>
      <c r="Q3537" s="6"/>
      <c r="R3537" s="6"/>
      <c r="S3537" s="6">
        <v>150.81</v>
      </c>
      <c r="T3537" s="6"/>
      <c r="U3537" s="6"/>
      <c r="V3537" s="6"/>
      <c r="W3537" s="6"/>
      <c r="X3537" s="6"/>
      <c r="Y3537" s="6"/>
      <c r="Z3537" s="6"/>
    </row>
    <row r="3538" spans="1:26" ht="14" customHeight="1" x14ac:dyDescent="0.3">
      <c r="A3538" s="5">
        <v>44330</v>
      </c>
      <c r="B3538" s="6">
        <v>5641</v>
      </c>
      <c r="C3538" s="6">
        <v>5761</v>
      </c>
      <c r="D3538" s="6">
        <v>5581</v>
      </c>
      <c r="E3538" s="6">
        <v>5594</v>
      </c>
      <c r="F3538" s="6">
        <v>1344496</v>
      </c>
      <c r="G3538" s="6">
        <v>3385199</v>
      </c>
      <c r="H3538" s="6">
        <v>19484143.982999999</v>
      </c>
      <c r="I3538" s="6">
        <v>5748</v>
      </c>
      <c r="J3538" s="6"/>
      <c r="K3538" s="6"/>
      <c r="L3538" s="6"/>
      <c r="M3538" s="6"/>
      <c r="N3538" s="6"/>
      <c r="O3538" s="6">
        <v>14045</v>
      </c>
      <c r="P3538" s="6"/>
      <c r="Q3538" s="6"/>
      <c r="R3538" s="6"/>
      <c r="S3538" s="6">
        <v>150.81</v>
      </c>
      <c r="T3538" s="6">
        <v>893955</v>
      </c>
      <c r="U3538" s="6"/>
      <c r="V3538" s="6"/>
      <c r="W3538" s="6"/>
      <c r="X3538" s="6"/>
      <c r="Y3538" s="6"/>
      <c r="Z3538" s="6"/>
    </row>
    <row r="3539" spans="1:26" ht="14" customHeight="1" x14ac:dyDescent="0.3">
      <c r="A3539" s="5">
        <v>44331</v>
      </c>
      <c r="B3539" s="6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>
        <v>150.81</v>
      </c>
      <c r="T3539" s="6"/>
      <c r="U3539" s="6"/>
      <c r="V3539" s="6"/>
      <c r="W3539" s="6"/>
      <c r="X3539" s="6"/>
      <c r="Y3539" s="6"/>
      <c r="Z3539" s="6"/>
    </row>
    <row r="3540" spans="1:26" ht="14" customHeight="1" x14ac:dyDescent="0.3">
      <c r="A3540" s="5">
        <v>44332</v>
      </c>
      <c r="B3540" s="6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>
        <v>150.81</v>
      </c>
      <c r="T3540" s="6"/>
      <c r="U3540" s="6"/>
      <c r="V3540" s="6"/>
      <c r="W3540" s="6"/>
      <c r="X3540" s="6"/>
      <c r="Y3540" s="6"/>
      <c r="Z3540" s="6"/>
    </row>
    <row r="3541" spans="1:26" ht="14" customHeight="1" x14ac:dyDescent="0.3">
      <c r="A3541" s="5">
        <v>44333</v>
      </c>
      <c r="B3541" s="6">
        <v>5596</v>
      </c>
      <c r="C3541" s="6">
        <v>5620</v>
      </c>
      <c r="D3541" s="6">
        <v>5580</v>
      </c>
      <c r="E3541" s="6">
        <v>5580</v>
      </c>
      <c r="F3541" s="6">
        <v>1358382</v>
      </c>
      <c r="G3541" s="6">
        <v>3695555</v>
      </c>
      <c r="H3541" s="6">
        <v>20737745.918400001</v>
      </c>
      <c r="I3541" s="6">
        <v>5556</v>
      </c>
      <c r="J3541" s="6"/>
      <c r="K3541" s="6"/>
      <c r="L3541" s="6"/>
      <c r="M3541" s="6"/>
      <c r="N3541" s="6"/>
      <c r="O3541" s="6">
        <v>22026</v>
      </c>
      <c r="P3541" s="6"/>
      <c r="Q3541" s="6"/>
      <c r="R3541" s="6"/>
      <c r="S3541" s="6">
        <v>145.77000000000001</v>
      </c>
      <c r="T3541" s="6"/>
      <c r="U3541" s="6"/>
      <c r="V3541" s="6"/>
      <c r="W3541" s="6"/>
      <c r="X3541" s="6"/>
      <c r="Y3541" s="6"/>
      <c r="Z3541" s="6"/>
    </row>
    <row r="3542" spans="1:26" ht="14" customHeight="1" x14ac:dyDescent="0.3">
      <c r="A3542" s="5">
        <v>44334</v>
      </c>
      <c r="B3542" s="6">
        <v>5610</v>
      </c>
      <c r="C3542" s="6">
        <v>5621</v>
      </c>
      <c r="D3542" s="6">
        <v>5499</v>
      </c>
      <c r="E3542" s="6">
        <v>5528</v>
      </c>
      <c r="F3542" s="6">
        <v>1380956</v>
      </c>
      <c r="G3542" s="6">
        <v>2105124</v>
      </c>
      <c r="H3542" s="6">
        <v>11810340.921399999</v>
      </c>
      <c r="I3542" s="6">
        <v>5533.33</v>
      </c>
      <c r="J3542" s="6"/>
      <c r="K3542" s="6"/>
      <c r="L3542" s="6"/>
      <c r="M3542" s="6"/>
      <c r="N3542" s="6"/>
      <c r="O3542" s="6">
        <v>22026</v>
      </c>
      <c r="P3542" s="6"/>
      <c r="Q3542" s="6"/>
      <c r="R3542" s="6"/>
      <c r="S3542" s="6">
        <v>145.18</v>
      </c>
      <c r="T3542" s="6"/>
      <c r="U3542" s="6"/>
      <c r="V3542" s="6"/>
      <c r="W3542" s="6"/>
      <c r="X3542" s="6"/>
      <c r="Y3542" s="6"/>
      <c r="Z3542" s="6"/>
    </row>
    <row r="3543" spans="1:26" ht="14" customHeight="1" x14ac:dyDescent="0.3">
      <c r="A3543" s="5">
        <v>44335</v>
      </c>
      <c r="B3543" s="6">
        <v>5309</v>
      </c>
      <c r="C3543" s="6">
        <v>5444</v>
      </c>
      <c r="D3543" s="6">
        <v>5213</v>
      </c>
      <c r="E3543" s="6">
        <v>5379</v>
      </c>
      <c r="F3543" s="6">
        <v>1409234</v>
      </c>
      <c r="G3543" s="6">
        <v>3284772</v>
      </c>
      <c r="H3543" s="6">
        <v>17855604.4694</v>
      </c>
      <c r="I3543" s="6">
        <v>5463.33</v>
      </c>
      <c r="J3543" s="6"/>
      <c r="K3543" s="6"/>
      <c r="L3543" s="6"/>
      <c r="M3543" s="6"/>
      <c r="N3543" s="6"/>
      <c r="O3543" s="6">
        <v>22026</v>
      </c>
      <c r="P3543" s="6"/>
      <c r="Q3543" s="6"/>
      <c r="R3543" s="6"/>
      <c r="S3543" s="6">
        <v>143.34</v>
      </c>
      <c r="T3543" s="6"/>
      <c r="U3543" s="6"/>
      <c r="V3543" s="6"/>
      <c r="W3543" s="6"/>
      <c r="X3543" s="6"/>
      <c r="Y3543" s="6"/>
      <c r="Z3543" s="6"/>
    </row>
    <row r="3544" spans="1:26" ht="14" customHeight="1" x14ac:dyDescent="0.3">
      <c r="A3544" s="5">
        <v>44336</v>
      </c>
      <c r="B3544" s="6">
        <v>5186</v>
      </c>
      <c r="C3544" s="6">
        <v>5150</v>
      </c>
      <c r="D3544" s="6">
        <v>5101</v>
      </c>
      <c r="E3544" s="6">
        <v>5056</v>
      </c>
      <c r="F3544" s="6">
        <v>1357906</v>
      </c>
      <c r="G3544" s="6">
        <v>4080205</v>
      </c>
      <c r="H3544" s="6">
        <v>20980638.737399999</v>
      </c>
      <c r="I3544" s="6">
        <v>5207.78</v>
      </c>
      <c r="J3544" s="6">
        <v>780.58</v>
      </c>
      <c r="K3544" s="6"/>
      <c r="L3544" s="6"/>
      <c r="M3544" s="6"/>
      <c r="N3544" s="6"/>
      <c r="O3544" s="6">
        <v>22026</v>
      </c>
      <c r="P3544" s="6"/>
      <c r="Q3544" s="6"/>
      <c r="R3544" s="6"/>
      <c r="S3544" s="6">
        <v>136.63999999999999</v>
      </c>
      <c r="T3544" s="6"/>
      <c r="U3544" s="6"/>
      <c r="V3544" s="6"/>
      <c r="W3544" s="6"/>
      <c r="X3544" s="6"/>
      <c r="Y3544" s="6"/>
      <c r="Z3544" s="6"/>
    </row>
    <row r="3545" spans="1:26" ht="14" customHeight="1" x14ac:dyDescent="0.3">
      <c r="A3545" s="5">
        <v>44337</v>
      </c>
      <c r="B3545" s="6">
        <v>5112</v>
      </c>
      <c r="C3545" s="6">
        <v>5158</v>
      </c>
      <c r="D3545" s="6">
        <v>5080</v>
      </c>
      <c r="E3545" s="6">
        <v>5114</v>
      </c>
      <c r="F3545" s="6">
        <v>1330835</v>
      </c>
      <c r="G3545" s="6">
        <v>2496494</v>
      </c>
      <c r="H3545" s="6">
        <v>12862848.2656</v>
      </c>
      <c r="I3545" s="6">
        <v>5096.67</v>
      </c>
      <c r="J3545" s="6"/>
      <c r="K3545" s="6"/>
      <c r="L3545" s="6"/>
      <c r="M3545" s="6"/>
      <c r="N3545" s="6"/>
      <c r="O3545" s="6">
        <v>22026</v>
      </c>
      <c r="P3545" s="6"/>
      <c r="Q3545" s="6"/>
      <c r="R3545" s="6"/>
      <c r="S3545" s="6">
        <v>133.72</v>
      </c>
      <c r="T3545" s="6">
        <v>885974</v>
      </c>
      <c r="U3545" s="6"/>
      <c r="V3545" s="6"/>
      <c r="W3545" s="6"/>
      <c r="X3545" s="6"/>
      <c r="Y3545" s="6"/>
      <c r="Z3545" s="6"/>
    </row>
    <row r="3546" spans="1:26" ht="14" customHeight="1" x14ac:dyDescent="0.3">
      <c r="A3546" s="5">
        <v>44338</v>
      </c>
      <c r="B3546" s="6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>
        <v>133.72</v>
      </c>
      <c r="T3546" s="6"/>
      <c r="U3546" s="6"/>
      <c r="V3546" s="6"/>
      <c r="W3546" s="6"/>
      <c r="X3546" s="6"/>
      <c r="Y3546" s="6"/>
      <c r="Z3546" s="6"/>
    </row>
    <row r="3547" spans="1:26" ht="14" customHeight="1" x14ac:dyDescent="0.3">
      <c r="A3547" s="5">
        <v>44339</v>
      </c>
      <c r="B3547" s="6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>
        <v>133.72</v>
      </c>
      <c r="T3547" s="6"/>
      <c r="U3547" s="6"/>
      <c r="V3547" s="6"/>
      <c r="W3547" s="6"/>
      <c r="X3547" s="6"/>
      <c r="Y3547" s="6"/>
      <c r="Z3547" s="6"/>
    </row>
    <row r="3548" spans="1:26" ht="14" customHeight="1" x14ac:dyDescent="0.3">
      <c r="A3548" s="5">
        <v>44340</v>
      </c>
      <c r="B3548" s="6">
        <v>4974</v>
      </c>
      <c r="C3548" s="6">
        <v>4953</v>
      </c>
      <c r="D3548" s="6">
        <v>4879</v>
      </c>
      <c r="E3548" s="6">
        <v>4960</v>
      </c>
      <c r="F3548" s="6">
        <v>1372795</v>
      </c>
      <c r="G3548" s="6">
        <v>4364529</v>
      </c>
      <c r="H3548" s="6">
        <v>21597346.181400001</v>
      </c>
      <c r="I3548" s="6">
        <v>4885.5600000000004</v>
      </c>
      <c r="J3548" s="6"/>
      <c r="K3548" s="6"/>
      <c r="L3548" s="6"/>
      <c r="M3548" s="6"/>
      <c r="N3548" s="6"/>
      <c r="O3548" s="6">
        <v>27945</v>
      </c>
      <c r="P3548" s="6"/>
      <c r="Q3548" s="6"/>
      <c r="R3548" s="6"/>
      <c r="S3548" s="6">
        <v>128.18</v>
      </c>
      <c r="T3548" s="6"/>
      <c r="U3548" s="6"/>
      <c r="V3548" s="6"/>
      <c r="W3548" s="6"/>
      <c r="X3548" s="6"/>
      <c r="Y3548" s="6"/>
      <c r="Z3548" s="6"/>
    </row>
    <row r="3549" spans="1:26" ht="14" customHeight="1" x14ac:dyDescent="0.3">
      <c r="A3549" s="5">
        <v>44341</v>
      </c>
      <c r="B3549" s="6">
        <v>4919</v>
      </c>
      <c r="C3549" s="6">
        <v>4966</v>
      </c>
      <c r="D3549" s="6">
        <v>4860</v>
      </c>
      <c r="E3549" s="6">
        <v>4911</v>
      </c>
      <c r="F3549" s="6">
        <v>1374605</v>
      </c>
      <c r="G3549" s="6">
        <v>2653847</v>
      </c>
      <c r="H3549" s="6">
        <v>13168137.946</v>
      </c>
      <c r="I3549" s="6">
        <v>4866.67</v>
      </c>
      <c r="J3549" s="6"/>
      <c r="K3549" s="6"/>
      <c r="L3549" s="6"/>
      <c r="M3549" s="6"/>
      <c r="N3549" s="6"/>
      <c r="O3549" s="6">
        <v>27058</v>
      </c>
      <c r="P3549" s="6"/>
      <c r="Q3549" s="6"/>
      <c r="R3549" s="6"/>
      <c r="S3549" s="6">
        <v>127.69</v>
      </c>
      <c r="T3549" s="6"/>
      <c r="U3549" s="6"/>
      <c r="V3549" s="6"/>
      <c r="W3549" s="6"/>
      <c r="X3549" s="6"/>
      <c r="Y3549" s="6"/>
      <c r="Z3549" s="6"/>
    </row>
    <row r="3550" spans="1:26" ht="14" customHeight="1" x14ac:dyDescent="0.3">
      <c r="A3550" s="5">
        <v>44342</v>
      </c>
      <c r="B3550" s="6">
        <v>4667</v>
      </c>
      <c r="C3550" s="6">
        <v>4806</v>
      </c>
      <c r="D3550" s="6">
        <v>4666</v>
      </c>
      <c r="E3550" s="6">
        <v>4728</v>
      </c>
      <c r="F3550" s="6">
        <v>1523344</v>
      </c>
      <c r="G3550" s="6">
        <v>3905887</v>
      </c>
      <c r="H3550" s="6">
        <v>18756263.891600002</v>
      </c>
      <c r="I3550" s="6">
        <v>4751.1099999999997</v>
      </c>
      <c r="J3550" s="6"/>
      <c r="K3550" s="6"/>
      <c r="L3550" s="6"/>
      <c r="M3550" s="6"/>
      <c r="N3550" s="6"/>
      <c r="O3550" s="6">
        <v>24952</v>
      </c>
      <c r="P3550" s="6"/>
      <c r="Q3550" s="6"/>
      <c r="R3550" s="6"/>
      <c r="S3550" s="6">
        <v>124.65</v>
      </c>
      <c r="T3550" s="6"/>
      <c r="U3550" s="6"/>
      <c r="V3550" s="6"/>
      <c r="W3550" s="6"/>
      <c r="X3550" s="6"/>
      <c r="Y3550" s="6"/>
      <c r="Z3550" s="6"/>
    </row>
    <row r="3551" spans="1:26" ht="14" customHeight="1" x14ac:dyDescent="0.3">
      <c r="A3551" s="5">
        <v>44343</v>
      </c>
      <c r="B3551" s="6">
        <v>4817</v>
      </c>
      <c r="C3551" s="6">
        <v>4740</v>
      </c>
      <c r="D3551" s="6">
        <v>4680</v>
      </c>
      <c r="E3551" s="6">
        <v>4659</v>
      </c>
      <c r="F3551" s="6">
        <v>1413124</v>
      </c>
      <c r="G3551" s="6">
        <v>3436359</v>
      </c>
      <c r="H3551" s="6">
        <v>16270424.235200001</v>
      </c>
      <c r="I3551" s="6">
        <v>4750</v>
      </c>
      <c r="J3551" s="6">
        <v>747.69</v>
      </c>
      <c r="K3551" s="6"/>
      <c r="L3551" s="6"/>
      <c r="M3551" s="6"/>
      <c r="N3551" s="6"/>
      <c r="O3551" s="6">
        <v>24952</v>
      </c>
      <c r="P3551" s="6"/>
      <c r="Q3551" s="6"/>
      <c r="R3551" s="6"/>
      <c r="S3551" s="6">
        <v>124.63</v>
      </c>
      <c r="T3551" s="6"/>
      <c r="U3551" s="6"/>
      <c r="V3551" s="6"/>
      <c r="W3551" s="6"/>
      <c r="X3551" s="6"/>
      <c r="Y3551" s="6"/>
      <c r="Z3551" s="6"/>
    </row>
    <row r="3552" spans="1:26" ht="14" customHeight="1" x14ac:dyDescent="0.3">
      <c r="A3552" s="5">
        <v>44344</v>
      </c>
      <c r="B3552" s="6">
        <v>4933</v>
      </c>
      <c r="C3552" s="6">
        <v>4907</v>
      </c>
      <c r="D3552" s="6">
        <v>4738</v>
      </c>
      <c r="E3552" s="6">
        <v>4755</v>
      </c>
      <c r="F3552" s="6">
        <v>1396086</v>
      </c>
      <c r="G3552" s="6">
        <v>3702980</v>
      </c>
      <c r="H3552" s="6">
        <v>18150877.356400002</v>
      </c>
      <c r="I3552" s="6">
        <v>4751.1099999999997</v>
      </c>
      <c r="J3552" s="6"/>
      <c r="K3552" s="6"/>
      <c r="L3552" s="6"/>
      <c r="M3552" s="6"/>
      <c r="N3552" s="6"/>
      <c r="O3552" s="6">
        <v>24952</v>
      </c>
      <c r="P3552" s="6"/>
      <c r="Q3552" s="6"/>
      <c r="R3552" s="6"/>
      <c r="S3552" s="6">
        <v>124.65</v>
      </c>
      <c r="T3552" s="6">
        <v>883048</v>
      </c>
      <c r="U3552" s="6"/>
      <c r="V3552" s="6"/>
      <c r="W3552" s="6"/>
      <c r="X3552" s="6"/>
      <c r="Y3552" s="6"/>
      <c r="Z3552" s="6"/>
    </row>
    <row r="3553" spans="1:26" ht="14" customHeight="1" x14ac:dyDescent="0.3">
      <c r="A3553" s="5">
        <v>44345</v>
      </c>
      <c r="B3553" s="6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>
        <v>124.65</v>
      </c>
      <c r="T3553" s="6"/>
      <c r="U3553" s="6"/>
      <c r="V3553" s="6"/>
      <c r="W3553" s="6"/>
      <c r="X3553" s="6"/>
      <c r="Y3553" s="6"/>
      <c r="Z3553" s="6"/>
    </row>
    <row r="3554" spans="1:26" ht="14" customHeight="1" x14ac:dyDescent="0.3">
      <c r="A3554" s="5">
        <v>44346</v>
      </c>
      <c r="B3554" s="6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>
        <v>124.65</v>
      </c>
      <c r="T3554" s="6"/>
      <c r="U3554" s="6"/>
      <c r="V3554" s="6"/>
      <c r="W3554" s="6"/>
      <c r="X3554" s="6"/>
      <c r="Y3554" s="6"/>
      <c r="Z3554" s="6"/>
    </row>
    <row r="3555" spans="1:26" ht="14" customHeight="1" x14ac:dyDescent="0.3">
      <c r="A3555" s="5">
        <v>44347</v>
      </c>
      <c r="B3555" s="6">
        <v>5027</v>
      </c>
      <c r="C3555" s="6">
        <v>5030</v>
      </c>
      <c r="D3555" s="6">
        <v>5080</v>
      </c>
      <c r="E3555" s="6">
        <v>4842</v>
      </c>
      <c r="F3555" s="6">
        <v>1355030</v>
      </c>
      <c r="G3555" s="6">
        <v>3881216</v>
      </c>
      <c r="H3555" s="6">
        <v>19501034.952599999</v>
      </c>
      <c r="I3555" s="6">
        <v>4981.1099999999997</v>
      </c>
      <c r="J3555" s="6"/>
      <c r="K3555" s="6"/>
      <c r="L3555" s="6"/>
      <c r="M3555" s="6"/>
      <c r="N3555" s="6"/>
      <c r="O3555" s="6">
        <v>24952</v>
      </c>
      <c r="P3555" s="6"/>
      <c r="Q3555" s="6"/>
      <c r="R3555" s="6"/>
      <c r="S3555" s="6">
        <v>130.69</v>
      </c>
      <c r="T3555" s="6"/>
      <c r="U3555" s="6"/>
      <c r="V3555" s="6"/>
      <c r="W3555" s="6"/>
      <c r="X3555" s="6"/>
      <c r="Y3555" s="6"/>
      <c r="Z3555" s="6"/>
    </row>
    <row r="3556" spans="1:26" ht="14" customHeight="1" x14ac:dyDescent="0.3">
      <c r="A3556" s="5">
        <v>44348</v>
      </c>
      <c r="B3556" s="6">
        <v>5128</v>
      </c>
      <c r="C3556" s="6">
        <v>4977</v>
      </c>
      <c r="D3556" s="6">
        <v>4833</v>
      </c>
      <c r="E3556" s="6">
        <v>4795</v>
      </c>
      <c r="F3556" s="6">
        <v>1335010</v>
      </c>
      <c r="G3556" s="6">
        <v>3695938</v>
      </c>
      <c r="H3556" s="6">
        <v>18367828.633200001</v>
      </c>
      <c r="I3556" s="6">
        <v>4967.78</v>
      </c>
      <c r="J3556" s="6"/>
      <c r="K3556" s="6"/>
      <c r="L3556" s="6"/>
      <c r="M3556" s="6"/>
      <c r="N3556" s="6"/>
      <c r="O3556" s="6">
        <v>24952</v>
      </c>
      <c r="P3556" s="6"/>
      <c r="Q3556" s="6"/>
      <c r="R3556" s="6"/>
      <c r="S3556" s="6">
        <v>130.34</v>
      </c>
      <c r="T3556" s="6"/>
      <c r="U3556" s="6"/>
      <c r="V3556" s="6"/>
      <c r="W3556" s="6"/>
      <c r="X3556" s="6"/>
      <c r="Y3556" s="6"/>
      <c r="Z3556" s="6"/>
    </row>
    <row r="3557" spans="1:26" ht="14" customHeight="1" x14ac:dyDescent="0.3">
      <c r="A3557" s="5">
        <v>44349</v>
      </c>
      <c r="B3557" s="6">
        <v>5002</v>
      </c>
      <c r="C3557" s="6">
        <v>5061</v>
      </c>
      <c r="D3557" s="6">
        <v>4830</v>
      </c>
      <c r="E3557" s="6">
        <v>4830</v>
      </c>
      <c r="F3557" s="6">
        <v>1328252</v>
      </c>
      <c r="G3557" s="6">
        <v>2744570</v>
      </c>
      <c r="H3557" s="6">
        <v>13874808.1326</v>
      </c>
      <c r="I3557" s="6">
        <v>4963.33</v>
      </c>
      <c r="J3557" s="6"/>
      <c r="K3557" s="6"/>
      <c r="L3557" s="6"/>
      <c r="M3557" s="6"/>
      <c r="N3557" s="6"/>
      <c r="O3557" s="6">
        <v>24952</v>
      </c>
      <c r="P3557" s="6"/>
      <c r="Q3557" s="6"/>
      <c r="R3557" s="6"/>
      <c r="S3557" s="6">
        <v>130.22</v>
      </c>
      <c r="T3557" s="6"/>
      <c r="U3557" s="6"/>
      <c r="V3557" s="6"/>
      <c r="W3557" s="6"/>
      <c r="X3557" s="6"/>
      <c r="Y3557" s="6"/>
      <c r="Z3557" s="6"/>
    </row>
    <row r="3558" spans="1:26" ht="14" customHeight="1" x14ac:dyDescent="0.3">
      <c r="A3558" s="5">
        <v>44350</v>
      </c>
      <c r="B3558" s="6">
        <v>5148</v>
      </c>
      <c r="C3558" s="6">
        <v>5090</v>
      </c>
      <c r="D3558" s="6">
        <v>4850</v>
      </c>
      <c r="E3558" s="6">
        <v>4850</v>
      </c>
      <c r="F3558" s="6">
        <v>1366791</v>
      </c>
      <c r="G3558" s="6">
        <v>3040493</v>
      </c>
      <c r="H3558" s="6">
        <v>15455702.0932</v>
      </c>
      <c r="I3558" s="6">
        <v>4961.1099999999997</v>
      </c>
      <c r="J3558" s="6">
        <v>733.97</v>
      </c>
      <c r="K3558" s="6"/>
      <c r="L3558" s="6"/>
      <c r="M3558" s="6"/>
      <c r="N3558" s="6"/>
      <c r="O3558" s="6">
        <v>24952</v>
      </c>
      <c r="P3558" s="6"/>
      <c r="Q3558" s="6"/>
      <c r="R3558" s="6"/>
      <c r="S3558" s="6">
        <v>130.16</v>
      </c>
      <c r="T3558" s="6"/>
      <c r="U3558" s="6"/>
      <c r="V3558" s="6"/>
      <c r="W3558" s="6"/>
      <c r="X3558" s="6"/>
      <c r="Y3558" s="6"/>
      <c r="Z3558" s="6"/>
    </row>
    <row r="3559" spans="1:26" ht="14" customHeight="1" x14ac:dyDescent="0.3">
      <c r="A3559" s="5">
        <v>44351</v>
      </c>
      <c r="B3559" s="6">
        <v>5159</v>
      </c>
      <c r="C3559" s="6">
        <v>5175</v>
      </c>
      <c r="D3559" s="6">
        <v>4860</v>
      </c>
      <c r="E3559" s="6">
        <v>4860</v>
      </c>
      <c r="F3559" s="6">
        <v>1431038</v>
      </c>
      <c r="G3559" s="6">
        <v>3325098</v>
      </c>
      <c r="H3559" s="6">
        <v>17186707.032000002</v>
      </c>
      <c r="I3559" s="6">
        <v>4994.4399999999996</v>
      </c>
      <c r="J3559" s="6"/>
      <c r="K3559" s="6"/>
      <c r="L3559" s="6"/>
      <c r="M3559" s="6"/>
      <c r="N3559" s="6"/>
      <c r="O3559" s="6">
        <v>24952</v>
      </c>
      <c r="P3559" s="6"/>
      <c r="Q3559" s="6"/>
      <c r="R3559" s="6"/>
      <c r="S3559" s="6">
        <v>131.04</v>
      </c>
      <c r="T3559" s="6">
        <v>883048</v>
      </c>
      <c r="U3559" s="6"/>
      <c r="V3559" s="6"/>
      <c r="W3559" s="6"/>
      <c r="X3559" s="6"/>
      <c r="Y3559" s="6"/>
      <c r="Z3559" s="6"/>
    </row>
    <row r="3560" spans="1:26" ht="14" customHeight="1" x14ac:dyDescent="0.3">
      <c r="A3560" s="5">
        <v>44352</v>
      </c>
      <c r="B3560" s="6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>
        <v>131.04</v>
      </c>
      <c r="T3560" s="6"/>
      <c r="U3560" s="6"/>
      <c r="V3560" s="6"/>
      <c r="W3560" s="6"/>
      <c r="X3560" s="6"/>
      <c r="Y3560" s="6"/>
      <c r="Z3560" s="6"/>
    </row>
    <row r="3561" spans="1:26" ht="14" customHeight="1" x14ac:dyDescent="0.3">
      <c r="A3561" s="5">
        <v>44353</v>
      </c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>
        <v>131.04</v>
      </c>
      <c r="T3561" s="6"/>
      <c r="U3561" s="6"/>
      <c r="V3561" s="6"/>
      <c r="W3561" s="6"/>
      <c r="X3561" s="6"/>
      <c r="Y3561" s="6"/>
      <c r="Z3561" s="6"/>
    </row>
    <row r="3562" spans="1:26" ht="14" customHeight="1" x14ac:dyDescent="0.3">
      <c r="A3562" s="5">
        <v>44354</v>
      </c>
      <c r="B3562" s="6">
        <v>4959</v>
      </c>
      <c r="C3562" s="6">
        <v>5093</v>
      </c>
      <c r="D3562" s="6">
        <v>4830</v>
      </c>
      <c r="E3562" s="6">
        <v>4878</v>
      </c>
      <c r="F3562" s="6">
        <v>1464711</v>
      </c>
      <c r="G3562" s="6">
        <v>2684770</v>
      </c>
      <c r="H3562" s="6">
        <v>13656363.4948</v>
      </c>
      <c r="I3562" s="6">
        <v>4970</v>
      </c>
      <c r="J3562" s="6"/>
      <c r="K3562" s="6"/>
      <c r="L3562" s="6"/>
      <c r="M3562" s="6"/>
      <c r="N3562" s="6"/>
      <c r="O3562" s="6">
        <v>24952</v>
      </c>
      <c r="P3562" s="6"/>
      <c r="Q3562" s="6"/>
      <c r="R3562" s="6"/>
      <c r="S3562" s="6">
        <v>130.4</v>
      </c>
      <c r="T3562" s="6"/>
      <c r="U3562" s="6"/>
      <c r="V3562" s="6"/>
      <c r="W3562" s="6"/>
      <c r="X3562" s="6"/>
      <c r="Y3562" s="6"/>
      <c r="Z3562" s="6"/>
    </row>
    <row r="3563" spans="1:26" ht="14" customHeight="1" x14ac:dyDescent="0.3">
      <c r="A3563" s="5">
        <v>44355</v>
      </c>
      <c r="B3563" s="6">
        <v>5004</v>
      </c>
      <c r="C3563" s="6">
        <v>4970</v>
      </c>
      <c r="D3563" s="6">
        <v>4895</v>
      </c>
      <c r="E3563" s="6">
        <v>4898</v>
      </c>
      <c r="F3563" s="6">
        <v>1431101</v>
      </c>
      <c r="G3563" s="6">
        <v>2404747</v>
      </c>
      <c r="H3563" s="6">
        <v>11932950.260600001</v>
      </c>
      <c r="I3563" s="6">
        <v>4963.33</v>
      </c>
      <c r="J3563" s="6"/>
      <c r="K3563" s="6"/>
      <c r="L3563" s="6"/>
      <c r="M3563" s="6"/>
      <c r="N3563" s="6"/>
      <c r="O3563" s="6">
        <v>24952</v>
      </c>
      <c r="P3563" s="6"/>
      <c r="Q3563" s="6"/>
      <c r="R3563" s="6"/>
      <c r="S3563" s="6">
        <v>130.22</v>
      </c>
      <c r="T3563" s="6"/>
      <c r="U3563" s="6"/>
      <c r="V3563" s="6"/>
      <c r="W3563" s="6"/>
      <c r="X3563" s="6"/>
      <c r="Y3563" s="6"/>
      <c r="Z3563" s="6"/>
    </row>
    <row r="3564" spans="1:26" ht="14" customHeight="1" x14ac:dyDescent="0.3">
      <c r="A3564" s="5">
        <v>44356</v>
      </c>
      <c r="B3564" s="6">
        <v>5035</v>
      </c>
      <c r="C3564" s="6">
        <v>5033</v>
      </c>
      <c r="D3564" s="6">
        <v>4898</v>
      </c>
      <c r="E3564" s="6">
        <v>4898</v>
      </c>
      <c r="F3564" s="6">
        <v>1393422</v>
      </c>
      <c r="G3564" s="6">
        <v>2097944</v>
      </c>
      <c r="H3564" s="6">
        <v>10541688.117000001</v>
      </c>
      <c r="I3564" s="6">
        <v>4958.8900000000003</v>
      </c>
      <c r="J3564" s="6"/>
      <c r="K3564" s="6"/>
      <c r="L3564" s="6"/>
      <c r="M3564" s="6"/>
      <c r="N3564" s="6"/>
      <c r="O3564" s="6">
        <v>24952</v>
      </c>
      <c r="P3564" s="6"/>
      <c r="Q3564" s="6"/>
      <c r="R3564" s="6"/>
      <c r="S3564" s="6">
        <v>130.11000000000001</v>
      </c>
      <c r="T3564" s="6"/>
      <c r="U3564" s="6"/>
      <c r="V3564" s="6"/>
      <c r="W3564" s="6"/>
      <c r="X3564" s="6"/>
      <c r="Y3564" s="6"/>
      <c r="Z3564" s="6"/>
    </row>
    <row r="3565" spans="1:26" ht="14" customHeight="1" x14ac:dyDescent="0.3">
      <c r="A3565" s="5">
        <v>44357</v>
      </c>
      <c r="B3565" s="6">
        <v>5168</v>
      </c>
      <c r="C3565" s="6">
        <v>5130</v>
      </c>
      <c r="D3565" s="6">
        <v>4898</v>
      </c>
      <c r="E3565" s="6">
        <v>4898</v>
      </c>
      <c r="F3565" s="6">
        <v>1553776</v>
      </c>
      <c r="G3565" s="6">
        <v>2625588</v>
      </c>
      <c r="H3565" s="6">
        <v>13447590.8796</v>
      </c>
      <c r="I3565" s="6">
        <v>4981.1099999999997</v>
      </c>
      <c r="J3565" s="6">
        <v>733.75</v>
      </c>
      <c r="K3565" s="6"/>
      <c r="L3565" s="6"/>
      <c r="M3565" s="6"/>
      <c r="N3565" s="6"/>
      <c r="O3565" s="6">
        <v>24952</v>
      </c>
      <c r="P3565" s="6"/>
      <c r="Q3565" s="6"/>
      <c r="R3565" s="6"/>
      <c r="S3565" s="6">
        <v>130.69</v>
      </c>
      <c r="T3565" s="6"/>
      <c r="U3565" s="6"/>
      <c r="V3565" s="6"/>
      <c r="W3565" s="6"/>
      <c r="X3565" s="6"/>
      <c r="Y3565" s="6"/>
      <c r="Z3565" s="6"/>
    </row>
    <row r="3566" spans="1:26" ht="14" customHeight="1" x14ac:dyDescent="0.3">
      <c r="A3566" s="5">
        <v>44358</v>
      </c>
      <c r="B3566" s="6">
        <v>5322</v>
      </c>
      <c r="C3566" s="6">
        <v>5245</v>
      </c>
      <c r="D3566" s="6">
        <v>4900</v>
      </c>
      <c r="E3566" s="6">
        <v>4900</v>
      </c>
      <c r="F3566" s="6">
        <v>1478285</v>
      </c>
      <c r="G3566" s="6">
        <v>2231665</v>
      </c>
      <c r="H3566" s="6">
        <v>11684800.121400001</v>
      </c>
      <c r="I3566" s="6">
        <v>5031.1099999999997</v>
      </c>
      <c r="J3566" s="6"/>
      <c r="K3566" s="6"/>
      <c r="L3566" s="6"/>
      <c r="M3566" s="6"/>
      <c r="N3566" s="6"/>
      <c r="O3566" s="6">
        <v>24952</v>
      </c>
      <c r="P3566" s="6"/>
      <c r="Q3566" s="6"/>
      <c r="R3566" s="6"/>
      <c r="S3566" s="6">
        <v>132</v>
      </c>
      <c r="T3566" s="6">
        <v>883048</v>
      </c>
      <c r="U3566" s="6"/>
      <c r="V3566" s="6"/>
      <c r="W3566" s="6"/>
      <c r="X3566" s="6"/>
      <c r="Y3566" s="6"/>
      <c r="Z3566" s="6"/>
    </row>
    <row r="3567" spans="1:26" ht="14" customHeight="1" x14ac:dyDescent="0.3">
      <c r="A3567" s="5">
        <v>44359</v>
      </c>
      <c r="B3567" s="6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>
        <v>132</v>
      </c>
      <c r="T3567" s="6"/>
      <c r="U3567" s="6"/>
      <c r="V3567" s="6"/>
      <c r="W3567" s="6"/>
      <c r="X3567" s="6"/>
      <c r="Y3567" s="6"/>
      <c r="Z3567" s="6"/>
    </row>
    <row r="3568" spans="1:26" ht="14" customHeight="1" x14ac:dyDescent="0.3">
      <c r="A3568" s="5">
        <v>44360</v>
      </c>
      <c r="B3568" s="6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>
        <v>132</v>
      </c>
      <c r="T3568" s="6"/>
      <c r="U3568" s="6"/>
      <c r="V3568" s="6"/>
      <c r="W3568" s="6"/>
      <c r="X3568" s="6"/>
      <c r="Y3568" s="6"/>
      <c r="Z3568" s="6"/>
    </row>
    <row r="3569" spans="1:26" ht="14" customHeight="1" x14ac:dyDescent="0.3">
      <c r="A3569" s="5">
        <v>44361</v>
      </c>
      <c r="B3569" s="6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>
        <v>132</v>
      </c>
      <c r="T3569" s="6"/>
      <c r="U3569" s="6"/>
      <c r="V3569" s="6"/>
      <c r="W3569" s="6"/>
      <c r="X3569" s="6"/>
      <c r="Y3569" s="6"/>
      <c r="Z3569" s="6"/>
    </row>
    <row r="3570" spans="1:26" ht="14" customHeight="1" x14ac:dyDescent="0.3">
      <c r="A3570" s="5">
        <v>44362</v>
      </c>
      <c r="B3570" s="6">
        <v>5168</v>
      </c>
      <c r="C3570" s="6">
        <v>5165</v>
      </c>
      <c r="D3570" s="6">
        <v>4870</v>
      </c>
      <c r="E3570" s="6">
        <v>4856</v>
      </c>
      <c r="F3570" s="6">
        <v>1417474</v>
      </c>
      <c r="G3570" s="6">
        <v>1975768</v>
      </c>
      <c r="H3570" s="6">
        <v>10181468.5338</v>
      </c>
      <c r="I3570" s="6">
        <v>5016.67</v>
      </c>
      <c r="J3570" s="6"/>
      <c r="K3570" s="6"/>
      <c r="L3570" s="6"/>
      <c r="M3570" s="6"/>
      <c r="N3570" s="6"/>
      <c r="O3570" s="6">
        <v>24952</v>
      </c>
      <c r="P3570" s="6"/>
      <c r="Q3570" s="6"/>
      <c r="R3570" s="6"/>
      <c r="S3570" s="6">
        <v>131.62</v>
      </c>
      <c r="T3570" s="6"/>
      <c r="U3570" s="6"/>
      <c r="V3570" s="6"/>
      <c r="W3570" s="6"/>
      <c r="X3570" s="6"/>
      <c r="Y3570" s="6"/>
      <c r="Z3570" s="6"/>
    </row>
    <row r="3571" spans="1:26" ht="14" customHeight="1" x14ac:dyDescent="0.3">
      <c r="A3571" s="5">
        <v>44363</v>
      </c>
      <c r="B3571" s="6">
        <v>5014</v>
      </c>
      <c r="C3571" s="6">
        <v>5088</v>
      </c>
      <c r="D3571" s="6">
        <v>4911</v>
      </c>
      <c r="E3571" s="6">
        <v>4966</v>
      </c>
      <c r="F3571" s="6">
        <v>1465112</v>
      </c>
      <c r="G3571" s="6">
        <v>2180825</v>
      </c>
      <c r="H3571" s="6">
        <v>11074075.7294</v>
      </c>
      <c r="I3571" s="6">
        <v>5001.1099999999997</v>
      </c>
      <c r="J3571" s="6"/>
      <c r="K3571" s="6"/>
      <c r="L3571" s="6"/>
      <c r="M3571" s="6"/>
      <c r="N3571" s="6"/>
      <c r="O3571" s="6">
        <v>24952</v>
      </c>
      <c r="P3571" s="6"/>
      <c r="Q3571" s="6"/>
      <c r="R3571" s="6"/>
      <c r="S3571" s="6">
        <v>131.21</v>
      </c>
      <c r="T3571" s="6"/>
      <c r="U3571" s="6"/>
      <c r="V3571" s="6"/>
      <c r="W3571" s="6"/>
      <c r="X3571" s="6"/>
      <c r="Y3571" s="6"/>
      <c r="Z3571" s="6"/>
    </row>
    <row r="3572" spans="1:26" ht="14" customHeight="1" x14ac:dyDescent="0.3">
      <c r="A3572" s="5">
        <v>44364</v>
      </c>
      <c r="B3572" s="6">
        <v>5101</v>
      </c>
      <c r="C3572" s="6">
        <v>5053</v>
      </c>
      <c r="D3572" s="6">
        <v>4983</v>
      </c>
      <c r="E3572" s="6">
        <v>4909</v>
      </c>
      <c r="F3572" s="6">
        <v>1466329</v>
      </c>
      <c r="G3572" s="6">
        <v>2409516</v>
      </c>
      <c r="H3572" s="6">
        <v>12153884.914999999</v>
      </c>
      <c r="I3572" s="6">
        <v>4938.8900000000003</v>
      </c>
      <c r="J3572" s="6">
        <v>753.72</v>
      </c>
      <c r="K3572" s="6"/>
      <c r="L3572" s="6"/>
      <c r="M3572" s="6"/>
      <c r="N3572" s="6"/>
      <c r="O3572" s="6">
        <v>24952</v>
      </c>
      <c r="P3572" s="6"/>
      <c r="Q3572" s="6"/>
      <c r="R3572" s="6"/>
      <c r="S3572" s="6">
        <v>129.58000000000001</v>
      </c>
      <c r="T3572" s="6"/>
      <c r="U3572" s="6"/>
      <c r="V3572" s="6"/>
      <c r="W3572" s="6"/>
      <c r="X3572" s="6"/>
      <c r="Y3572" s="6"/>
      <c r="Z3572" s="6"/>
    </row>
    <row r="3573" spans="1:26" ht="14" customHeight="1" x14ac:dyDescent="0.3">
      <c r="A3573" s="5">
        <v>44365</v>
      </c>
      <c r="B3573" s="6">
        <v>5061</v>
      </c>
      <c r="C3573" s="6">
        <v>5104</v>
      </c>
      <c r="D3573" s="6">
        <v>4940</v>
      </c>
      <c r="E3573" s="6">
        <v>4981</v>
      </c>
      <c r="F3573" s="6">
        <v>1465451</v>
      </c>
      <c r="G3573" s="6">
        <v>2949765</v>
      </c>
      <c r="H3573" s="6">
        <v>15032035.9146</v>
      </c>
      <c r="I3573" s="6">
        <v>4937.78</v>
      </c>
      <c r="J3573" s="6"/>
      <c r="K3573" s="6"/>
      <c r="L3573" s="6"/>
      <c r="M3573" s="6"/>
      <c r="N3573" s="6"/>
      <c r="O3573" s="6">
        <v>24952</v>
      </c>
      <c r="P3573" s="6"/>
      <c r="Q3573" s="6"/>
      <c r="R3573" s="6"/>
      <c r="S3573" s="6">
        <v>129.55000000000001</v>
      </c>
      <c r="T3573" s="6">
        <v>883048</v>
      </c>
      <c r="U3573" s="6"/>
      <c r="V3573" s="6"/>
      <c r="W3573" s="6"/>
      <c r="X3573" s="6"/>
      <c r="Y3573" s="6"/>
      <c r="Z3573" s="6"/>
    </row>
    <row r="3574" spans="1:26" ht="14" customHeight="1" x14ac:dyDescent="0.3">
      <c r="A3574" s="5">
        <v>44366</v>
      </c>
      <c r="B3574" s="6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>
        <v>129.55000000000001</v>
      </c>
      <c r="T3574" s="6"/>
      <c r="U3574" s="6"/>
      <c r="V3574" s="6"/>
      <c r="W3574" s="6"/>
      <c r="X3574" s="6"/>
      <c r="Y3574" s="6"/>
      <c r="Z3574" s="6"/>
    </row>
    <row r="3575" spans="1:26" ht="14" customHeight="1" x14ac:dyDescent="0.3">
      <c r="A3575" s="5">
        <v>44367</v>
      </c>
      <c r="B3575" s="6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>
        <v>129.55000000000001</v>
      </c>
      <c r="T3575" s="6"/>
      <c r="U3575" s="6"/>
      <c r="V3575" s="6"/>
      <c r="W3575" s="6"/>
      <c r="X3575" s="6"/>
      <c r="Y3575" s="6"/>
      <c r="Z3575" s="6"/>
    </row>
    <row r="3576" spans="1:26" ht="14" customHeight="1" x14ac:dyDescent="0.3">
      <c r="A3576" s="5">
        <v>44368</v>
      </c>
      <c r="B3576" s="6">
        <v>4889</v>
      </c>
      <c r="C3576" s="6">
        <v>4991</v>
      </c>
      <c r="D3576" s="6">
        <v>4832</v>
      </c>
      <c r="E3576" s="6">
        <v>4874</v>
      </c>
      <c r="F3576" s="6">
        <v>1562278</v>
      </c>
      <c r="G3576" s="6">
        <v>2557503</v>
      </c>
      <c r="H3576" s="6">
        <v>12740927.012399999</v>
      </c>
      <c r="I3576" s="6">
        <v>4884.4399999999996</v>
      </c>
      <c r="J3576" s="6"/>
      <c r="K3576" s="6"/>
      <c r="L3576" s="6"/>
      <c r="M3576" s="6"/>
      <c r="N3576" s="6"/>
      <c r="O3576" s="6">
        <v>18645</v>
      </c>
      <c r="P3576" s="6"/>
      <c r="Q3576" s="6"/>
      <c r="R3576" s="6"/>
      <c r="S3576" s="6">
        <v>128.15</v>
      </c>
      <c r="T3576" s="6"/>
      <c r="U3576" s="6"/>
      <c r="V3576" s="6"/>
      <c r="W3576" s="6"/>
      <c r="X3576" s="6"/>
      <c r="Y3576" s="6"/>
      <c r="Z3576" s="6"/>
    </row>
    <row r="3577" spans="1:26" ht="14" customHeight="1" x14ac:dyDescent="0.3">
      <c r="A3577" s="5">
        <v>44369</v>
      </c>
      <c r="B3577" s="6">
        <v>4885</v>
      </c>
      <c r="C3577" s="6">
        <v>4864</v>
      </c>
      <c r="D3577" s="6">
        <v>4785</v>
      </c>
      <c r="E3577" s="6">
        <v>4760</v>
      </c>
      <c r="F3577" s="6">
        <v>1587445</v>
      </c>
      <c r="G3577" s="6">
        <v>2088646</v>
      </c>
      <c r="H3577" s="6">
        <v>10147871.460999999</v>
      </c>
      <c r="I3577" s="6">
        <v>4822.22</v>
      </c>
      <c r="J3577" s="6"/>
      <c r="K3577" s="6"/>
      <c r="L3577" s="6"/>
      <c r="M3577" s="6"/>
      <c r="N3577" s="6"/>
      <c r="O3577" s="6">
        <v>18645</v>
      </c>
      <c r="P3577" s="6"/>
      <c r="Q3577" s="6"/>
      <c r="R3577" s="6"/>
      <c r="S3577" s="6">
        <v>126.52</v>
      </c>
      <c r="T3577" s="6"/>
      <c r="U3577" s="6"/>
      <c r="V3577" s="6"/>
      <c r="W3577" s="6"/>
      <c r="X3577" s="6"/>
      <c r="Y3577" s="6"/>
      <c r="Z3577" s="6"/>
    </row>
    <row r="3578" spans="1:26" ht="14" customHeight="1" x14ac:dyDescent="0.3">
      <c r="A3578" s="5">
        <v>44370</v>
      </c>
      <c r="B3578" s="6">
        <v>4934</v>
      </c>
      <c r="C3578" s="6">
        <v>4901</v>
      </c>
      <c r="D3578" s="6">
        <v>4837</v>
      </c>
      <c r="E3578" s="6">
        <v>4786</v>
      </c>
      <c r="F3578" s="6">
        <v>1595571</v>
      </c>
      <c r="G3578" s="6">
        <v>2158332</v>
      </c>
      <c r="H3578" s="6">
        <v>10568272.641799999</v>
      </c>
      <c r="I3578" s="6">
        <v>4812.22</v>
      </c>
      <c r="J3578" s="6"/>
      <c r="K3578" s="6"/>
      <c r="L3578" s="6"/>
      <c r="M3578" s="6"/>
      <c r="N3578" s="6"/>
      <c r="O3578" s="6">
        <v>18645</v>
      </c>
      <c r="P3578" s="6"/>
      <c r="Q3578" s="6"/>
      <c r="R3578" s="6"/>
      <c r="S3578" s="6">
        <v>126.26</v>
      </c>
      <c r="T3578" s="6"/>
      <c r="U3578" s="6"/>
      <c r="V3578" s="6"/>
      <c r="W3578" s="6"/>
      <c r="X3578" s="6"/>
      <c r="Y3578" s="6"/>
      <c r="Z3578" s="6"/>
    </row>
    <row r="3579" spans="1:26" ht="14" customHeight="1" x14ac:dyDescent="0.3">
      <c r="A3579" s="5">
        <v>44371</v>
      </c>
      <c r="B3579" s="6">
        <v>4933</v>
      </c>
      <c r="C3579" s="6">
        <v>4976</v>
      </c>
      <c r="D3579" s="6">
        <v>4831</v>
      </c>
      <c r="E3579" s="6">
        <v>4868</v>
      </c>
      <c r="F3579" s="6">
        <v>1541828</v>
      </c>
      <c r="G3579" s="6">
        <v>1959875</v>
      </c>
      <c r="H3579" s="6">
        <v>9742073.1102000009</v>
      </c>
      <c r="I3579" s="6">
        <v>4814.4399999999996</v>
      </c>
      <c r="J3579" s="6">
        <v>763.98</v>
      </c>
      <c r="K3579" s="6"/>
      <c r="L3579" s="6"/>
      <c r="M3579" s="6"/>
      <c r="N3579" s="6"/>
      <c r="O3579" s="6">
        <v>18645</v>
      </c>
      <c r="P3579" s="6"/>
      <c r="Q3579" s="6"/>
      <c r="R3579" s="6"/>
      <c r="S3579" s="6">
        <v>126.32</v>
      </c>
      <c r="T3579" s="6"/>
      <c r="U3579" s="6"/>
      <c r="V3579" s="6"/>
      <c r="W3579" s="6"/>
      <c r="X3579" s="6"/>
      <c r="Y3579" s="6"/>
      <c r="Z3579" s="6"/>
    </row>
    <row r="3580" spans="1:26" ht="14" customHeight="1" x14ac:dyDescent="0.3">
      <c r="A3580" s="5">
        <v>44372</v>
      </c>
      <c r="B3580" s="6">
        <v>5066</v>
      </c>
      <c r="C3580" s="6">
        <v>5021</v>
      </c>
      <c r="D3580" s="6">
        <v>4910</v>
      </c>
      <c r="E3580" s="6">
        <v>4909</v>
      </c>
      <c r="F3580" s="6">
        <v>1524416</v>
      </c>
      <c r="G3580" s="6">
        <v>1981865</v>
      </c>
      <c r="H3580" s="6">
        <v>9935736.0194000006</v>
      </c>
      <c r="I3580" s="6">
        <v>4810</v>
      </c>
      <c r="J3580" s="6"/>
      <c r="K3580" s="6"/>
      <c r="L3580" s="6"/>
      <c r="M3580" s="6"/>
      <c r="N3580" s="6"/>
      <c r="O3580" s="6">
        <v>18645</v>
      </c>
      <c r="P3580" s="6"/>
      <c r="Q3580" s="6"/>
      <c r="R3580" s="6"/>
      <c r="S3580" s="6">
        <v>126.2</v>
      </c>
      <c r="T3580" s="6">
        <v>889355</v>
      </c>
      <c r="U3580" s="6"/>
      <c r="V3580" s="6"/>
      <c r="W3580" s="6"/>
      <c r="X3580" s="6"/>
      <c r="Y3580" s="6"/>
      <c r="Z3580" s="6"/>
    </row>
    <row r="3581" spans="1:26" ht="14" customHeight="1" x14ac:dyDescent="0.3">
      <c r="A3581" s="5">
        <v>44373</v>
      </c>
      <c r="B3581" s="6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>
        <v>126.2</v>
      </c>
      <c r="T3581" s="6"/>
      <c r="U3581" s="6"/>
      <c r="V3581" s="6"/>
      <c r="W3581" s="6"/>
      <c r="X3581" s="6"/>
      <c r="Y3581" s="6"/>
      <c r="Z3581" s="6"/>
    </row>
    <row r="3582" spans="1:26" ht="14" customHeight="1" x14ac:dyDescent="0.3">
      <c r="A3582" s="5">
        <v>44374</v>
      </c>
      <c r="B3582" s="6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>
        <v>126.2</v>
      </c>
      <c r="T3582" s="6"/>
      <c r="U3582" s="6"/>
      <c r="V3582" s="6"/>
      <c r="W3582" s="6"/>
      <c r="X3582" s="6"/>
      <c r="Y3582" s="6"/>
      <c r="Z3582" s="6"/>
    </row>
    <row r="3583" spans="1:26" ht="14" customHeight="1" x14ac:dyDescent="0.3">
      <c r="A3583" s="5">
        <v>44375</v>
      </c>
      <c r="B3583" s="6">
        <v>5070</v>
      </c>
      <c r="C3583" s="6">
        <v>5061</v>
      </c>
      <c r="D3583" s="6">
        <v>4910</v>
      </c>
      <c r="E3583" s="6">
        <v>4909</v>
      </c>
      <c r="F3583" s="6">
        <v>1530817</v>
      </c>
      <c r="G3583" s="6">
        <v>1839746</v>
      </c>
      <c r="H3583" s="6">
        <v>9297430.1414000001</v>
      </c>
      <c r="I3583" s="6">
        <v>4833.33</v>
      </c>
      <c r="J3583" s="6"/>
      <c r="K3583" s="6"/>
      <c r="L3583" s="6"/>
      <c r="M3583" s="6"/>
      <c r="N3583" s="6"/>
      <c r="O3583" s="6">
        <v>18645</v>
      </c>
      <c r="P3583" s="6"/>
      <c r="Q3583" s="6"/>
      <c r="R3583" s="6"/>
      <c r="S3583" s="6">
        <v>126.81</v>
      </c>
      <c r="T3583" s="6"/>
      <c r="U3583" s="6"/>
      <c r="V3583" s="6"/>
      <c r="W3583" s="6"/>
      <c r="X3583" s="6"/>
      <c r="Y3583" s="6"/>
      <c r="Z3583" s="6"/>
    </row>
    <row r="3584" spans="1:26" ht="14" customHeight="1" x14ac:dyDescent="0.3">
      <c r="A3584" s="5">
        <v>44376</v>
      </c>
      <c r="B3584" s="6">
        <v>5036</v>
      </c>
      <c r="C3584" s="6">
        <v>5103</v>
      </c>
      <c r="D3584" s="6">
        <v>4894</v>
      </c>
      <c r="E3584" s="6">
        <v>4914</v>
      </c>
      <c r="F3584" s="6">
        <v>1543748</v>
      </c>
      <c r="G3584" s="6">
        <v>1958618</v>
      </c>
      <c r="H3584" s="6">
        <v>9983246.2060000002</v>
      </c>
      <c r="I3584" s="6">
        <v>4827.78</v>
      </c>
      <c r="J3584" s="6"/>
      <c r="K3584" s="6"/>
      <c r="L3584" s="6"/>
      <c r="M3584" s="6"/>
      <c r="N3584" s="6"/>
      <c r="O3584" s="6">
        <v>18645</v>
      </c>
      <c r="P3584" s="6"/>
      <c r="Q3584" s="6"/>
      <c r="R3584" s="6"/>
      <c r="S3584" s="6">
        <v>126.67</v>
      </c>
      <c r="T3584" s="6"/>
      <c r="U3584" s="6"/>
      <c r="V3584" s="6"/>
      <c r="W3584" s="6"/>
      <c r="X3584" s="6"/>
      <c r="Y3584" s="6"/>
      <c r="Z3584" s="6"/>
    </row>
    <row r="3585" spans="1:26" ht="14" customHeight="1" x14ac:dyDescent="0.3">
      <c r="A3585" s="5">
        <v>44377</v>
      </c>
      <c r="B3585" s="6">
        <v>5147</v>
      </c>
      <c r="C3585" s="6">
        <v>5107</v>
      </c>
      <c r="D3585" s="6">
        <v>4940</v>
      </c>
      <c r="E3585" s="6">
        <v>4893</v>
      </c>
      <c r="F3585" s="6">
        <v>1605933</v>
      </c>
      <c r="G3585" s="6">
        <v>1652215</v>
      </c>
      <c r="H3585" s="6">
        <v>8425575.1630000006</v>
      </c>
      <c r="I3585" s="6">
        <v>4872.22</v>
      </c>
      <c r="J3585" s="6"/>
      <c r="K3585" s="6"/>
      <c r="L3585" s="6"/>
      <c r="M3585" s="6"/>
      <c r="N3585" s="6"/>
      <c r="O3585" s="6">
        <v>18645</v>
      </c>
      <c r="P3585" s="6"/>
      <c r="Q3585" s="6"/>
      <c r="R3585" s="6"/>
      <c r="S3585" s="6">
        <v>127.83</v>
      </c>
      <c r="T3585" s="6"/>
      <c r="U3585" s="6"/>
      <c r="V3585" s="6"/>
      <c r="W3585" s="6"/>
      <c r="X3585" s="6"/>
      <c r="Y3585" s="6"/>
      <c r="Z3585" s="6"/>
    </row>
    <row r="3586" spans="1:26" ht="14" customHeight="1" x14ac:dyDescent="0.3">
      <c r="A3586" s="5">
        <v>44378</v>
      </c>
      <c r="B3586" s="6">
        <v>5146</v>
      </c>
      <c r="C3586" s="6">
        <v>5156</v>
      </c>
      <c r="D3586" s="6">
        <v>4950</v>
      </c>
      <c r="E3586" s="6">
        <v>4971</v>
      </c>
      <c r="F3586" s="6">
        <v>1631097</v>
      </c>
      <c r="G3586" s="6">
        <v>1637240</v>
      </c>
      <c r="H3586" s="6">
        <v>8428038.5644000005</v>
      </c>
      <c r="I3586" s="6">
        <v>4873.33</v>
      </c>
      <c r="J3586" s="6">
        <v>788.33</v>
      </c>
      <c r="K3586" s="6"/>
      <c r="L3586" s="6"/>
      <c r="M3586" s="6"/>
      <c r="N3586" s="6"/>
      <c r="O3586" s="6">
        <v>18645</v>
      </c>
      <c r="P3586" s="6"/>
      <c r="Q3586" s="6"/>
      <c r="R3586" s="6"/>
      <c r="S3586" s="6">
        <v>127.86</v>
      </c>
      <c r="T3586" s="6"/>
      <c r="U3586" s="6"/>
      <c r="V3586" s="6"/>
      <c r="W3586" s="6"/>
      <c r="X3586" s="6"/>
      <c r="Y3586" s="6"/>
      <c r="Z3586" s="6"/>
    </row>
    <row r="3587" spans="1:26" ht="14" customHeight="1" x14ac:dyDescent="0.3">
      <c r="A3587" s="5">
        <v>44379</v>
      </c>
      <c r="B3587" s="6">
        <v>5124</v>
      </c>
      <c r="C3587" s="6">
        <v>5115</v>
      </c>
      <c r="D3587" s="6">
        <v>4921</v>
      </c>
      <c r="E3587" s="6">
        <v>4908</v>
      </c>
      <c r="F3587" s="6">
        <v>1608102</v>
      </c>
      <c r="G3587" s="6">
        <v>1845063</v>
      </c>
      <c r="H3587" s="6">
        <v>9427087.5703999996</v>
      </c>
      <c r="I3587" s="6">
        <v>4852.67</v>
      </c>
      <c r="J3587" s="6"/>
      <c r="K3587" s="6"/>
      <c r="L3587" s="6"/>
      <c r="M3587" s="6"/>
      <c r="N3587" s="6"/>
      <c r="O3587" s="6">
        <v>18645</v>
      </c>
      <c r="P3587" s="6"/>
      <c r="Q3587" s="6"/>
      <c r="R3587" s="6"/>
      <c r="S3587" s="6">
        <v>127.32</v>
      </c>
      <c r="T3587" s="6">
        <v>889355</v>
      </c>
      <c r="U3587" s="6"/>
      <c r="V3587" s="6"/>
      <c r="W3587" s="6"/>
      <c r="X3587" s="6"/>
      <c r="Y3587" s="6"/>
      <c r="Z3587" s="6"/>
    </row>
    <row r="3588" spans="1:26" ht="14" customHeight="1" x14ac:dyDescent="0.3">
      <c r="A3588" s="5">
        <v>44380</v>
      </c>
      <c r="B3588" s="6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>
        <v>127.32</v>
      </c>
      <c r="T3588" s="6"/>
      <c r="U3588" s="6"/>
      <c r="V3588" s="6"/>
      <c r="W3588" s="6"/>
      <c r="X3588" s="6"/>
      <c r="Y3588" s="6"/>
      <c r="Z3588" s="6"/>
    </row>
    <row r="3589" spans="1:26" ht="14" customHeight="1" x14ac:dyDescent="0.3">
      <c r="A3589" s="5">
        <v>44381</v>
      </c>
      <c r="B3589" s="6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>
        <v>127.32</v>
      </c>
      <c r="T3589" s="6"/>
      <c r="U3589" s="6"/>
      <c r="V3589" s="6"/>
      <c r="W3589" s="6"/>
      <c r="X3589" s="6"/>
      <c r="Y3589" s="6"/>
      <c r="Z3589" s="6"/>
    </row>
    <row r="3590" spans="1:26" ht="14" customHeight="1" x14ac:dyDescent="0.3">
      <c r="A3590" s="5">
        <v>44382</v>
      </c>
      <c r="B3590" s="6">
        <v>5222</v>
      </c>
      <c r="C3590" s="6">
        <v>5153</v>
      </c>
      <c r="D3590" s="6">
        <v>4955</v>
      </c>
      <c r="E3590" s="6">
        <v>4949</v>
      </c>
      <c r="F3590" s="6">
        <v>1728137</v>
      </c>
      <c r="G3590" s="6">
        <v>1822730</v>
      </c>
      <c r="H3590" s="6">
        <v>9380681.5605999995</v>
      </c>
      <c r="I3590" s="6">
        <v>4837.33</v>
      </c>
      <c r="J3590" s="6"/>
      <c r="K3590" s="6"/>
      <c r="L3590" s="6"/>
      <c r="M3590" s="6"/>
      <c r="N3590" s="6"/>
      <c r="O3590" s="6">
        <v>18645</v>
      </c>
      <c r="P3590" s="6"/>
      <c r="Q3590" s="6"/>
      <c r="R3590" s="6"/>
      <c r="S3590" s="6">
        <v>126.92</v>
      </c>
      <c r="T3590" s="6"/>
      <c r="U3590" s="6"/>
      <c r="V3590" s="6"/>
      <c r="W3590" s="6"/>
      <c r="X3590" s="6"/>
      <c r="Y3590" s="6"/>
      <c r="Z3590" s="6"/>
    </row>
    <row r="3591" spans="1:26" ht="14" customHeight="1" x14ac:dyDescent="0.3">
      <c r="A3591" s="5">
        <v>44383</v>
      </c>
      <c r="B3591" s="6">
        <v>5304</v>
      </c>
      <c r="C3591" s="6">
        <v>5263</v>
      </c>
      <c r="D3591" s="6">
        <v>4992</v>
      </c>
      <c r="E3591" s="6">
        <v>5005</v>
      </c>
      <c r="F3591" s="6">
        <v>1801589</v>
      </c>
      <c r="G3591" s="6">
        <v>1671234</v>
      </c>
      <c r="H3591" s="6">
        <v>8782742.9392000008</v>
      </c>
      <c r="I3591" s="6">
        <v>4842.8900000000003</v>
      </c>
      <c r="J3591" s="6"/>
      <c r="K3591" s="6"/>
      <c r="L3591" s="6"/>
      <c r="M3591" s="6"/>
      <c r="N3591" s="6"/>
      <c r="O3591" s="6">
        <v>24266</v>
      </c>
      <c r="P3591" s="6"/>
      <c r="Q3591" s="6"/>
      <c r="R3591" s="6"/>
      <c r="S3591" s="6">
        <v>127.06</v>
      </c>
      <c r="T3591" s="6"/>
      <c r="U3591" s="6"/>
      <c r="V3591" s="6"/>
      <c r="W3591" s="6"/>
      <c r="X3591" s="6"/>
      <c r="Y3591" s="6"/>
      <c r="Z3591" s="6"/>
    </row>
    <row r="3592" spans="1:26" ht="14" customHeight="1" x14ac:dyDescent="0.3">
      <c r="A3592" s="5">
        <v>44384</v>
      </c>
      <c r="B3592" s="6">
        <v>5439</v>
      </c>
      <c r="C3592" s="6">
        <v>5340</v>
      </c>
      <c r="D3592" s="6">
        <v>4990</v>
      </c>
      <c r="E3592" s="6">
        <v>4924</v>
      </c>
      <c r="F3592" s="6">
        <v>2002078</v>
      </c>
      <c r="G3592" s="6">
        <v>2301925</v>
      </c>
      <c r="H3592" s="6">
        <v>12279103.2082</v>
      </c>
      <c r="I3592" s="6">
        <v>4969.5600000000004</v>
      </c>
      <c r="J3592" s="6"/>
      <c r="K3592" s="6"/>
      <c r="L3592" s="6"/>
      <c r="M3592" s="6"/>
      <c r="N3592" s="6"/>
      <c r="O3592" s="6">
        <v>27254</v>
      </c>
      <c r="P3592" s="6"/>
      <c r="Q3592" s="6"/>
      <c r="R3592" s="6"/>
      <c r="S3592" s="6">
        <v>130.38999999999999</v>
      </c>
      <c r="T3592" s="6"/>
      <c r="U3592" s="6"/>
      <c r="V3592" s="6"/>
      <c r="W3592" s="6"/>
      <c r="X3592" s="6"/>
      <c r="Y3592" s="6"/>
      <c r="Z3592" s="6"/>
    </row>
    <row r="3593" spans="1:26" ht="14" customHeight="1" x14ac:dyDescent="0.3">
      <c r="A3593" s="5">
        <v>44385</v>
      </c>
      <c r="B3593" s="6">
        <v>5393</v>
      </c>
      <c r="C3593" s="6">
        <v>5410</v>
      </c>
      <c r="D3593" s="6">
        <v>4940</v>
      </c>
      <c r="E3593" s="6">
        <v>4950</v>
      </c>
      <c r="F3593" s="6">
        <v>2018562</v>
      </c>
      <c r="G3593" s="6">
        <v>2185459</v>
      </c>
      <c r="H3593" s="6">
        <v>11810293.181399999</v>
      </c>
      <c r="I3593" s="6">
        <v>4971.78</v>
      </c>
      <c r="J3593" s="6">
        <v>812.77</v>
      </c>
      <c r="K3593" s="6"/>
      <c r="L3593" s="6"/>
      <c r="M3593" s="6"/>
      <c r="N3593" s="6"/>
      <c r="O3593" s="6">
        <v>27254</v>
      </c>
      <c r="P3593" s="6"/>
      <c r="Q3593" s="6"/>
      <c r="R3593" s="6"/>
      <c r="S3593" s="6">
        <v>130.44</v>
      </c>
      <c r="T3593" s="6"/>
      <c r="U3593" s="6"/>
      <c r="V3593" s="6"/>
      <c r="W3593" s="6"/>
      <c r="X3593" s="6"/>
      <c r="Y3593" s="6"/>
      <c r="Z3593" s="6"/>
    </row>
    <row r="3594" spans="1:26" ht="14" customHeight="1" x14ac:dyDescent="0.3">
      <c r="A3594" s="5">
        <v>44386</v>
      </c>
      <c r="B3594" s="6">
        <v>5428</v>
      </c>
      <c r="C3594" s="6">
        <v>5356</v>
      </c>
      <c r="D3594" s="6">
        <v>4890</v>
      </c>
      <c r="E3594" s="6">
        <v>4899</v>
      </c>
      <c r="F3594" s="6">
        <v>2048241</v>
      </c>
      <c r="G3594" s="6">
        <v>2479473</v>
      </c>
      <c r="H3594" s="6">
        <v>13270930.6434</v>
      </c>
      <c r="I3594" s="6">
        <v>4941.78</v>
      </c>
      <c r="J3594" s="6"/>
      <c r="K3594" s="6"/>
      <c r="L3594" s="6"/>
      <c r="M3594" s="6"/>
      <c r="N3594" s="6"/>
      <c r="O3594" s="6">
        <v>27254</v>
      </c>
      <c r="P3594" s="6"/>
      <c r="Q3594" s="6"/>
      <c r="R3594" s="6"/>
      <c r="S3594" s="6">
        <v>129.66</v>
      </c>
      <c r="T3594" s="6">
        <v>880746</v>
      </c>
      <c r="U3594" s="6"/>
      <c r="V3594" s="6"/>
      <c r="W3594" s="6"/>
      <c r="X3594" s="6"/>
      <c r="Y3594" s="6"/>
      <c r="Z3594" s="6"/>
    </row>
    <row r="3595" spans="1:26" ht="14" customHeight="1" x14ac:dyDescent="0.3">
      <c r="A3595" s="5">
        <v>44387</v>
      </c>
      <c r="B3595" s="6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>
        <v>129.66</v>
      </c>
      <c r="T3595" s="6"/>
      <c r="U3595" s="6"/>
      <c r="V3595" s="6"/>
      <c r="W3595" s="6"/>
      <c r="X3595" s="6"/>
      <c r="Y3595" s="6"/>
      <c r="Z3595" s="6"/>
    </row>
    <row r="3596" spans="1:26" ht="14" customHeight="1" x14ac:dyDescent="0.3">
      <c r="A3596" s="5">
        <v>44388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>
        <v>129.66</v>
      </c>
      <c r="T3596" s="6"/>
      <c r="U3596" s="6"/>
      <c r="V3596" s="6"/>
      <c r="W3596" s="6"/>
      <c r="X3596" s="6"/>
      <c r="Y3596" s="6"/>
      <c r="Z3596" s="6"/>
    </row>
    <row r="3597" spans="1:26" ht="14" customHeight="1" x14ac:dyDescent="0.3">
      <c r="A3597" s="5">
        <v>44389</v>
      </c>
      <c r="B3597" s="6">
        <v>5432</v>
      </c>
      <c r="C3597" s="6">
        <v>5465</v>
      </c>
      <c r="D3597" s="6">
        <v>4946</v>
      </c>
      <c r="E3597" s="6">
        <v>4876</v>
      </c>
      <c r="F3597" s="6">
        <v>2000510</v>
      </c>
      <c r="G3597" s="6">
        <v>2126495</v>
      </c>
      <c r="H3597" s="6">
        <v>11606203.373</v>
      </c>
      <c r="I3597" s="6">
        <v>5123.33</v>
      </c>
      <c r="J3597" s="6"/>
      <c r="K3597" s="6"/>
      <c r="L3597" s="6"/>
      <c r="M3597" s="6"/>
      <c r="N3597" s="6"/>
      <c r="O3597" s="6">
        <v>27254</v>
      </c>
      <c r="P3597" s="6"/>
      <c r="Q3597" s="6"/>
      <c r="R3597" s="6"/>
      <c r="S3597" s="6">
        <v>134.41999999999999</v>
      </c>
      <c r="T3597" s="6"/>
      <c r="U3597" s="6"/>
      <c r="V3597" s="6"/>
      <c r="W3597" s="6"/>
      <c r="X3597" s="6"/>
      <c r="Y3597" s="6"/>
      <c r="Z3597" s="6"/>
    </row>
    <row r="3598" spans="1:26" ht="14" customHeight="1" x14ac:dyDescent="0.3">
      <c r="A3598" s="5">
        <v>44390</v>
      </c>
      <c r="B3598" s="6">
        <v>5458</v>
      </c>
      <c r="C3598" s="6">
        <v>5425</v>
      </c>
      <c r="D3598" s="6">
        <v>4946</v>
      </c>
      <c r="E3598" s="6">
        <v>4946</v>
      </c>
      <c r="F3598" s="6">
        <v>1954482</v>
      </c>
      <c r="G3598" s="6">
        <v>1717548</v>
      </c>
      <c r="H3598" s="6">
        <v>9307577.6305999998</v>
      </c>
      <c r="I3598" s="6">
        <v>5123.33</v>
      </c>
      <c r="J3598" s="6"/>
      <c r="K3598" s="6"/>
      <c r="L3598" s="6"/>
      <c r="M3598" s="6"/>
      <c r="N3598" s="6"/>
      <c r="O3598" s="6">
        <v>26666</v>
      </c>
      <c r="P3598" s="6"/>
      <c r="Q3598" s="6"/>
      <c r="R3598" s="6"/>
      <c r="S3598" s="6">
        <v>134.41999999999999</v>
      </c>
      <c r="T3598" s="6"/>
      <c r="U3598" s="6"/>
      <c r="V3598" s="6"/>
      <c r="W3598" s="6"/>
      <c r="X3598" s="6"/>
      <c r="Y3598" s="6"/>
      <c r="Z3598" s="6"/>
    </row>
    <row r="3599" spans="1:26" ht="14" customHeight="1" x14ac:dyDescent="0.3">
      <c r="A3599" s="5">
        <v>44391</v>
      </c>
      <c r="B3599" s="6">
        <v>5580</v>
      </c>
      <c r="C3599" s="6">
        <v>5498</v>
      </c>
      <c r="D3599" s="6">
        <v>4950</v>
      </c>
      <c r="E3599" s="6">
        <v>4950</v>
      </c>
      <c r="F3599" s="6">
        <v>2009154</v>
      </c>
      <c r="G3599" s="6">
        <v>1976275</v>
      </c>
      <c r="H3599" s="6">
        <v>10855236.773600001</v>
      </c>
      <c r="I3599" s="6">
        <v>5088.8900000000003</v>
      </c>
      <c r="J3599" s="6"/>
      <c r="K3599" s="6"/>
      <c r="L3599" s="6"/>
      <c r="M3599" s="6"/>
      <c r="N3599" s="6"/>
      <c r="O3599" s="6">
        <v>29610</v>
      </c>
      <c r="P3599" s="6"/>
      <c r="Q3599" s="6"/>
      <c r="R3599" s="6"/>
      <c r="S3599" s="6">
        <v>133.52000000000001</v>
      </c>
      <c r="T3599" s="6"/>
      <c r="U3599" s="6"/>
      <c r="V3599" s="6"/>
      <c r="W3599" s="6"/>
      <c r="X3599" s="6"/>
      <c r="Y3599" s="6"/>
      <c r="Z3599" s="6"/>
    </row>
    <row r="3600" spans="1:26" ht="14" customHeight="1" x14ac:dyDescent="0.3">
      <c r="A3600" s="5">
        <v>44392</v>
      </c>
      <c r="B3600" s="6">
        <v>5546</v>
      </c>
      <c r="C3600" s="6">
        <v>5546</v>
      </c>
      <c r="D3600" s="6">
        <v>5050</v>
      </c>
      <c r="E3600" s="6">
        <v>5050</v>
      </c>
      <c r="F3600" s="6">
        <v>1942711</v>
      </c>
      <c r="G3600" s="6">
        <v>1874822</v>
      </c>
      <c r="H3600" s="6">
        <v>10387246.955800001</v>
      </c>
      <c r="I3600" s="6">
        <v>5088.8900000000003</v>
      </c>
      <c r="J3600" s="6">
        <v>826.97</v>
      </c>
      <c r="K3600" s="6"/>
      <c r="L3600" s="6"/>
      <c r="M3600" s="6"/>
      <c r="N3600" s="6"/>
      <c r="O3600" s="6">
        <v>29610</v>
      </c>
      <c r="P3600" s="6"/>
      <c r="Q3600" s="6"/>
      <c r="R3600" s="6"/>
      <c r="S3600" s="6">
        <v>133.52000000000001</v>
      </c>
      <c r="T3600" s="6"/>
      <c r="U3600" s="6"/>
      <c r="V3600" s="6"/>
      <c r="W3600" s="6"/>
      <c r="X3600" s="6"/>
      <c r="Y3600" s="6"/>
      <c r="Z3600" s="6"/>
    </row>
    <row r="3601" spans="1:26" ht="14" customHeight="1" x14ac:dyDescent="0.3">
      <c r="A3601" s="5">
        <v>44393</v>
      </c>
      <c r="B3601" s="6">
        <v>5559</v>
      </c>
      <c r="C3601" s="6">
        <v>5525</v>
      </c>
      <c r="D3601" s="6">
        <v>5503</v>
      </c>
      <c r="E3601" s="6">
        <v>5452</v>
      </c>
      <c r="F3601" s="6">
        <v>1937988</v>
      </c>
      <c r="G3601" s="6">
        <v>2188472</v>
      </c>
      <c r="H3601" s="6">
        <v>12081056.7216</v>
      </c>
      <c r="I3601" s="6">
        <v>5088.8900000000003</v>
      </c>
      <c r="J3601" s="6"/>
      <c r="K3601" s="6"/>
      <c r="L3601" s="6"/>
      <c r="M3601" s="6"/>
      <c r="N3601" s="6"/>
      <c r="O3601" s="6">
        <v>29610</v>
      </c>
      <c r="P3601" s="6"/>
      <c r="Q3601" s="6"/>
      <c r="R3601" s="6"/>
      <c r="S3601" s="6">
        <v>133.52000000000001</v>
      </c>
      <c r="T3601" s="6">
        <v>878390</v>
      </c>
      <c r="U3601" s="6"/>
      <c r="V3601" s="6"/>
      <c r="W3601" s="6"/>
      <c r="X3601" s="6"/>
      <c r="Y3601" s="6"/>
      <c r="Z3601" s="6"/>
    </row>
    <row r="3602" spans="1:26" ht="14" customHeight="1" x14ac:dyDescent="0.3">
      <c r="A3602" s="5">
        <v>44394</v>
      </c>
      <c r="B3602" s="6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>
        <v>134.74</v>
      </c>
      <c r="T3602" s="6"/>
      <c r="U3602" s="6"/>
      <c r="V3602" s="6"/>
      <c r="W3602" s="6"/>
      <c r="X3602" s="6"/>
      <c r="Y3602" s="6"/>
      <c r="Z3602" s="6"/>
    </row>
    <row r="3603" spans="1:26" ht="14" customHeight="1" x14ac:dyDescent="0.3">
      <c r="A3603" s="5">
        <v>44395</v>
      </c>
      <c r="B3603" s="6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>
        <v>134.74</v>
      </c>
      <c r="T3603" s="6"/>
      <c r="U3603" s="6"/>
      <c r="V3603" s="6"/>
      <c r="W3603" s="6"/>
      <c r="X3603" s="6"/>
      <c r="Y3603" s="6"/>
      <c r="Z3603" s="6"/>
    </row>
    <row r="3604" spans="1:26" ht="14" customHeight="1" x14ac:dyDescent="0.3">
      <c r="A3604" s="5">
        <v>44396</v>
      </c>
      <c r="B3604" s="6">
        <v>5568</v>
      </c>
      <c r="C3604" s="6">
        <v>5612</v>
      </c>
      <c r="D3604" s="6">
        <v>5484</v>
      </c>
      <c r="E3604" s="6">
        <v>5539</v>
      </c>
      <c r="F3604" s="6">
        <v>1923171</v>
      </c>
      <c r="G3604" s="6">
        <v>1880784</v>
      </c>
      <c r="H3604" s="6">
        <v>10539217.7086</v>
      </c>
      <c r="I3604" s="6">
        <v>5135.5600000000004</v>
      </c>
      <c r="J3604" s="6"/>
      <c r="K3604" s="6"/>
      <c r="L3604" s="6"/>
      <c r="M3604" s="6"/>
      <c r="N3604" s="6"/>
      <c r="O3604" s="6">
        <v>29610</v>
      </c>
      <c r="P3604" s="6"/>
      <c r="Q3604" s="6"/>
      <c r="R3604" s="6"/>
      <c r="S3604" s="6">
        <v>134.74</v>
      </c>
      <c r="T3604" s="6"/>
      <c r="U3604" s="6"/>
      <c r="V3604" s="6"/>
      <c r="W3604" s="6"/>
      <c r="X3604" s="6"/>
      <c r="Y3604" s="6"/>
      <c r="Z3604" s="6"/>
    </row>
    <row r="3605" spans="1:26" ht="14" customHeight="1" x14ac:dyDescent="0.3">
      <c r="A3605" s="5">
        <v>44397</v>
      </c>
      <c r="B3605" s="6">
        <v>5601</v>
      </c>
      <c r="C3605" s="6">
        <v>5546</v>
      </c>
      <c r="D3605" s="6">
        <v>5515</v>
      </c>
      <c r="E3605" s="6">
        <v>5461</v>
      </c>
      <c r="F3605" s="6">
        <v>1953662</v>
      </c>
      <c r="G3605" s="6">
        <v>2051025</v>
      </c>
      <c r="H3605" s="6">
        <v>11354805.643999999</v>
      </c>
      <c r="I3605" s="6">
        <v>5140</v>
      </c>
      <c r="J3605" s="6"/>
      <c r="K3605" s="6"/>
      <c r="L3605" s="6"/>
      <c r="M3605" s="6"/>
      <c r="N3605" s="6"/>
      <c r="O3605" s="6">
        <v>29610</v>
      </c>
      <c r="P3605" s="6"/>
      <c r="Q3605" s="6"/>
      <c r="R3605" s="6"/>
      <c r="S3605" s="6">
        <v>134.86000000000001</v>
      </c>
      <c r="T3605" s="6"/>
      <c r="U3605" s="6"/>
      <c r="V3605" s="6"/>
      <c r="W3605" s="6"/>
      <c r="X3605" s="6"/>
      <c r="Y3605" s="6"/>
      <c r="Z3605" s="6"/>
    </row>
    <row r="3606" spans="1:26" ht="14" customHeight="1" x14ac:dyDescent="0.3">
      <c r="A3606" s="5">
        <v>44398</v>
      </c>
      <c r="B3606" s="6">
        <v>5561</v>
      </c>
      <c r="C3606" s="6">
        <v>5587</v>
      </c>
      <c r="D3606" s="6">
        <v>5511</v>
      </c>
      <c r="E3606" s="6">
        <v>5511</v>
      </c>
      <c r="F3606" s="6">
        <v>1972710</v>
      </c>
      <c r="G3606" s="6">
        <v>1732243</v>
      </c>
      <c r="H3606" s="6">
        <v>9670608.3915999997</v>
      </c>
      <c r="I3606" s="6">
        <v>5140</v>
      </c>
      <c r="J3606" s="6"/>
      <c r="K3606" s="6"/>
      <c r="L3606" s="6"/>
      <c r="M3606" s="6"/>
      <c r="N3606" s="6"/>
      <c r="O3606" s="6">
        <v>13334</v>
      </c>
      <c r="P3606" s="6"/>
      <c r="Q3606" s="6"/>
      <c r="R3606" s="6"/>
      <c r="S3606" s="6">
        <v>134.86000000000001</v>
      </c>
      <c r="T3606" s="6"/>
      <c r="U3606" s="6"/>
      <c r="V3606" s="6"/>
      <c r="W3606" s="6"/>
      <c r="X3606" s="6"/>
      <c r="Y3606" s="6"/>
      <c r="Z3606" s="6"/>
    </row>
    <row r="3607" spans="1:26" ht="14" customHeight="1" x14ac:dyDescent="0.3">
      <c r="A3607" s="5">
        <v>44399</v>
      </c>
      <c r="B3607" s="6">
        <v>5648</v>
      </c>
      <c r="C3607" s="6">
        <v>5549</v>
      </c>
      <c r="D3607" s="6">
        <v>5598</v>
      </c>
      <c r="E3607" s="6">
        <v>5521</v>
      </c>
      <c r="F3607" s="6">
        <v>2174890</v>
      </c>
      <c r="G3607" s="6">
        <v>2907333</v>
      </c>
      <c r="H3607" s="6">
        <v>16150078.232799999</v>
      </c>
      <c r="I3607" s="6">
        <v>5162.22</v>
      </c>
      <c r="J3607" s="6">
        <v>823.76</v>
      </c>
      <c r="K3607" s="6"/>
      <c r="L3607" s="6"/>
      <c r="M3607" s="6"/>
      <c r="N3607" s="6"/>
      <c r="O3607" s="6">
        <v>13334</v>
      </c>
      <c r="P3607" s="6"/>
      <c r="Q3607" s="6"/>
      <c r="R3607" s="6"/>
      <c r="S3607" s="6">
        <v>135.44</v>
      </c>
      <c r="T3607" s="6"/>
      <c r="U3607" s="6"/>
      <c r="V3607" s="6"/>
      <c r="W3607" s="6"/>
      <c r="X3607" s="6"/>
      <c r="Y3607" s="6"/>
      <c r="Z3607" s="6"/>
    </row>
    <row r="3608" spans="1:26" ht="14" customHeight="1" x14ac:dyDescent="0.3">
      <c r="A3608" s="5">
        <v>44400</v>
      </c>
      <c r="B3608" s="6">
        <v>5671</v>
      </c>
      <c r="C3608" s="6">
        <v>5662</v>
      </c>
      <c r="D3608" s="6">
        <v>5597</v>
      </c>
      <c r="E3608" s="6">
        <v>5597</v>
      </c>
      <c r="F3608" s="6">
        <v>2161535</v>
      </c>
      <c r="G3608" s="6">
        <v>1620495</v>
      </c>
      <c r="H3608" s="6">
        <v>9190908.2227999996</v>
      </c>
      <c r="I3608" s="6">
        <v>5162.22</v>
      </c>
      <c r="J3608" s="6"/>
      <c r="K3608" s="6"/>
      <c r="L3608" s="6"/>
      <c r="M3608" s="6"/>
      <c r="N3608" s="6"/>
      <c r="O3608" s="6">
        <v>13334</v>
      </c>
      <c r="P3608" s="6"/>
      <c r="Q3608" s="6"/>
      <c r="R3608" s="6"/>
      <c r="S3608" s="6">
        <v>135.44</v>
      </c>
      <c r="T3608" s="6">
        <v>894666</v>
      </c>
      <c r="U3608" s="6"/>
      <c r="V3608" s="6"/>
      <c r="W3608" s="6"/>
      <c r="X3608" s="6"/>
      <c r="Y3608" s="6"/>
      <c r="Z3608" s="6"/>
    </row>
    <row r="3609" spans="1:26" ht="14" customHeight="1" x14ac:dyDescent="0.3">
      <c r="A3609" s="5">
        <v>44401</v>
      </c>
      <c r="B3609" s="6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>
        <v>136.26</v>
      </c>
      <c r="T3609" s="6"/>
      <c r="U3609" s="6"/>
      <c r="V3609" s="6"/>
      <c r="W3609" s="6"/>
      <c r="X3609" s="6"/>
      <c r="Y3609" s="6"/>
      <c r="Z3609" s="6"/>
    </row>
    <row r="3610" spans="1:26" ht="14" customHeight="1" x14ac:dyDescent="0.3">
      <c r="A3610" s="5">
        <v>44402</v>
      </c>
      <c r="B3610" s="6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>
        <v>136.26</v>
      </c>
      <c r="T3610" s="6"/>
      <c r="U3610" s="6"/>
      <c r="V3610" s="6"/>
      <c r="W3610" s="6"/>
      <c r="X3610" s="6"/>
      <c r="Y3610" s="6"/>
      <c r="Z3610" s="6"/>
    </row>
    <row r="3611" spans="1:26" ht="14" customHeight="1" x14ac:dyDescent="0.3">
      <c r="A3611" s="5">
        <v>44403</v>
      </c>
      <c r="B3611" s="6">
        <v>5687</v>
      </c>
      <c r="C3611" s="6">
        <v>5687</v>
      </c>
      <c r="D3611" s="6">
        <v>5635</v>
      </c>
      <c r="E3611" s="6">
        <v>5612</v>
      </c>
      <c r="F3611" s="6">
        <v>2173444</v>
      </c>
      <c r="G3611" s="6">
        <v>2055280</v>
      </c>
      <c r="H3611" s="6">
        <v>11707263.411800001</v>
      </c>
      <c r="I3611" s="6"/>
      <c r="J3611" s="6"/>
      <c r="K3611" s="6"/>
      <c r="L3611" s="6"/>
      <c r="M3611" s="6"/>
      <c r="N3611" s="6"/>
      <c r="O3611" s="6">
        <v>13334</v>
      </c>
      <c r="P3611" s="6"/>
      <c r="Q3611" s="6"/>
      <c r="R3611" s="6"/>
      <c r="S3611" s="6">
        <v>136.26</v>
      </c>
      <c r="T3611" s="6"/>
      <c r="U3611" s="6"/>
      <c r="V3611" s="6"/>
      <c r="W3611" s="6"/>
      <c r="X3611" s="6"/>
      <c r="Y3611" s="6"/>
      <c r="Z3611" s="6"/>
    </row>
    <row r="3612" spans="1:26" ht="14" customHeight="1" x14ac:dyDescent="0.3">
      <c r="A3612" s="5">
        <v>44404</v>
      </c>
      <c r="B3612" s="6">
        <v>5613</v>
      </c>
      <c r="C3612" s="6">
        <v>5675</v>
      </c>
      <c r="D3612" s="6">
        <v>5595</v>
      </c>
      <c r="E3612" s="6">
        <v>5633</v>
      </c>
      <c r="F3612" s="6">
        <v>2154911</v>
      </c>
      <c r="G3612" s="6">
        <v>2090646</v>
      </c>
      <c r="H3612" s="6">
        <v>11899347.2096</v>
      </c>
      <c r="I3612" s="6">
        <v>5247.78</v>
      </c>
      <c r="J3612" s="6"/>
      <c r="K3612" s="6"/>
      <c r="L3612" s="6"/>
      <c r="M3612" s="6"/>
      <c r="N3612" s="6"/>
      <c r="O3612" s="6">
        <v>13334</v>
      </c>
      <c r="P3612" s="6"/>
      <c r="Q3612" s="6"/>
      <c r="R3612" s="6"/>
      <c r="S3612" s="6">
        <v>137.69</v>
      </c>
      <c r="T3612" s="6"/>
      <c r="U3612" s="6"/>
      <c r="V3612" s="6"/>
      <c r="W3612" s="6"/>
      <c r="X3612" s="6"/>
      <c r="Y3612" s="6"/>
      <c r="Z3612" s="6"/>
    </row>
    <row r="3613" spans="1:26" ht="14" customHeight="1" x14ac:dyDescent="0.3">
      <c r="A3613" s="5">
        <v>44405</v>
      </c>
      <c r="B3613" s="6">
        <v>5658</v>
      </c>
      <c r="C3613" s="6">
        <v>5643</v>
      </c>
      <c r="D3613" s="6">
        <v>5655</v>
      </c>
      <c r="E3613" s="6">
        <v>5633</v>
      </c>
      <c r="F3613" s="6">
        <v>2139384</v>
      </c>
      <c r="G3613" s="6">
        <v>1888999</v>
      </c>
      <c r="H3613" s="6">
        <v>10696889.4476</v>
      </c>
      <c r="I3613" s="6">
        <v>5238.8900000000003</v>
      </c>
      <c r="J3613" s="6"/>
      <c r="K3613" s="6"/>
      <c r="L3613" s="6"/>
      <c r="M3613" s="6"/>
      <c r="N3613" s="6"/>
      <c r="O3613" s="6">
        <v>13934</v>
      </c>
      <c r="P3613" s="6"/>
      <c r="Q3613" s="6"/>
      <c r="R3613" s="6"/>
      <c r="S3613" s="6">
        <v>137.44999999999999</v>
      </c>
      <c r="T3613" s="6"/>
      <c r="U3613" s="6"/>
      <c r="V3613" s="6"/>
      <c r="W3613" s="6"/>
      <c r="X3613" s="6"/>
      <c r="Y3613" s="6"/>
      <c r="Z3613" s="6"/>
    </row>
    <row r="3614" spans="1:26" ht="14" customHeight="1" x14ac:dyDescent="0.3">
      <c r="A3614" s="5">
        <v>44406</v>
      </c>
      <c r="B3614" s="6">
        <v>5753</v>
      </c>
      <c r="C3614" s="6">
        <v>5681</v>
      </c>
      <c r="D3614" s="6">
        <v>5740</v>
      </c>
      <c r="E3614" s="6">
        <v>5657</v>
      </c>
      <c r="F3614" s="6">
        <v>2136395</v>
      </c>
      <c r="G3614" s="6">
        <v>1711675</v>
      </c>
      <c r="H3614" s="6">
        <v>9739339.8907999992</v>
      </c>
      <c r="I3614" s="6">
        <v>5238.8900000000003</v>
      </c>
      <c r="J3614" s="6">
        <v>823.83</v>
      </c>
      <c r="K3614" s="6"/>
      <c r="L3614" s="6"/>
      <c r="M3614" s="6"/>
      <c r="N3614" s="6"/>
      <c r="O3614" s="6">
        <v>13934</v>
      </c>
      <c r="P3614" s="6"/>
      <c r="Q3614" s="6"/>
      <c r="R3614" s="6"/>
      <c r="S3614" s="6">
        <v>137.44999999999999</v>
      </c>
      <c r="T3614" s="6"/>
      <c r="U3614" s="6"/>
      <c r="V3614" s="6"/>
      <c r="W3614" s="6"/>
      <c r="X3614" s="6"/>
      <c r="Y3614" s="6"/>
      <c r="Z3614" s="6"/>
    </row>
    <row r="3615" spans="1:26" ht="14" customHeight="1" x14ac:dyDescent="0.3">
      <c r="A3615" s="5">
        <v>44407</v>
      </c>
      <c r="B3615" s="6">
        <v>5737</v>
      </c>
      <c r="C3615" s="6">
        <v>5732</v>
      </c>
      <c r="D3615" s="6">
        <v>5700</v>
      </c>
      <c r="E3615" s="6">
        <v>5705</v>
      </c>
      <c r="F3615" s="6">
        <v>2127708</v>
      </c>
      <c r="G3615" s="6">
        <v>2362984</v>
      </c>
      <c r="H3615" s="6">
        <v>13560187.559800001</v>
      </c>
      <c r="I3615" s="6">
        <v>5295.56</v>
      </c>
      <c r="J3615" s="6"/>
      <c r="K3615" s="6"/>
      <c r="L3615" s="6"/>
      <c r="M3615" s="6"/>
      <c r="N3615" s="6"/>
      <c r="O3615" s="6">
        <v>15428</v>
      </c>
      <c r="P3615" s="6"/>
      <c r="Q3615" s="6"/>
      <c r="R3615" s="6"/>
      <c r="S3615" s="6">
        <v>138.94</v>
      </c>
      <c r="T3615" s="6">
        <v>892572</v>
      </c>
      <c r="U3615" s="6"/>
      <c r="V3615" s="6"/>
      <c r="W3615" s="6"/>
      <c r="X3615" s="6"/>
      <c r="Y3615" s="6"/>
      <c r="Z3615" s="6"/>
    </row>
    <row r="3616" spans="1:26" ht="14" customHeight="1" x14ac:dyDescent="0.3">
      <c r="A3616" s="5">
        <v>44408</v>
      </c>
      <c r="B3616" s="6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>
        <v>138.94</v>
      </c>
      <c r="T3616" s="6"/>
      <c r="U3616" s="6"/>
      <c r="V3616" s="6"/>
      <c r="W3616" s="6"/>
      <c r="X3616" s="6"/>
      <c r="Y3616" s="6"/>
      <c r="Z3616" s="6"/>
    </row>
    <row r="3617" spans="1:26" ht="14" customHeight="1" x14ac:dyDescent="0.3">
      <c r="A3617" s="5">
        <v>44409</v>
      </c>
      <c r="B3617" s="6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>
        <v>138.94</v>
      </c>
      <c r="T3617" s="6"/>
      <c r="U3617" s="6"/>
      <c r="V3617" s="6"/>
      <c r="W3617" s="6"/>
      <c r="X3617" s="6"/>
      <c r="Y3617" s="6"/>
      <c r="Z3617" s="6"/>
    </row>
    <row r="3618" spans="1:26" ht="14" customHeight="1" x14ac:dyDescent="0.3">
      <c r="A3618" s="5">
        <v>44410</v>
      </c>
      <c r="B3618" s="6">
        <v>5414</v>
      </c>
      <c r="C3618" s="6">
        <v>5497</v>
      </c>
      <c r="D3618" s="6">
        <v>5470</v>
      </c>
      <c r="E3618" s="6">
        <v>5473</v>
      </c>
      <c r="F3618" s="6">
        <v>1934181</v>
      </c>
      <c r="G3618" s="6">
        <v>4147661</v>
      </c>
      <c r="H3618" s="6">
        <v>22778436.940200001</v>
      </c>
      <c r="I3618" s="6">
        <v>5185.5600000000004</v>
      </c>
      <c r="J3618" s="6"/>
      <c r="K3618" s="6"/>
      <c r="L3618" s="6"/>
      <c r="M3618" s="6"/>
      <c r="N3618" s="6"/>
      <c r="O3618" s="6">
        <v>15428</v>
      </c>
      <c r="P3618" s="6"/>
      <c r="Q3618" s="6"/>
      <c r="R3618" s="6"/>
      <c r="S3618" s="6">
        <v>136.05000000000001</v>
      </c>
      <c r="T3618" s="6"/>
      <c r="U3618" s="6"/>
      <c r="V3618" s="6"/>
      <c r="W3618" s="6"/>
      <c r="X3618" s="6"/>
      <c r="Y3618" s="6"/>
      <c r="Z3618" s="6"/>
    </row>
    <row r="3619" spans="1:26" ht="14" customHeight="1" x14ac:dyDescent="0.3">
      <c r="A3619" s="5">
        <v>44411</v>
      </c>
      <c r="B3619" s="6">
        <v>5247</v>
      </c>
      <c r="C3619" s="6">
        <v>5323</v>
      </c>
      <c r="D3619" s="6">
        <v>5340</v>
      </c>
      <c r="E3619" s="6">
        <v>5391</v>
      </c>
      <c r="F3619" s="6">
        <v>1854567</v>
      </c>
      <c r="G3619" s="6">
        <v>2693326</v>
      </c>
      <c r="H3619" s="6">
        <v>14332388.5836</v>
      </c>
      <c r="I3619" s="6">
        <v>5180</v>
      </c>
      <c r="J3619" s="6"/>
      <c r="K3619" s="6"/>
      <c r="L3619" s="6"/>
      <c r="M3619" s="6"/>
      <c r="N3619" s="6"/>
      <c r="O3619" s="6">
        <v>16326</v>
      </c>
      <c r="P3619" s="6"/>
      <c r="Q3619" s="6"/>
      <c r="R3619" s="6"/>
      <c r="S3619" s="6">
        <v>135.91</v>
      </c>
      <c r="T3619" s="6"/>
      <c r="U3619" s="6"/>
      <c r="V3619" s="6"/>
      <c r="W3619" s="6"/>
      <c r="X3619" s="6"/>
      <c r="Y3619" s="6"/>
      <c r="Z3619" s="6"/>
    </row>
    <row r="3620" spans="1:26" ht="14" customHeight="1" x14ac:dyDescent="0.3">
      <c r="A3620" s="5">
        <v>44412</v>
      </c>
      <c r="B3620" s="6">
        <v>5454</v>
      </c>
      <c r="C3620" s="6">
        <v>5359</v>
      </c>
      <c r="D3620" s="6">
        <v>5447</v>
      </c>
      <c r="E3620" s="6">
        <v>5431</v>
      </c>
      <c r="F3620" s="6">
        <v>1892482</v>
      </c>
      <c r="G3620" s="6">
        <v>2817829</v>
      </c>
      <c r="H3620" s="6">
        <v>15127180.162799999</v>
      </c>
      <c r="I3620" s="6">
        <v>5153.33</v>
      </c>
      <c r="J3620" s="6"/>
      <c r="K3620" s="6"/>
      <c r="L3620" s="6"/>
      <c r="M3620" s="6"/>
      <c r="N3620" s="6"/>
      <c r="O3620" s="6">
        <v>16326</v>
      </c>
      <c r="P3620" s="6"/>
      <c r="Q3620" s="6"/>
      <c r="R3620" s="6"/>
      <c r="S3620" s="6">
        <v>135.21</v>
      </c>
      <c r="T3620" s="6"/>
      <c r="U3620" s="6"/>
      <c r="V3620" s="6"/>
      <c r="W3620" s="6"/>
      <c r="X3620" s="6"/>
      <c r="Y3620" s="6"/>
      <c r="Z3620" s="6"/>
    </row>
    <row r="3621" spans="1:26" ht="14" customHeight="1" x14ac:dyDescent="0.3">
      <c r="A3621" s="5">
        <v>44413</v>
      </c>
      <c r="B3621" s="6">
        <v>5373</v>
      </c>
      <c r="C3621" s="6">
        <v>5431</v>
      </c>
      <c r="D3621" s="6">
        <v>5445</v>
      </c>
      <c r="E3621" s="6">
        <v>5456</v>
      </c>
      <c r="F3621" s="6">
        <v>1828946</v>
      </c>
      <c r="G3621" s="6">
        <v>2768896</v>
      </c>
      <c r="H3621" s="6">
        <v>15078928.4186</v>
      </c>
      <c r="I3621" s="6">
        <v>5153.33</v>
      </c>
      <c r="J3621" s="6">
        <v>815.78</v>
      </c>
      <c r="K3621" s="6"/>
      <c r="L3621" s="6"/>
      <c r="M3621" s="6"/>
      <c r="N3621" s="6"/>
      <c r="O3621" s="6">
        <v>16326</v>
      </c>
      <c r="P3621" s="6"/>
      <c r="Q3621" s="6"/>
      <c r="R3621" s="6"/>
      <c r="S3621" s="6">
        <v>135.21</v>
      </c>
      <c r="T3621" s="6"/>
      <c r="U3621" s="6"/>
      <c r="V3621" s="6"/>
      <c r="W3621" s="6"/>
      <c r="X3621" s="6"/>
      <c r="Y3621" s="6"/>
      <c r="Z3621" s="6"/>
    </row>
    <row r="3622" spans="1:26" ht="14" customHeight="1" x14ac:dyDescent="0.3">
      <c r="A3622" s="5">
        <v>44414</v>
      </c>
      <c r="B3622" s="6">
        <v>5379</v>
      </c>
      <c r="C3622" s="6">
        <v>5378</v>
      </c>
      <c r="D3622" s="6">
        <v>5380</v>
      </c>
      <c r="E3622" s="6">
        <v>5390</v>
      </c>
      <c r="F3622" s="6">
        <v>1787860</v>
      </c>
      <c r="G3622" s="6">
        <v>2155806</v>
      </c>
      <c r="H3622" s="6">
        <v>11617090.551000001</v>
      </c>
      <c r="I3622" s="6">
        <v>5153.33</v>
      </c>
      <c r="J3622" s="6"/>
      <c r="K3622" s="6"/>
      <c r="L3622" s="6"/>
      <c r="M3622" s="6"/>
      <c r="N3622" s="6"/>
      <c r="O3622" s="6">
        <v>19632</v>
      </c>
      <c r="P3622" s="6"/>
      <c r="Q3622" s="6"/>
      <c r="R3622" s="6"/>
      <c r="S3622" s="6">
        <v>135.21</v>
      </c>
      <c r="T3622" s="6">
        <v>888368</v>
      </c>
      <c r="U3622" s="6"/>
      <c r="V3622" s="6"/>
      <c r="W3622" s="6"/>
      <c r="X3622" s="6"/>
      <c r="Y3622" s="6"/>
      <c r="Z3622" s="6"/>
    </row>
    <row r="3623" spans="1:26" ht="14" customHeight="1" x14ac:dyDescent="0.3">
      <c r="A3623" s="5">
        <v>44415</v>
      </c>
      <c r="B3623" s="6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>
        <v>135.79</v>
      </c>
      <c r="T3623" s="6"/>
      <c r="U3623" s="6"/>
      <c r="V3623" s="6"/>
      <c r="W3623" s="6"/>
      <c r="X3623" s="6"/>
      <c r="Y3623" s="6"/>
      <c r="Z3623" s="6"/>
    </row>
    <row r="3624" spans="1:26" ht="14" customHeight="1" x14ac:dyDescent="0.3">
      <c r="A3624" s="5">
        <v>44416</v>
      </c>
      <c r="B3624" s="6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>
        <v>135.79</v>
      </c>
      <c r="T3624" s="6"/>
      <c r="U3624" s="6"/>
      <c r="V3624" s="6"/>
      <c r="W3624" s="6"/>
      <c r="X3624" s="6"/>
      <c r="Y3624" s="6"/>
      <c r="Z3624" s="6"/>
    </row>
    <row r="3625" spans="1:26" ht="14" customHeight="1" x14ac:dyDescent="0.3">
      <c r="A3625" s="5">
        <v>44417</v>
      </c>
      <c r="B3625" s="6">
        <v>5330</v>
      </c>
      <c r="C3625" s="6">
        <v>5333</v>
      </c>
      <c r="D3625" s="6">
        <v>5323</v>
      </c>
      <c r="E3625" s="6">
        <v>5308</v>
      </c>
      <c r="F3625" s="6">
        <v>1768468</v>
      </c>
      <c r="G3625" s="6">
        <v>2338548</v>
      </c>
      <c r="H3625" s="6">
        <v>12479037.2424</v>
      </c>
      <c r="I3625" s="6">
        <v>5138.8900000000003</v>
      </c>
      <c r="J3625" s="6"/>
      <c r="K3625" s="6"/>
      <c r="L3625" s="6"/>
      <c r="M3625" s="6"/>
      <c r="N3625" s="6"/>
      <c r="O3625" s="6">
        <v>24650</v>
      </c>
      <c r="P3625" s="6"/>
      <c r="Q3625" s="6"/>
      <c r="R3625" s="6"/>
      <c r="S3625" s="6">
        <v>134.83000000000001</v>
      </c>
      <c r="T3625" s="6"/>
      <c r="U3625" s="6"/>
      <c r="V3625" s="6"/>
      <c r="W3625" s="6"/>
      <c r="X3625" s="6"/>
      <c r="Y3625" s="6"/>
      <c r="Z3625" s="6"/>
    </row>
    <row r="3626" spans="1:26" ht="14" customHeight="1" x14ac:dyDescent="0.3">
      <c r="A3626" s="5">
        <v>44418</v>
      </c>
      <c r="B3626" s="6">
        <v>5497</v>
      </c>
      <c r="C3626" s="6">
        <v>5426</v>
      </c>
      <c r="D3626" s="6">
        <v>5276</v>
      </c>
      <c r="E3626" s="6">
        <v>5311</v>
      </c>
      <c r="F3626" s="6">
        <v>1829734</v>
      </c>
      <c r="G3626" s="6">
        <v>2338512</v>
      </c>
      <c r="H3626" s="6">
        <v>12629290.130999999</v>
      </c>
      <c r="I3626" s="6">
        <v>5198.8900000000003</v>
      </c>
      <c r="J3626" s="6"/>
      <c r="K3626" s="6"/>
      <c r="L3626" s="6"/>
      <c r="M3626" s="6"/>
      <c r="N3626" s="6"/>
      <c r="O3626" s="6">
        <v>26423</v>
      </c>
      <c r="P3626" s="6"/>
      <c r="Q3626" s="6"/>
      <c r="R3626" s="6"/>
      <c r="S3626" s="6">
        <v>136.4</v>
      </c>
      <c r="T3626" s="6"/>
      <c r="U3626" s="6"/>
      <c r="V3626" s="6"/>
      <c r="W3626" s="6"/>
      <c r="X3626" s="6"/>
      <c r="Y3626" s="6"/>
      <c r="Z3626" s="6"/>
    </row>
    <row r="3627" spans="1:26" ht="14" customHeight="1" x14ac:dyDescent="0.3">
      <c r="A3627" s="5">
        <v>44419</v>
      </c>
      <c r="B3627" s="6">
        <v>5597</v>
      </c>
      <c r="C3627" s="6">
        <v>5556</v>
      </c>
      <c r="D3627" s="6">
        <v>5395</v>
      </c>
      <c r="E3627" s="6">
        <v>5353</v>
      </c>
      <c r="F3627" s="6">
        <v>1866301</v>
      </c>
      <c r="G3627" s="6">
        <v>2152731</v>
      </c>
      <c r="H3627" s="6">
        <v>11892724.040200001</v>
      </c>
      <c r="I3627" s="6">
        <v>5240</v>
      </c>
      <c r="J3627" s="6"/>
      <c r="K3627" s="6"/>
      <c r="L3627" s="6"/>
      <c r="M3627" s="6"/>
      <c r="N3627" s="6"/>
      <c r="O3627" s="6">
        <v>36943</v>
      </c>
      <c r="P3627" s="6"/>
      <c r="Q3627" s="6"/>
      <c r="R3627" s="6"/>
      <c r="S3627" s="6">
        <v>136.4</v>
      </c>
      <c r="T3627" s="6"/>
      <c r="U3627" s="6"/>
      <c r="V3627" s="6"/>
      <c r="W3627" s="6"/>
      <c r="X3627" s="6"/>
      <c r="Y3627" s="6"/>
      <c r="Z3627" s="6"/>
    </row>
    <row r="3628" spans="1:26" ht="14" customHeight="1" x14ac:dyDescent="0.3">
      <c r="A3628" s="5">
        <v>44420</v>
      </c>
      <c r="B3628" s="6">
        <v>5442</v>
      </c>
      <c r="C3628" s="6">
        <v>5531</v>
      </c>
      <c r="D3628" s="6">
        <v>5350</v>
      </c>
      <c r="E3628" s="6">
        <v>5411</v>
      </c>
      <c r="F3628" s="6">
        <v>1854169</v>
      </c>
      <c r="G3628" s="6">
        <v>2322012</v>
      </c>
      <c r="H3628" s="6">
        <v>12796136.039000001</v>
      </c>
      <c r="I3628" s="6">
        <v>5246.67</v>
      </c>
      <c r="J3628" s="6">
        <v>806.41</v>
      </c>
      <c r="K3628" s="6"/>
      <c r="L3628" s="6"/>
      <c r="M3628" s="6"/>
      <c r="N3628" s="6"/>
      <c r="O3628" s="6">
        <v>47871</v>
      </c>
      <c r="P3628" s="6"/>
      <c r="Q3628" s="6"/>
      <c r="R3628" s="6"/>
      <c r="S3628" s="6">
        <v>137.66</v>
      </c>
      <c r="T3628" s="6"/>
      <c r="U3628" s="6"/>
      <c r="V3628" s="6"/>
      <c r="W3628" s="6"/>
      <c r="X3628" s="6"/>
      <c r="Y3628" s="6"/>
      <c r="Z3628" s="6"/>
    </row>
    <row r="3629" spans="1:26" ht="14" customHeight="1" x14ac:dyDescent="0.3">
      <c r="A3629" s="5">
        <v>44421</v>
      </c>
      <c r="B3629" s="6">
        <v>5482</v>
      </c>
      <c r="C3629" s="6">
        <v>5442</v>
      </c>
      <c r="D3629" s="6">
        <v>5310</v>
      </c>
      <c r="E3629" s="6">
        <v>5343</v>
      </c>
      <c r="F3629" s="6">
        <v>1830122</v>
      </c>
      <c r="G3629" s="6">
        <v>2285846</v>
      </c>
      <c r="H3629" s="6">
        <v>12412340.4334</v>
      </c>
      <c r="I3629" s="6">
        <v>5226.67</v>
      </c>
      <c r="J3629" s="6"/>
      <c r="K3629" s="6"/>
      <c r="L3629" s="6"/>
      <c r="M3629" s="6"/>
      <c r="N3629" s="6"/>
      <c r="O3629" s="6">
        <v>50026</v>
      </c>
      <c r="P3629" s="6"/>
      <c r="Q3629" s="6"/>
      <c r="R3629" s="6"/>
      <c r="S3629" s="6">
        <v>137.13</v>
      </c>
      <c r="T3629" s="6">
        <v>857974</v>
      </c>
      <c r="U3629" s="6"/>
      <c r="V3629" s="6"/>
      <c r="W3629" s="6"/>
      <c r="X3629" s="6"/>
      <c r="Y3629" s="6"/>
      <c r="Z3629" s="6"/>
    </row>
    <row r="3630" spans="1:26" ht="14" customHeight="1" x14ac:dyDescent="0.3">
      <c r="A3630" s="5">
        <v>44422</v>
      </c>
      <c r="B3630" s="6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>
        <v>136.49</v>
      </c>
      <c r="T3630" s="6"/>
      <c r="U3630" s="6"/>
      <c r="V3630" s="6"/>
      <c r="W3630" s="6"/>
      <c r="X3630" s="6"/>
      <c r="Y3630" s="6"/>
      <c r="Z3630" s="6"/>
    </row>
    <row r="3631" spans="1:26" ht="14" customHeight="1" x14ac:dyDescent="0.3">
      <c r="A3631" s="5">
        <v>44423</v>
      </c>
      <c r="B3631" s="6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>
        <v>136.49</v>
      </c>
      <c r="T3631" s="6"/>
      <c r="U3631" s="6"/>
      <c r="V3631" s="6"/>
      <c r="W3631" s="6"/>
      <c r="X3631" s="6"/>
      <c r="Y3631" s="6"/>
      <c r="Z3631" s="6"/>
    </row>
    <row r="3632" spans="1:26" ht="14" customHeight="1" x14ac:dyDescent="0.3">
      <c r="A3632" s="5">
        <v>44424</v>
      </c>
      <c r="B3632" s="6">
        <v>5328</v>
      </c>
      <c r="C3632" s="6">
        <v>5390</v>
      </c>
      <c r="D3632" s="6">
        <v>5300</v>
      </c>
      <c r="E3632" s="6">
        <v>5296</v>
      </c>
      <c r="F3632" s="6">
        <v>1812612</v>
      </c>
      <c r="G3632" s="6">
        <v>3073222</v>
      </c>
      <c r="H3632" s="6">
        <v>16541475.915200001</v>
      </c>
      <c r="I3632" s="6">
        <v>5181.1099999999997</v>
      </c>
      <c r="J3632" s="6"/>
      <c r="K3632" s="6"/>
      <c r="L3632" s="6"/>
      <c r="M3632" s="6"/>
      <c r="N3632" s="6"/>
      <c r="O3632" s="6">
        <v>99440</v>
      </c>
      <c r="P3632" s="6"/>
      <c r="Q3632" s="6"/>
      <c r="R3632" s="6"/>
      <c r="S3632" s="6">
        <v>135.94</v>
      </c>
      <c r="T3632" s="6"/>
      <c r="U3632" s="6"/>
      <c r="V3632" s="6"/>
      <c r="W3632" s="6"/>
      <c r="X3632" s="6"/>
      <c r="Y3632" s="6"/>
      <c r="Z3632" s="6"/>
    </row>
    <row r="3633" spans="1:26" ht="14" customHeight="1" x14ac:dyDescent="0.3">
      <c r="A3633" s="5">
        <v>44425</v>
      </c>
      <c r="B3633" s="6">
        <v>5345</v>
      </c>
      <c r="C3633" s="6">
        <v>5342</v>
      </c>
      <c r="D3633" s="6">
        <v>5212</v>
      </c>
      <c r="E3633" s="6">
        <v>5224</v>
      </c>
      <c r="F3633" s="6">
        <v>1795026</v>
      </c>
      <c r="G3633" s="6">
        <v>1834457</v>
      </c>
      <c r="H3633" s="6">
        <v>9790688.0676000006</v>
      </c>
      <c r="I3633" s="6">
        <v>5185.5600000000004</v>
      </c>
      <c r="J3633" s="6"/>
      <c r="K3633" s="6"/>
      <c r="L3633" s="6"/>
      <c r="M3633" s="6"/>
      <c r="N3633" s="6"/>
      <c r="O3633" s="6">
        <v>106815</v>
      </c>
      <c r="P3633" s="6"/>
      <c r="Q3633" s="6"/>
      <c r="R3633" s="6"/>
      <c r="S3633" s="6">
        <v>136.05000000000001</v>
      </c>
      <c r="T3633" s="6"/>
      <c r="U3633" s="6"/>
      <c r="V3633" s="6"/>
      <c r="W3633" s="6"/>
      <c r="X3633" s="6"/>
      <c r="Y3633" s="6"/>
      <c r="Z3633" s="6"/>
    </row>
    <row r="3634" spans="1:26" ht="14" customHeight="1" x14ac:dyDescent="0.3">
      <c r="A3634" s="5">
        <v>44426</v>
      </c>
      <c r="B3634" s="6">
        <v>5144</v>
      </c>
      <c r="C3634" s="6">
        <v>5219</v>
      </c>
      <c r="D3634" s="6">
        <v>5027</v>
      </c>
      <c r="E3634" s="6">
        <v>5131</v>
      </c>
      <c r="F3634" s="6">
        <v>1865389</v>
      </c>
      <c r="G3634" s="6">
        <v>3394596</v>
      </c>
      <c r="H3634" s="6">
        <v>17712646.844000001</v>
      </c>
      <c r="I3634" s="6">
        <v>5155.5600000000004</v>
      </c>
      <c r="J3634" s="6"/>
      <c r="K3634" s="6"/>
      <c r="L3634" s="6"/>
      <c r="M3634" s="6"/>
      <c r="N3634" s="6"/>
      <c r="O3634" s="6">
        <v>106815</v>
      </c>
      <c r="P3634" s="6"/>
      <c r="Q3634" s="6"/>
      <c r="R3634" s="6"/>
      <c r="S3634" s="6">
        <v>135.27000000000001</v>
      </c>
      <c r="T3634" s="6"/>
      <c r="U3634" s="6"/>
      <c r="V3634" s="6"/>
      <c r="W3634" s="6"/>
      <c r="X3634" s="6"/>
      <c r="Y3634" s="6"/>
      <c r="Z3634" s="6"/>
    </row>
    <row r="3635" spans="1:26" ht="14" customHeight="1" x14ac:dyDescent="0.3">
      <c r="A3635" s="5">
        <v>44427</v>
      </c>
      <c r="B3635" s="6">
        <v>5017</v>
      </c>
      <c r="C3635" s="6">
        <v>5017</v>
      </c>
      <c r="D3635" s="6">
        <v>4939</v>
      </c>
      <c r="E3635" s="6">
        <v>4947</v>
      </c>
      <c r="F3635" s="6">
        <v>1844079</v>
      </c>
      <c r="G3635" s="6">
        <v>3908607</v>
      </c>
      <c r="H3635" s="6">
        <v>19619792.581799999</v>
      </c>
      <c r="I3635" s="6">
        <v>5155.5600000000004</v>
      </c>
      <c r="J3635" s="6">
        <v>793.55</v>
      </c>
      <c r="K3635" s="6"/>
      <c r="L3635" s="6"/>
      <c r="M3635" s="6"/>
      <c r="N3635" s="6"/>
      <c r="O3635" s="6">
        <v>106815</v>
      </c>
      <c r="P3635" s="6"/>
      <c r="Q3635" s="6"/>
      <c r="R3635" s="6"/>
      <c r="S3635" s="6">
        <v>135.27000000000001</v>
      </c>
      <c r="T3635" s="6"/>
      <c r="U3635" s="6"/>
      <c r="V3635" s="6"/>
      <c r="W3635" s="6"/>
      <c r="X3635" s="6"/>
      <c r="Y3635" s="6"/>
      <c r="Z3635" s="6"/>
    </row>
    <row r="3636" spans="1:26" ht="14" customHeight="1" x14ac:dyDescent="0.3">
      <c r="A3636" s="5">
        <v>44428</v>
      </c>
      <c r="B3636" s="6">
        <v>5100</v>
      </c>
      <c r="C3636" s="6">
        <v>5024</v>
      </c>
      <c r="D3636" s="6">
        <v>5020</v>
      </c>
      <c r="E3636" s="6">
        <v>4957</v>
      </c>
      <c r="F3636" s="6">
        <v>1841695</v>
      </c>
      <c r="G3636" s="6">
        <v>2992006</v>
      </c>
      <c r="H3636" s="6">
        <v>15035146.2818</v>
      </c>
      <c r="I3636" s="6">
        <v>5052.22</v>
      </c>
      <c r="J3636" s="6"/>
      <c r="K3636" s="6"/>
      <c r="L3636" s="6"/>
      <c r="M3636" s="6"/>
      <c r="N3636" s="6"/>
      <c r="O3636" s="6">
        <v>103827</v>
      </c>
      <c r="P3636" s="6"/>
      <c r="Q3636" s="6"/>
      <c r="R3636" s="6"/>
      <c r="S3636" s="6">
        <v>132.55000000000001</v>
      </c>
      <c r="T3636" s="6">
        <v>804173</v>
      </c>
      <c r="U3636" s="6"/>
      <c r="V3636" s="6"/>
      <c r="W3636" s="6"/>
      <c r="X3636" s="6"/>
      <c r="Y3636" s="6"/>
      <c r="Z3636" s="6"/>
    </row>
    <row r="3637" spans="1:26" ht="14" customHeight="1" x14ac:dyDescent="0.3">
      <c r="A3637" s="5">
        <v>44429</v>
      </c>
      <c r="B3637" s="6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>
        <v>132.55000000000001</v>
      </c>
      <c r="T3637" s="6"/>
      <c r="U3637" s="6"/>
      <c r="V3637" s="6"/>
      <c r="W3637" s="6"/>
      <c r="X3637" s="6"/>
      <c r="Y3637" s="6"/>
      <c r="Z3637" s="6"/>
    </row>
    <row r="3638" spans="1:26" ht="14" customHeight="1" x14ac:dyDescent="0.3">
      <c r="A3638" s="5">
        <v>44430</v>
      </c>
      <c r="B3638" s="6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>
        <v>132.55000000000001</v>
      </c>
      <c r="T3638" s="6"/>
      <c r="U3638" s="6"/>
      <c r="V3638" s="6"/>
      <c r="W3638" s="6"/>
      <c r="X3638" s="6"/>
      <c r="Y3638" s="6"/>
      <c r="Z3638" s="6"/>
    </row>
    <row r="3639" spans="1:26" ht="14" customHeight="1" x14ac:dyDescent="0.3">
      <c r="A3639" s="5">
        <v>44431</v>
      </c>
      <c r="B3639" s="6">
        <v>5102</v>
      </c>
      <c r="C3639" s="6">
        <v>5113</v>
      </c>
      <c r="D3639" s="6">
        <v>5087</v>
      </c>
      <c r="E3639" s="6">
        <v>5069</v>
      </c>
      <c r="F3639" s="6">
        <v>1798032</v>
      </c>
      <c r="G3639" s="6">
        <v>2699958</v>
      </c>
      <c r="H3639" s="6">
        <v>13814762.926000001</v>
      </c>
      <c r="I3639" s="6">
        <v>5080</v>
      </c>
      <c r="J3639" s="6"/>
      <c r="K3639" s="6"/>
      <c r="L3639" s="6"/>
      <c r="M3639" s="6"/>
      <c r="N3639" s="6"/>
      <c r="O3639" s="6">
        <v>103827</v>
      </c>
      <c r="P3639" s="6"/>
      <c r="Q3639" s="6"/>
      <c r="R3639" s="6"/>
      <c r="S3639" s="6">
        <v>133.28</v>
      </c>
      <c r="T3639" s="6"/>
      <c r="U3639" s="6"/>
      <c r="V3639" s="6"/>
      <c r="W3639" s="6"/>
      <c r="X3639" s="6"/>
      <c r="Y3639" s="6"/>
      <c r="Z3639" s="6"/>
    </row>
    <row r="3640" spans="1:26" ht="14" customHeight="1" x14ac:dyDescent="0.3">
      <c r="A3640" s="5">
        <v>44432</v>
      </c>
      <c r="B3640" s="6">
        <v>5235</v>
      </c>
      <c r="C3640" s="6">
        <v>5191</v>
      </c>
      <c r="D3640" s="6">
        <v>5143</v>
      </c>
      <c r="E3640" s="6">
        <v>5143</v>
      </c>
      <c r="F3640" s="6">
        <v>1748792</v>
      </c>
      <c r="G3640" s="6">
        <v>2455982</v>
      </c>
      <c r="H3640" s="6">
        <v>12751172.987199999</v>
      </c>
      <c r="I3640" s="6">
        <v>5136.67</v>
      </c>
      <c r="J3640" s="6"/>
      <c r="K3640" s="6"/>
      <c r="L3640" s="6"/>
      <c r="M3640" s="6"/>
      <c r="N3640" s="6"/>
      <c r="O3640" s="6">
        <v>106798</v>
      </c>
      <c r="P3640" s="6"/>
      <c r="Q3640" s="6"/>
      <c r="R3640" s="6"/>
      <c r="S3640" s="6">
        <v>134.77000000000001</v>
      </c>
      <c r="T3640" s="6"/>
      <c r="U3640" s="6"/>
      <c r="V3640" s="6"/>
      <c r="W3640" s="6"/>
      <c r="X3640" s="6"/>
      <c r="Y3640" s="6"/>
      <c r="Z3640" s="6"/>
    </row>
    <row r="3641" spans="1:26" ht="14" customHeight="1" x14ac:dyDescent="0.3">
      <c r="A3641" s="5">
        <v>44433</v>
      </c>
      <c r="B3641" s="6">
        <v>5236</v>
      </c>
      <c r="C3641" s="6">
        <v>5240</v>
      </c>
      <c r="D3641" s="6">
        <v>5123</v>
      </c>
      <c r="E3641" s="6">
        <v>5159</v>
      </c>
      <c r="F3641" s="6">
        <v>1678092</v>
      </c>
      <c r="G3641" s="6">
        <v>2083939</v>
      </c>
      <c r="H3641" s="6">
        <v>10921173.7116</v>
      </c>
      <c r="I3641" s="6">
        <v>5137.78</v>
      </c>
      <c r="J3641" s="6"/>
      <c r="K3641" s="6"/>
      <c r="L3641" s="6"/>
      <c r="M3641" s="6"/>
      <c r="N3641" s="6"/>
      <c r="O3641" s="6">
        <v>106798</v>
      </c>
      <c r="P3641" s="6"/>
      <c r="Q3641" s="6"/>
      <c r="R3641" s="6"/>
      <c r="S3641" s="6">
        <v>134.80000000000001</v>
      </c>
      <c r="T3641" s="6"/>
      <c r="U3641" s="6"/>
      <c r="V3641" s="6"/>
      <c r="W3641" s="6"/>
      <c r="X3641" s="6"/>
      <c r="Y3641" s="6"/>
      <c r="Z3641" s="6"/>
    </row>
    <row r="3642" spans="1:26" ht="14" customHeight="1" x14ac:dyDescent="0.3">
      <c r="A3642" s="5">
        <v>44434</v>
      </c>
      <c r="B3642" s="6">
        <v>5108</v>
      </c>
      <c r="C3642" s="6">
        <v>5217</v>
      </c>
      <c r="D3642" s="6">
        <v>5095</v>
      </c>
      <c r="E3642" s="6">
        <v>5136</v>
      </c>
      <c r="F3642" s="6">
        <v>1658408</v>
      </c>
      <c r="G3642" s="6">
        <v>2654828</v>
      </c>
      <c r="H3642" s="6">
        <v>13846693.7926</v>
      </c>
      <c r="I3642" s="6">
        <v>5127.78</v>
      </c>
      <c r="J3642" s="6">
        <v>788.6</v>
      </c>
      <c r="K3642" s="6"/>
      <c r="L3642" s="6"/>
      <c r="M3642" s="6"/>
      <c r="N3642" s="6"/>
      <c r="O3642" s="6">
        <v>106498</v>
      </c>
      <c r="P3642" s="6"/>
      <c r="Q3642" s="6"/>
      <c r="R3642" s="6"/>
      <c r="S3642" s="6">
        <v>134.54</v>
      </c>
      <c r="T3642" s="6"/>
      <c r="U3642" s="6"/>
      <c r="V3642" s="6"/>
      <c r="W3642" s="6"/>
      <c r="X3642" s="6"/>
      <c r="Y3642" s="6"/>
      <c r="Z3642" s="6"/>
    </row>
    <row r="3643" spans="1:26" ht="14" customHeight="1" x14ac:dyDescent="0.3">
      <c r="A3643" s="5">
        <v>44435</v>
      </c>
      <c r="B3643" s="6">
        <v>5222</v>
      </c>
      <c r="C3643" s="6">
        <v>5148</v>
      </c>
      <c r="D3643" s="6">
        <v>5108</v>
      </c>
      <c r="E3643" s="6">
        <v>5074</v>
      </c>
      <c r="F3643" s="6">
        <v>1630937</v>
      </c>
      <c r="G3643" s="6">
        <v>2547661</v>
      </c>
      <c r="H3643" s="6">
        <v>13112252.363600001</v>
      </c>
      <c r="I3643" s="6">
        <v>5096.67</v>
      </c>
      <c r="J3643" s="6"/>
      <c r="K3643" s="6"/>
      <c r="L3643" s="6"/>
      <c r="M3643" s="6"/>
      <c r="N3643" s="6"/>
      <c r="O3643" s="6">
        <v>105901</v>
      </c>
      <c r="P3643" s="6"/>
      <c r="Q3643" s="6"/>
      <c r="R3643" s="6"/>
      <c r="S3643" s="6">
        <v>133.72</v>
      </c>
      <c r="T3643" s="6">
        <v>802099</v>
      </c>
      <c r="U3643" s="6"/>
      <c r="V3643" s="6"/>
      <c r="W3643" s="6"/>
      <c r="X3643" s="6"/>
      <c r="Y3643" s="6"/>
      <c r="Z3643" s="6"/>
    </row>
    <row r="3644" spans="1:26" ht="14" customHeight="1" x14ac:dyDescent="0.3">
      <c r="A3644" s="5">
        <v>44436</v>
      </c>
      <c r="B3644" s="6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>
        <v>133.72</v>
      </c>
      <c r="T3644" s="6"/>
      <c r="U3644" s="6"/>
      <c r="V3644" s="6"/>
      <c r="W3644" s="6"/>
      <c r="X3644" s="6"/>
      <c r="Y3644" s="6"/>
      <c r="Z3644" s="6"/>
    </row>
    <row r="3645" spans="1:26" ht="14" customHeight="1" x14ac:dyDescent="0.3">
      <c r="A3645" s="5">
        <v>44437</v>
      </c>
      <c r="B3645" s="6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>
        <v>133.72</v>
      </c>
      <c r="T3645" s="6"/>
      <c r="U3645" s="6"/>
      <c r="V3645" s="6"/>
      <c r="W3645" s="6"/>
      <c r="X3645" s="6"/>
      <c r="Y3645" s="6"/>
      <c r="Z3645" s="6"/>
    </row>
    <row r="3646" spans="1:26" ht="14" customHeight="1" x14ac:dyDescent="0.3">
      <c r="A3646" s="5">
        <v>44438</v>
      </c>
      <c r="B3646" s="6">
        <v>5354</v>
      </c>
      <c r="C3646" s="6">
        <v>5291</v>
      </c>
      <c r="D3646" s="6">
        <v>5203</v>
      </c>
      <c r="E3646" s="6">
        <v>5208</v>
      </c>
      <c r="F3646" s="6">
        <v>1634615</v>
      </c>
      <c r="G3646" s="6">
        <v>2437354</v>
      </c>
      <c r="H3646" s="6">
        <v>12887335.427200001</v>
      </c>
      <c r="I3646" s="6">
        <v>5130</v>
      </c>
      <c r="J3646" s="6"/>
      <c r="K3646" s="6"/>
      <c r="L3646" s="6"/>
      <c r="M3646" s="6"/>
      <c r="N3646" s="6"/>
      <c r="O3646" s="6">
        <v>131059</v>
      </c>
      <c r="P3646" s="6"/>
      <c r="Q3646" s="6"/>
      <c r="R3646" s="6"/>
      <c r="S3646" s="6">
        <v>134.6</v>
      </c>
      <c r="T3646" s="6"/>
      <c r="U3646" s="6"/>
      <c r="V3646" s="6"/>
      <c r="W3646" s="6"/>
      <c r="X3646" s="6"/>
      <c r="Y3646" s="6"/>
      <c r="Z3646" s="6"/>
    </row>
    <row r="3647" spans="1:26" ht="14" customHeight="1" x14ac:dyDescent="0.3">
      <c r="A3647" s="5">
        <v>44439</v>
      </c>
      <c r="B3647" s="6">
        <v>5308</v>
      </c>
      <c r="C3647" s="6">
        <v>5334</v>
      </c>
      <c r="D3647" s="6">
        <v>5299</v>
      </c>
      <c r="E3647" s="6">
        <v>5233</v>
      </c>
      <c r="F3647" s="6">
        <v>1628206</v>
      </c>
      <c r="G3647" s="6">
        <v>1977843</v>
      </c>
      <c r="H3647" s="6">
        <v>10543443.939999999</v>
      </c>
      <c r="I3647" s="6">
        <v>5130</v>
      </c>
      <c r="J3647" s="6"/>
      <c r="K3647" s="6"/>
      <c r="L3647" s="6"/>
      <c r="M3647" s="6"/>
      <c r="N3647" s="6"/>
      <c r="O3647" s="6">
        <v>131059</v>
      </c>
      <c r="P3647" s="6"/>
      <c r="Q3647" s="6"/>
      <c r="R3647" s="6"/>
      <c r="S3647" s="6">
        <v>134.6</v>
      </c>
      <c r="T3647" s="6"/>
      <c r="U3647" s="6"/>
      <c r="V3647" s="6"/>
      <c r="W3647" s="6"/>
      <c r="X3647" s="6"/>
      <c r="Y3647" s="6"/>
      <c r="Z3647" s="6"/>
    </row>
    <row r="3648" spans="1:26" ht="14" customHeight="1" x14ac:dyDescent="0.3">
      <c r="A3648" s="5">
        <v>44440</v>
      </c>
      <c r="B3648" s="6">
        <v>5242</v>
      </c>
      <c r="C3648" s="6">
        <v>5262</v>
      </c>
      <c r="D3648" s="6">
        <v>5182</v>
      </c>
      <c r="E3648" s="6">
        <v>5211</v>
      </c>
      <c r="F3648" s="6">
        <v>1645068</v>
      </c>
      <c r="G3648" s="6">
        <v>2481308</v>
      </c>
      <c r="H3648" s="6">
        <v>13053009.304199999</v>
      </c>
      <c r="I3648" s="6">
        <v>5136.67</v>
      </c>
      <c r="J3648" s="6"/>
      <c r="K3648" s="6"/>
      <c r="L3648" s="6"/>
      <c r="M3648" s="6"/>
      <c r="N3648" s="6"/>
      <c r="O3648" s="6">
        <v>131059</v>
      </c>
      <c r="P3648" s="6"/>
      <c r="Q3648" s="6"/>
      <c r="R3648" s="6"/>
      <c r="S3648" s="6">
        <v>134.77000000000001</v>
      </c>
      <c r="T3648" s="6"/>
      <c r="U3648" s="6"/>
      <c r="V3648" s="6"/>
      <c r="W3648" s="6"/>
      <c r="X3648" s="6"/>
      <c r="Y3648" s="6"/>
      <c r="Z3648" s="6"/>
    </row>
    <row r="3649" spans="1:26" ht="14" customHeight="1" x14ac:dyDescent="0.3">
      <c r="A3649" s="5">
        <v>44441</v>
      </c>
      <c r="B3649" s="6">
        <v>5273</v>
      </c>
      <c r="C3649" s="6">
        <v>5283</v>
      </c>
      <c r="D3649" s="6">
        <v>5290</v>
      </c>
      <c r="E3649" s="6">
        <v>5226</v>
      </c>
      <c r="F3649" s="6">
        <v>1610482</v>
      </c>
      <c r="G3649" s="6">
        <v>3065048</v>
      </c>
      <c r="H3649" s="6">
        <v>16184880.3246</v>
      </c>
      <c r="I3649" s="6">
        <v>5173.33</v>
      </c>
      <c r="J3649" s="6">
        <v>776.22</v>
      </c>
      <c r="K3649" s="6"/>
      <c r="L3649" s="6"/>
      <c r="M3649" s="6"/>
      <c r="N3649" s="6"/>
      <c r="O3649" s="6">
        <v>151855</v>
      </c>
      <c r="P3649" s="6"/>
      <c r="Q3649" s="6"/>
      <c r="R3649" s="6"/>
      <c r="S3649" s="6">
        <v>135.72999999999999</v>
      </c>
      <c r="T3649" s="6"/>
      <c r="U3649" s="6"/>
      <c r="V3649" s="6"/>
      <c r="W3649" s="6"/>
      <c r="X3649" s="6"/>
      <c r="Y3649" s="6"/>
      <c r="Z3649" s="6"/>
    </row>
    <row r="3650" spans="1:26" ht="14" customHeight="1" x14ac:dyDescent="0.3">
      <c r="A3650" s="5">
        <v>44442</v>
      </c>
      <c r="B3650" s="6">
        <v>5408</v>
      </c>
      <c r="C3650" s="6">
        <v>5381</v>
      </c>
      <c r="D3650" s="6">
        <v>5305</v>
      </c>
      <c r="E3650" s="6">
        <v>5302</v>
      </c>
      <c r="F3650" s="6">
        <v>1682641</v>
      </c>
      <c r="G3650" s="6">
        <v>2707146</v>
      </c>
      <c r="H3650" s="6">
        <v>14548779.0572</v>
      </c>
      <c r="I3650" s="6">
        <v>5173.33</v>
      </c>
      <c r="J3650" s="6"/>
      <c r="K3650" s="6"/>
      <c r="L3650" s="6"/>
      <c r="M3650" s="6"/>
      <c r="N3650" s="6"/>
      <c r="O3650" s="6">
        <v>151855</v>
      </c>
      <c r="P3650" s="6"/>
      <c r="Q3650" s="6"/>
      <c r="R3650" s="6"/>
      <c r="S3650" s="6">
        <v>135.72999999999999</v>
      </c>
      <c r="T3650" s="6">
        <v>756145</v>
      </c>
      <c r="U3650" s="6"/>
      <c r="V3650" s="6"/>
      <c r="W3650" s="6"/>
      <c r="X3650" s="6"/>
      <c r="Y3650" s="6"/>
      <c r="Z3650" s="6"/>
    </row>
    <row r="3651" spans="1:26" ht="14" customHeight="1" x14ac:dyDescent="0.3">
      <c r="A3651" s="5">
        <v>44443</v>
      </c>
      <c r="B3651" s="6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>
        <v>136.63999999999999</v>
      </c>
      <c r="T3651" s="6"/>
      <c r="U3651" s="6"/>
      <c r="V3651" s="6"/>
      <c r="W3651" s="6"/>
      <c r="X3651" s="6"/>
      <c r="Y3651" s="6"/>
      <c r="Z3651" s="6"/>
    </row>
    <row r="3652" spans="1:26" ht="14" customHeight="1" x14ac:dyDescent="0.3">
      <c r="A3652" s="5">
        <v>44444</v>
      </c>
      <c r="B3652" s="6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>
        <v>136.63999999999999</v>
      </c>
      <c r="T3652" s="6"/>
      <c r="U3652" s="6"/>
      <c r="V3652" s="6"/>
      <c r="W3652" s="6"/>
      <c r="X3652" s="6"/>
      <c r="Y3652" s="6"/>
      <c r="Z3652" s="6"/>
    </row>
    <row r="3653" spans="1:26" ht="14" customHeight="1" x14ac:dyDescent="0.3">
      <c r="A3653" s="5">
        <v>44445</v>
      </c>
      <c r="B3653" s="6">
        <v>5473</v>
      </c>
      <c r="C3653" s="6">
        <v>5427</v>
      </c>
      <c r="D3653" s="6">
        <v>5340</v>
      </c>
      <c r="E3653" s="6">
        <v>5354</v>
      </c>
      <c r="F3653" s="6">
        <v>1719653</v>
      </c>
      <c r="G3653" s="6">
        <v>2531204</v>
      </c>
      <c r="H3653" s="6">
        <v>13711181.736400001</v>
      </c>
      <c r="I3653" s="6">
        <v>5266.67</v>
      </c>
      <c r="J3653" s="6"/>
      <c r="K3653" s="6"/>
      <c r="L3653" s="6"/>
      <c r="M3653" s="6"/>
      <c r="N3653" s="6"/>
      <c r="O3653" s="6">
        <v>152147</v>
      </c>
      <c r="P3653" s="6"/>
      <c r="Q3653" s="6"/>
      <c r="R3653" s="6"/>
      <c r="S3653" s="6">
        <v>138.18</v>
      </c>
      <c r="T3653" s="6"/>
      <c r="U3653" s="6"/>
      <c r="V3653" s="6"/>
      <c r="W3653" s="6"/>
      <c r="X3653" s="6"/>
      <c r="Y3653" s="6"/>
      <c r="Z3653" s="6"/>
    </row>
    <row r="3654" spans="1:26" ht="14" customHeight="1" x14ac:dyDescent="0.3">
      <c r="A3654" s="5">
        <v>44446</v>
      </c>
      <c r="B3654" s="6">
        <v>5494</v>
      </c>
      <c r="C3654" s="6">
        <v>5504</v>
      </c>
      <c r="D3654" s="6">
        <v>5420</v>
      </c>
      <c r="E3654" s="6">
        <v>5420</v>
      </c>
      <c r="F3654" s="6">
        <v>1701167</v>
      </c>
      <c r="G3654" s="6">
        <v>2151788</v>
      </c>
      <c r="H3654" s="6">
        <v>11820312.572799999</v>
      </c>
      <c r="I3654" s="6">
        <v>5294.44</v>
      </c>
      <c r="J3654" s="6"/>
      <c r="K3654" s="6"/>
      <c r="L3654" s="6"/>
      <c r="M3654" s="6"/>
      <c r="N3654" s="6"/>
      <c r="O3654" s="6">
        <v>151549</v>
      </c>
      <c r="P3654" s="6"/>
      <c r="Q3654" s="6"/>
      <c r="R3654" s="6"/>
      <c r="S3654" s="6">
        <v>138.91</v>
      </c>
      <c r="T3654" s="6"/>
      <c r="U3654" s="6"/>
      <c r="V3654" s="6"/>
      <c r="W3654" s="6"/>
      <c r="X3654" s="6"/>
      <c r="Y3654" s="6"/>
      <c r="Z3654" s="6"/>
    </row>
    <row r="3655" spans="1:26" ht="14" customHeight="1" x14ac:dyDescent="0.3">
      <c r="A3655" s="5">
        <v>44447</v>
      </c>
      <c r="B3655" s="6">
        <v>5452</v>
      </c>
      <c r="C3655" s="6">
        <v>5439</v>
      </c>
      <c r="D3655" s="6">
        <v>5401</v>
      </c>
      <c r="E3655" s="6">
        <v>5413</v>
      </c>
      <c r="F3655" s="6">
        <v>1655576</v>
      </c>
      <c r="G3655" s="6">
        <v>2321537</v>
      </c>
      <c r="H3655" s="6">
        <v>12608601.974400001</v>
      </c>
      <c r="I3655" s="6">
        <v>5286.67</v>
      </c>
      <c r="J3655" s="6"/>
      <c r="K3655" s="6"/>
      <c r="L3655" s="6"/>
      <c r="M3655" s="6"/>
      <c r="N3655" s="6"/>
      <c r="O3655" s="6">
        <v>151549</v>
      </c>
      <c r="P3655" s="6"/>
      <c r="Q3655" s="6"/>
      <c r="R3655" s="6"/>
      <c r="S3655" s="6">
        <v>138.71</v>
      </c>
      <c r="T3655" s="6"/>
      <c r="U3655" s="6"/>
      <c r="V3655" s="6"/>
      <c r="W3655" s="6"/>
      <c r="X3655" s="6"/>
      <c r="Y3655" s="6"/>
      <c r="Z3655" s="6"/>
    </row>
    <row r="3656" spans="1:26" ht="14" customHeight="1" x14ac:dyDescent="0.3">
      <c r="A3656" s="5">
        <v>44448</v>
      </c>
      <c r="B3656" s="6">
        <v>5682</v>
      </c>
      <c r="C3656" s="6">
        <v>5567</v>
      </c>
      <c r="D3656" s="6">
        <v>5575</v>
      </c>
      <c r="E3656" s="6">
        <v>5575</v>
      </c>
      <c r="F3656" s="6">
        <v>1833422</v>
      </c>
      <c r="G3656" s="6">
        <v>2933249</v>
      </c>
      <c r="H3656" s="6">
        <v>16303370.977399999</v>
      </c>
      <c r="I3656" s="6">
        <v>5294.44</v>
      </c>
      <c r="J3656" s="6">
        <v>750.52</v>
      </c>
      <c r="K3656" s="6"/>
      <c r="L3656" s="6"/>
      <c r="M3656" s="6"/>
      <c r="N3656" s="6"/>
      <c r="O3656" s="6">
        <v>151549</v>
      </c>
      <c r="P3656" s="6"/>
      <c r="Q3656" s="6"/>
      <c r="R3656" s="6"/>
      <c r="S3656" s="6">
        <v>138.91</v>
      </c>
      <c r="T3656" s="6"/>
      <c r="U3656" s="6"/>
      <c r="V3656" s="6"/>
      <c r="W3656" s="6"/>
      <c r="X3656" s="6"/>
      <c r="Y3656" s="6"/>
      <c r="Z3656" s="6"/>
    </row>
    <row r="3657" spans="1:26" ht="14" customHeight="1" x14ac:dyDescent="0.3">
      <c r="A3657" s="5">
        <v>44449</v>
      </c>
      <c r="B3657" s="6">
        <v>5640</v>
      </c>
      <c r="C3657" s="6">
        <v>5675</v>
      </c>
      <c r="D3657" s="6">
        <v>5560</v>
      </c>
      <c r="E3657" s="6">
        <v>5604</v>
      </c>
      <c r="F3657" s="6">
        <v>1860826</v>
      </c>
      <c r="G3657" s="6">
        <v>2426531</v>
      </c>
      <c r="H3657" s="6">
        <v>13747565.3192</v>
      </c>
      <c r="I3657" s="6">
        <v>5442.22</v>
      </c>
      <c r="J3657" s="6"/>
      <c r="K3657" s="6"/>
      <c r="L3657" s="6"/>
      <c r="M3657" s="6"/>
      <c r="N3657" s="6"/>
      <c r="O3657" s="6">
        <v>151551</v>
      </c>
      <c r="P3657" s="6"/>
      <c r="Q3657" s="6"/>
      <c r="R3657" s="6"/>
      <c r="S3657" s="6">
        <v>142.79</v>
      </c>
      <c r="T3657" s="6">
        <v>756449</v>
      </c>
      <c r="U3657" s="6"/>
      <c r="V3657" s="6"/>
      <c r="W3657" s="6"/>
      <c r="X3657" s="6"/>
      <c r="Y3657" s="6"/>
      <c r="Z3657" s="6"/>
    </row>
    <row r="3658" spans="1:26" ht="14" customHeight="1" x14ac:dyDescent="0.3">
      <c r="A3658" s="5">
        <v>44450</v>
      </c>
      <c r="B3658" s="6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>
        <v>142.79</v>
      </c>
      <c r="T3658" s="6"/>
      <c r="U3658" s="6"/>
      <c r="V3658" s="6"/>
      <c r="W3658" s="6"/>
      <c r="X3658" s="6"/>
      <c r="Y3658" s="6"/>
      <c r="Z3658" s="6"/>
    </row>
    <row r="3659" spans="1:26" ht="14" customHeight="1" x14ac:dyDescent="0.3">
      <c r="A3659" s="5">
        <v>44451</v>
      </c>
      <c r="B3659" s="6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>
        <v>142.79</v>
      </c>
      <c r="T3659" s="6"/>
      <c r="U3659" s="6"/>
      <c r="V3659" s="6"/>
      <c r="W3659" s="6"/>
      <c r="X3659" s="6"/>
      <c r="Y3659" s="6"/>
      <c r="Z3659" s="6"/>
    </row>
    <row r="3660" spans="1:26" ht="14" customHeight="1" x14ac:dyDescent="0.3">
      <c r="A3660" s="5">
        <v>44452</v>
      </c>
      <c r="B3660" s="6">
        <v>5642</v>
      </c>
      <c r="C3660" s="6">
        <v>5690</v>
      </c>
      <c r="D3660" s="6">
        <v>5600</v>
      </c>
      <c r="E3660" s="6">
        <v>5600</v>
      </c>
      <c r="F3660" s="6">
        <v>1894188</v>
      </c>
      <c r="G3660" s="6">
        <v>2302556</v>
      </c>
      <c r="H3660" s="6">
        <v>13073173.478</v>
      </c>
      <c r="I3660" s="6">
        <v>5528.89</v>
      </c>
      <c r="J3660" s="6"/>
      <c r="K3660" s="6"/>
      <c r="L3660" s="6"/>
      <c r="M3660" s="6"/>
      <c r="N3660" s="6"/>
      <c r="O3660" s="6">
        <v>149158</v>
      </c>
      <c r="P3660" s="6"/>
      <c r="Q3660" s="6"/>
      <c r="R3660" s="6"/>
      <c r="S3660" s="6">
        <v>145.06</v>
      </c>
      <c r="T3660" s="6"/>
      <c r="U3660" s="6"/>
      <c r="V3660" s="6"/>
      <c r="W3660" s="6"/>
      <c r="X3660" s="6"/>
      <c r="Y3660" s="6"/>
      <c r="Z3660" s="6"/>
    </row>
    <row r="3661" spans="1:26" ht="14" customHeight="1" x14ac:dyDescent="0.3">
      <c r="A3661" s="5">
        <v>44453</v>
      </c>
      <c r="B3661" s="6">
        <v>5492</v>
      </c>
      <c r="C3661" s="6">
        <v>5598</v>
      </c>
      <c r="D3661" s="6">
        <v>5600</v>
      </c>
      <c r="E3661" s="6">
        <v>5572</v>
      </c>
      <c r="F3661" s="6">
        <v>1783998</v>
      </c>
      <c r="G3661" s="6">
        <v>3144413</v>
      </c>
      <c r="H3661" s="6">
        <v>17562686.031199999</v>
      </c>
      <c r="I3661" s="6">
        <v>5512.22</v>
      </c>
      <c r="J3661" s="6"/>
      <c r="K3661" s="6"/>
      <c r="L3661" s="6"/>
      <c r="M3661" s="6"/>
      <c r="N3661" s="6"/>
      <c r="O3661" s="6">
        <v>149158</v>
      </c>
      <c r="P3661" s="6"/>
      <c r="Q3661" s="6"/>
      <c r="R3661" s="6"/>
      <c r="S3661" s="6">
        <v>144.62</v>
      </c>
      <c r="T3661" s="6"/>
      <c r="U3661" s="6"/>
      <c r="V3661" s="6"/>
      <c r="W3661" s="6"/>
      <c r="X3661" s="6"/>
      <c r="Y3661" s="6"/>
      <c r="Z3661" s="6"/>
    </row>
    <row r="3662" spans="1:26" ht="14" customHeight="1" x14ac:dyDescent="0.3">
      <c r="A3662" s="5">
        <v>44454</v>
      </c>
      <c r="B3662" s="6">
        <v>5518</v>
      </c>
      <c r="C3662" s="6">
        <v>5495</v>
      </c>
      <c r="D3662" s="6">
        <v>5500</v>
      </c>
      <c r="E3662" s="6">
        <v>5466</v>
      </c>
      <c r="F3662" s="6">
        <v>1736759</v>
      </c>
      <c r="G3662" s="6">
        <v>3267081</v>
      </c>
      <c r="H3662" s="6">
        <v>17914901.095400002</v>
      </c>
      <c r="I3662" s="6">
        <v>5491.11</v>
      </c>
      <c r="J3662" s="6"/>
      <c r="K3662" s="6"/>
      <c r="L3662" s="6"/>
      <c r="M3662" s="6"/>
      <c r="N3662" s="6"/>
      <c r="O3662" s="6">
        <v>149158</v>
      </c>
      <c r="P3662" s="6"/>
      <c r="Q3662" s="6"/>
      <c r="R3662" s="6"/>
      <c r="S3662" s="6">
        <v>144.07</v>
      </c>
      <c r="T3662" s="6"/>
      <c r="U3662" s="6"/>
      <c r="V3662" s="6"/>
      <c r="W3662" s="6"/>
      <c r="X3662" s="6"/>
      <c r="Y3662" s="6"/>
      <c r="Z3662" s="6"/>
    </row>
    <row r="3663" spans="1:26" ht="14" customHeight="1" x14ac:dyDescent="0.3">
      <c r="A3663" s="5">
        <v>44455</v>
      </c>
      <c r="B3663" s="6">
        <v>5541</v>
      </c>
      <c r="C3663" s="6">
        <v>5604</v>
      </c>
      <c r="D3663" s="6">
        <v>5652</v>
      </c>
      <c r="E3663" s="6">
        <v>5607</v>
      </c>
      <c r="F3663" s="6">
        <v>1744189</v>
      </c>
      <c r="G3663" s="6">
        <v>3164704</v>
      </c>
      <c r="H3663" s="6">
        <v>17692831.509399999</v>
      </c>
      <c r="I3663" s="6">
        <v>5556.67</v>
      </c>
      <c r="J3663" s="6">
        <v>730.23</v>
      </c>
      <c r="K3663" s="6"/>
      <c r="L3663" s="6"/>
      <c r="M3663" s="6"/>
      <c r="N3663" s="6"/>
      <c r="O3663" s="6">
        <v>149158</v>
      </c>
      <c r="P3663" s="6"/>
      <c r="Q3663" s="6"/>
      <c r="R3663" s="6"/>
      <c r="S3663" s="6">
        <v>145.79</v>
      </c>
      <c r="T3663" s="6"/>
      <c r="U3663" s="6"/>
      <c r="V3663" s="6"/>
      <c r="W3663" s="6"/>
      <c r="X3663" s="6"/>
      <c r="Y3663" s="6"/>
      <c r="Z3663" s="6"/>
    </row>
    <row r="3664" spans="1:26" ht="14" customHeight="1" x14ac:dyDescent="0.3">
      <c r="A3664" s="5">
        <v>44456</v>
      </c>
      <c r="B3664" s="6">
        <v>5478</v>
      </c>
      <c r="C3664" s="6">
        <v>5495</v>
      </c>
      <c r="D3664" s="6">
        <v>5750</v>
      </c>
      <c r="E3664" s="6">
        <v>5709</v>
      </c>
      <c r="F3664" s="6">
        <v>1630124</v>
      </c>
      <c r="G3664" s="6">
        <v>3393650</v>
      </c>
      <c r="H3664" s="6">
        <v>18608134.502799999</v>
      </c>
      <c r="I3664" s="6">
        <v>5597.78</v>
      </c>
      <c r="J3664" s="6"/>
      <c r="K3664" s="6"/>
      <c r="L3664" s="6"/>
      <c r="M3664" s="6"/>
      <c r="N3664" s="6"/>
      <c r="O3664" s="6">
        <v>148864</v>
      </c>
      <c r="P3664" s="6"/>
      <c r="Q3664" s="6"/>
      <c r="R3664" s="6"/>
      <c r="S3664" s="6">
        <v>146.87</v>
      </c>
      <c r="T3664" s="6">
        <v>759136</v>
      </c>
      <c r="U3664" s="6"/>
      <c r="V3664" s="6"/>
      <c r="W3664" s="6"/>
      <c r="X3664" s="6"/>
      <c r="Y3664" s="6"/>
      <c r="Z3664" s="6"/>
    </row>
    <row r="3665" spans="1:26" ht="14" customHeight="1" x14ac:dyDescent="0.3">
      <c r="A3665" s="5">
        <v>44457</v>
      </c>
      <c r="B3665" s="6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>
        <v>146.87</v>
      </c>
      <c r="T3665" s="6"/>
      <c r="U3665" s="6"/>
      <c r="V3665" s="6"/>
      <c r="W3665" s="6"/>
      <c r="X3665" s="6"/>
      <c r="Y3665" s="6"/>
      <c r="Z3665" s="6"/>
    </row>
    <row r="3666" spans="1:26" ht="14" customHeight="1" x14ac:dyDescent="0.3">
      <c r="A3666" s="5">
        <v>44458</v>
      </c>
      <c r="B3666" s="6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>
        <v>146.87</v>
      </c>
      <c r="T3666" s="6"/>
      <c r="U3666" s="6"/>
      <c r="V3666" s="6"/>
      <c r="W3666" s="6"/>
      <c r="X3666" s="6"/>
      <c r="Y3666" s="6"/>
      <c r="Z3666" s="6"/>
    </row>
    <row r="3667" spans="1:26" ht="14" customHeight="1" x14ac:dyDescent="0.3">
      <c r="A3667" s="5">
        <v>44459</v>
      </c>
      <c r="B3667" s="6"/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>
        <v>146.87</v>
      </c>
      <c r="T3667" s="6"/>
      <c r="U3667" s="6"/>
      <c r="V3667" s="6"/>
      <c r="W3667" s="6"/>
      <c r="X3667" s="6"/>
      <c r="Y3667" s="6"/>
      <c r="Z3667" s="6"/>
    </row>
    <row r="3668" spans="1:26" ht="14" customHeight="1" x14ac:dyDescent="0.3">
      <c r="A3668" s="5">
        <v>44460</v>
      </c>
      <c r="B3668" s="6"/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>
        <v>146.87</v>
      </c>
      <c r="T3668" s="6"/>
      <c r="U3668" s="6"/>
      <c r="V3668" s="6"/>
      <c r="W3668" s="6"/>
      <c r="X3668" s="6"/>
      <c r="Y3668" s="6"/>
      <c r="Z3668" s="6"/>
    </row>
    <row r="3669" spans="1:26" ht="14" customHeight="1" x14ac:dyDescent="0.3">
      <c r="A3669" s="5">
        <v>44461</v>
      </c>
      <c r="B3669" s="6">
        <v>5656</v>
      </c>
      <c r="C3669" s="6">
        <v>5532</v>
      </c>
      <c r="D3669" s="6">
        <v>5935</v>
      </c>
      <c r="E3669" s="6">
        <v>5875</v>
      </c>
      <c r="F3669" s="6">
        <v>1724772</v>
      </c>
      <c r="G3669" s="6">
        <v>2319302</v>
      </c>
      <c r="H3669" s="6">
        <v>12787064.0546</v>
      </c>
      <c r="I3669" s="6">
        <v>5758.89</v>
      </c>
      <c r="J3669" s="6"/>
      <c r="K3669" s="6"/>
      <c r="L3669" s="6"/>
      <c r="M3669" s="6"/>
      <c r="N3669" s="6"/>
      <c r="O3669" s="6">
        <v>142347</v>
      </c>
      <c r="P3669" s="6"/>
      <c r="Q3669" s="6"/>
      <c r="R3669" s="6"/>
      <c r="S3669" s="6">
        <v>151.1</v>
      </c>
      <c r="T3669" s="6"/>
      <c r="U3669" s="6"/>
      <c r="V3669" s="6"/>
      <c r="W3669" s="6"/>
      <c r="X3669" s="6"/>
      <c r="Y3669" s="6"/>
      <c r="Z3669" s="6"/>
    </row>
    <row r="3670" spans="1:26" ht="14" customHeight="1" x14ac:dyDescent="0.3">
      <c r="A3670" s="5">
        <v>44462</v>
      </c>
      <c r="B3670" s="6">
        <v>5605</v>
      </c>
      <c r="C3670" s="6">
        <v>5627</v>
      </c>
      <c r="D3670" s="6">
        <v>5846</v>
      </c>
      <c r="E3670" s="6">
        <v>5858</v>
      </c>
      <c r="F3670" s="6">
        <v>1752874</v>
      </c>
      <c r="G3670" s="6">
        <v>2633199</v>
      </c>
      <c r="H3670" s="6">
        <v>14774508.265000001</v>
      </c>
      <c r="I3670" s="6">
        <v>5745.56</v>
      </c>
      <c r="J3670" s="6">
        <v>703.37</v>
      </c>
      <c r="K3670" s="6"/>
      <c r="L3670" s="6"/>
      <c r="M3670" s="6"/>
      <c r="N3670" s="6"/>
      <c r="O3670" s="6">
        <v>131972</v>
      </c>
      <c r="P3670" s="6"/>
      <c r="Q3670" s="6"/>
      <c r="R3670" s="6"/>
      <c r="S3670" s="6">
        <v>150.75</v>
      </c>
      <c r="T3670" s="6"/>
      <c r="U3670" s="6"/>
      <c r="V3670" s="6"/>
      <c r="W3670" s="6"/>
      <c r="X3670" s="6"/>
      <c r="Y3670" s="6"/>
      <c r="Z3670" s="6"/>
    </row>
    <row r="3671" spans="1:26" ht="14" customHeight="1" x14ac:dyDescent="0.3">
      <c r="A3671" s="5">
        <v>44463</v>
      </c>
      <c r="B3671" s="6">
        <v>5468</v>
      </c>
      <c r="C3671" s="6">
        <v>5511</v>
      </c>
      <c r="D3671" s="6">
        <v>5768</v>
      </c>
      <c r="E3671" s="6">
        <v>5811</v>
      </c>
      <c r="F3671" s="6">
        <v>1663489</v>
      </c>
      <c r="G3671" s="6">
        <v>2837903</v>
      </c>
      <c r="H3671" s="6">
        <v>15613079.783199999</v>
      </c>
      <c r="I3671" s="6">
        <v>5716</v>
      </c>
      <c r="J3671" s="6"/>
      <c r="K3671" s="6"/>
      <c r="L3671" s="6"/>
      <c r="M3671" s="6"/>
      <c r="N3671" s="6"/>
      <c r="O3671" s="6">
        <v>131972</v>
      </c>
      <c r="P3671" s="6"/>
      <c r="Q3671" s="6"/>
      <c r="R3671" s="6"/>
      <c r="S3671" s="6">
        <v>149.97</v>
      </c>
      <c r="T3671" s="6">
        <v>776028</v>
      </c>
      <c r="U3671" s="6"/>
      <c r="V3671" s="6"/>
      <c r="W3671" s="6"/>
      <c r="X3671" s="6"/>
      <c r="Y3671" s="6"/>
      <c r="Z3671" s="6"/>
    </row>
    <row r="3672" spans="1:26" ht="14" customHeight="1" x14ac:dyDescent="0.3">
      <c r="A3672" s="5">
        <v>44464</v>
      </c>
      <c r="B3672" s="6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>
        <v>149.97</v>
      </c>
      <c r="T3672" s="6"/>
      <c r="U3672" s="6"/>
      <c r="V3672" s="6"/>
      <c r="W3672" s="6"/>
      <c r="X3672" s="6"/>
      <c r="Y3672" s="6"/>
      <c r="Z3672" s="6"/>
    </row>
    <row r="3673" spans="1:26" ht="14" customHeight="1" x14ac:dyDescent="0.3">
      <c r="A3673" s="5">
        <v>44465</v>
      </c>
      <c r="B3673" s="6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>
        <v>149.99</v>
      </c>
      <c r="T3673" s="6"/>
      <c r="U3673" s="6"/>
      <c r="V3673" s="6"/>
      <c r="W3673" s="6"/>
      <c r="X3673" s="6"/>
      <c r="Y3673" s="6"/>
      <c r="Z3673" s="6"/>
    </row>
    <row r="3674" spans="1:26" ht="14" customHeight="1" x14ac:dyDescent="0.3">
      <c r="A3674" s="5">
        <v>44466</v>
      </c>
      <c r="B3674" s="6">
        <v>5564</v>
      </c>
      <c r="C3674" s="6">
        <v>5504</v>
      </c>
      <c r="D3674" s="6">
        <v>5833</v>
      </c>
      <c r="E3674" s="6">
        <v>5782</v>
      </c>
      <c r="F3674" s="6">
        <v>1620269</v>
      </c>
      <c r="G3674" s="6">
        <v>2894906</v>
      </c>
      <c r="H3674" s="6">
        <v>15903004.8814</v>
      </c>
      <c r="I3674" s="6">
        <v>5758.89</v>
      </c>
      <c r="J3674" s="6"/>
      <c r="K3674" s="6"/>
      <c r="L3674" s="6"/>
      <c r="M3674" s="6"/>
      <c r="N3674" s="6"/>
      <c r="O3674" s="6">
        <v>131677</v>
      </c>
      <c r="P3674" s="6"/>
      <c r="Q3674" s="6"/>
      <c r="R3674" s="6"/>
      <c r="S3674" s="6">
        <v>151.1</v>
      </c>
      <c r="T3674" s="6"/>
      <c r="U3674" s="6"/>
      <c r="V3674" s="6"/>
      <c r="W3674" s="6"/>
      <c r="X3674" s="6"/>
      <c r="Y3674" s="6"/>
      <c r="Z3674" s="6"/>
    </row>
    <row r="3675" spans="1:26" ht="14" customHeight="1" x14ac:dyDescent="0.3">
      <c r="A3675" s="5">
        <v>44467</v>
      </c>
      <c r="B3675" s="6">
        <v>5634</v>
      </c>
      <c r="C3675" s="6">
        <v>5597</v>
      </c>
      <c r="D3675" s="6">
        <v>5795</v>
      </c>
      <c r="E3675" s="6">
        <v>5823</v>
      </c>
      <c r="F3675" s="6">
        <v>1609226</v>
      </c>
      <c r="G3675" s="6">
        <v>2138279</v>
      </c>
      <c r="H3675" s="6">
        <v>11939593.6666</v>
      </c>
      <c r="I3675" s="6">
        <v>5772.22</v>
      </c>
      <c r="J3675" s="6"/>
      <c r="K3675" s="6"/>
      <c r="L3675" s="6"/>
      <c r="M3675" s="6"/>
      <c r="N3675" s="6"/>
      <c r="O3675" s="6">
        <v>129314</v>
      </c>
      <c r="P3675" s="6"/>
      <c r="Q3675" s="6"/>
      <c r="R3675" s="6"/>
      <c r="S3675" s="6">
        <v>151.44</v>
      </c>
      <c r="T3675" s="6"/>
      <c r="U3675" s="6"/>
      <c r="V3675" s="6"/>
      <c r="W3675" s="6"/>
      <c r="X3675" s="6"/>
      <c r="Y3675" s="6"/>
      <c r="Z3675" s="6"/>
    </row>
    <row r="3676" spans="1:26" ht="14" customHeight="1" x14ac:dyDescent="0.3">
      <c r="A3676" s="5">
        <v>44468</v>
      </c>
      <c r="B3676" s="6">
        <v>5657</v>
      </c>
      <c r="C3676" s="6">
        <v>5641</v>
      </c>
      <c r="D3676" s="6">
        <v>5786</v>
      </c>
      <c r="E3676" s="6">
        <v>5803</v>
      </c>
      <c r="F3676" s="6">
        <v>1574038</v>
      </c>
      <c r="G3676" s="6">
        <v>2127640</v>
      </c>
      <c r="H3676" s="6">
        <v>11963641.719000001</v>
      </c>
      <c r="I3676" s="6">
        <v>5813.33</v>
      </c>
      <c r="J3676" s="6"/>
      <c r="K3676" s="6"/>
      <c r="L3676" s="6"/>
      <c r="M3676" s="6"/>
      <c r="N3676" s="6"/>
      <c r="O3676" s="6">
        <v>132020</v>
      </c>
      <c r="P3676" s="6"/>
      <c r="Q3676" s="6"/>
      <c r="R3676" s="6"/>
      <c r="S3676" s="6">
        <v>152.52000000000001</v>
      </c>
      <c r="T3676" s="6"/>
      <c r="U3676" s="6"/>
      <c r="V3676" s="6"/>
      <c r="W3676" s="6"/>
      <c r="X3676" s="6"/>
      <c r="Y3676" s="6"/>
      <c r="Z3676" s="6"/>
    </row>
    <row r="3677" spans="1:26" ht="14" customHeight="1" x14ac:dyDescent="0.3">
      <c r="A3677" s="5">
        <v>44469</v>
      </c>
      <c r="B3677" s="6">
        <v>5706</v>
      </c>
      <c r="C3677" s="6">
        <v>5649</v>
      </c>
      <c r="D3677" s="6">
        <v>5866</v>
      </c>
      <c r="E3677" s="6">
        <v>5835</v>
      </c>
      <c r="F3677" s="6">
        <v>1522257</v>
      </c>
      <c r="G3677" s="6">
        <v>2231903</v>
      </c>
      <c r="H3677" s="6">
        <v>12566972.514599999</v>
      </c>
      <c r="I3677" s="6">
        <v>5768.89</v>
      </c>
      <c r="J3677" s="6">
        <v>638.65</v>
      </c>
      <c r="K3677" s="6"/>
      <c r="L3677" s="6"/>
      <c r="M3677" s="6"/>
      <c r="N3677" s="6"/>
      <c r="O3677" s="6">
        <v>169022</v>
      </c>
      <c r="P3677" s="6"/>
      <c r="Q3677" s="6"/>
      <c r="R3677" s="6"/>
      <c r="S3677" s="6">
        <v>151.36000000000001</v>
      </c>
      <c r="T3677" s="6"/>
      <c r="U3677" s="6"/>
      <c r="V3677" s="6"/>
      <c r="W3677" s="6"/>
      <c r="X3677" s="6"/>
      <c r="Y3677" s="6"/>
      <c r="Z3677" s="6"/>
    </row>
    <row r="3678" spans="1:26" ht="14" customHeight="1" x14ac:dyDescent="0.3">
      <c r="A3678" s="5">
        <v>44470</v>
      </c>
      <c r="B3678" s="6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>
        <v>151.36000000000001</v>
      </c>
      <c r="T3678" s="6"/>
      <c r="U3678" s="6"/>
      <c r="V3678" s="6"/>
      <c r="W3678" s="6"/>
      <c r="X3678" s="6"/>
      <c r="Y3678" s="6"/>
      <c r="Z3678" s="6"/>
    </row>
    <row r="3679" spans="1:26" ht="14" customHeight="1" x14ac:dyDescent="0.3">
      <c r="A3679" s="5">
        <v>44471</v>
      </c>
      <c r="B3679" s="6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>
        <v>151.36000000000001</v>
      </c>
      <c r="T3679" s="6"/>
      <c r="U3679" s="6"/>
      <c r="V3679" s="6"/>
      <c r="W3679" s="6"/>
      <c r="X3679" s="6"/>
      <c r="Y3679" s="6"/>
      <c r="Z3679" s="6"/>
    </row>
    <row r="3680" spans="1:26" ht="14" customHeight="1" x14ac:dyDescent="0.3">
      <c r="A3680" s="5">
        <v>44472</v>
      </c>
      <c r="B3680" s="6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>
        <v>151.36000000000001</v>
      </c>
      <c r="T3680" s="6"/>
      <c r="U3680" s="6"/>
      <c r="V3680" s="6"/>
      <c r="W3680" s="6"/>
      <c r="X3680" s="6"/>
      <c r="Y3680" s="6"/>
      <c r="Z3680" s="6"/>
    </row>
    <row r="3681" spans="1:26" ht="14" customHeight="1" x14ac:dyDescent="0.3">
      <c r="A3681" s="5">
        <v>44473</v>
      </c>
      <c r="B3681" s="6"/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>
        <v>151.36000000000001</v>
      </c>
      <c r="T3681" s="6"/>
      <c r="U3681" s="6"/>
      <c r="V3681" s="6"/>
      <c r="W3681" s="6"/>
      <c r="X3681" s="6"/>
      <c r="Y3681" s="6"/>
      <c r="Z3681" s="6"/>
    </row>
    <row r="3682" spans="1:26" ht="14" customHeight="1" x14ac:dyDescent="0.3">
      <c r="A3682" s="5">
        <v>44474</v>
      </c>
      <c r="B3682" s="6"/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>
        <v>151.36000000000001</v>
      </c>
      <c r="T3682" s="6"/>
      <c r="U3682" s="6"/>
      <c r="V3682" s="6"/>
      <c r="W3682" s="6"/>
      <c r="X3682" s="6"/>
      <c r="Y3682" s="6"/>
      <c r="Z3682" s="6"/>
    </row>
    <row r="3683" spans="1:26" ht="14" customHeight="1" x14ac:dyDescent="0.3">
      <c r="A3683" s="5">
        <v>44475</v>
      </c>
      <c r="B3683" s="6"/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>
        <v>151.36000000000001</v>
      </c>
      <c r="T3683" s="6"/>
      <c r="U3683" s="6"/>
      <c r="V3683" s="6"/>
      <c r="W3683" s="6"/>
      <c r="X3683" s="6"/>
      <c r="Y3683" s="6"/>
      <c r="Z3683" s="6"/>
    </row>
    <row r="3684" spans="1:26" ht="14" customHeight="1" x14ac:dyDescent="0.3">
      <c r="A3684" s="5">
        <v>44476</v>
      </c>
      <c r="B3684" s="6"/>
      <c r="C3684" s="6"/>
      <c r="D3684" s="6"/>
      <c r="E3684" s="6"/>
      <c r="F3684" s="6"/>
      <c r="G3684" s="6"/>
      <c r="H3684" s="6"/>
      <c r="I3684" s="6"/>
      <c r="J3684" s="6">
        <v>659.6</v>
      </c>
      <c r="K3684" s="6"/>
      <c r="L3684" s="6"/>
      <c r="M3684" s="6"/>
      <c r="N3684" s="6"/>
      <c r="O3684" s="6"/>
      <c r="P3684" s="6"/>
      <c r="Q3684" s="6"/>
      <c r="R3684" s="6"/>
      <c r="S3684" s="6">
        <v>151.36000000000001</v>
      </c>
      <c r="T3684" s="6"/>
      <c r="U3684" s="6"/>
      <c r="V3684" s="6"/>
      <c r="W3684" s="6"/>
      <c r="X3684" s="6"/>
      <c r="Y3684" s="6"/>
      <c r="Z3684" s="6"/>
    </row>
    <row r="3685" spans="1:26" ht="14" customHeight="1" x14ac:dyDescent="0.3">
      <c r="A3685" s="5">
        <v>44477</v>
      </c>
      <c r="B3685" s="6">
        <v>5750</v>
      </c>
      <c r="C3685" s="6">
        <v>5765</v>
      </c>
      <c r="D3685" s="6">
        <v>5935</v>
      </c>
      <c r="E3685" s="6">
        <v>5925</v>
      </c>
      <c r="F3685" s="6">
        <v>1571314</v>
      </c>
      <c r="G3685" s="6">
        <v>1538714</v>
      </c>
      <c r="H3685" s="6">
        <v>8838017.0172000006</v>
      </c>
      <c r="I3685" s="6">
        <v>5907.11</v>
      </c>
      <c r="J3685" s="6"/>
      <c r="K3685" s="6"/>
      <c r="L3685" s="6"/>
      <c r="M3685" s="6"/>
      <c r="N3685" s="6"/>
      <c r="O3685" s="6">
        <v>156362</v>
      </c>
      <c r="P3685" s="6"/>
      <c r="Q3685" s="6"/>
      <c r="R3685" s="6"/>
      <c r="S3685" s="6">
        <v>154.97999999999999</v>
      </c>
      <c r="T3685" s="6">
        <v>751638</v>
      </c>
      <c r="U3685" s="6"/>
      <c r="V3685" s="6"/>
      <c r="W3685" s="6"/>
      <c r="X3685" s="6"/>
      <c r="Y3685" s="6"/>
      <c r="Z3685" s="6"/>
    </row>
    <row r="3686" spans="1:26" ht="14" customHeight="1" x14ac:dyDescent="0.3">
      <c r="A3686" s="5">
        <v>44478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>
        <v>155.93</v>
      </c>
      <c r="T3686" s="6"/>
      <c r="U3686" s="6"/>
      <c r="V3686" s="6"/>
      <c r="W3686" s="6"/>
      <c r="X3686" s="6"/>
      <c r="Y3686" s="6"/>
      <c r="Z3686" s="6"/>
    </row>
    <row r="3687" spans="1:26" ht="14" customHeight="1" x14ac:dyDescent="0.3">
      <c r="A3687" s="5">
        <v>44479</v>
      </c>
      <c r="B3687" s="6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>
        <v>155.93</v>
      </c>
      <c r="T3687" s="6"/>
      <c r="U3687" s="6"/>
      <c r="V3687" s="6"/>
      <c r="W3687" s="6"/>
      <c r="X3687" s="6"/>
      <c r="Y3687" s="6"/>
      <c r="Z3687" s="6"/>
    </row>
    <row r="3688" spans="1:26" ht="14" customHeight="1" x14ac:dyDescent="0.3">
      <c r="A3688" s="5">
        <v>44480</v>
      </c>
      <c r="B3688" s="6">
        <v>5808</v>
      </c>
      <c r="C3688" s="6">
        <v>5808</v>
      </c>
      <c r="D3688" s="6">
        <v>5910</v>
      </c>
      <c r="E3688" s="6">
        <v>5922</v>
      </c>
      <c r="F3688" s="6">
        <v>1721833</v>
      </c>
      <c r="G3688" s="6">
        <v>2438684</v>
      </c>
      <c r="H3688" s="6">
        <v>14114634.6172</v>
      </c>
      <c r="I3688" s="6">
        <v>5953.33</v>
      </c>
      <c r="J3688" s="6"/>
      <c r="K3688" s="6"/>
      <c r="L3688" s="6"/>
      <c r="M3688" s="6"/>
      <c r="N3688" s="6"/>
      <c r="O3688" s="6">
        <v>147235</v>
      </c>
      <c r="P3688" s="6"/>
      <c r="Q3688" s="6"/>
      <c r="R3688" s="6"/>
      <c r="S3688" s="6">
        <v>156.19999999999999</v>
      </c>
      <c r="T3688" s="6"/>
      <c r="U3688" s="6"/>
      <c r="V3688" s="6"/>
      <c r="W3688" s="6"/>
      <c r="X3688" s="6"/>
      <c r="Y3688" s="6"/>
      <c r="Z3688" s="6"/>
    </row>
    <row r="3689" spans="1:26" ht="14" customHeight="1" x14ac:dyDescent="0.3">
      <c r="A3689" s="5">
        <v>44481</v>
      </c>
      <c r="B3689" s="6">
        <v>5562</v>
      </c>
      <c r="C3689" s="6">
        <v>5688</v>
      </c>
      <c r="D3689" s="6">
        <v>5770</v>
      </c>
      <c r="E3689" s="6">
        <v>5867</v>
      </c>
      <c r="F3689" s="6">
        <v>1696694</v>
      </c>
      <c r="G3689" s="6">
        <v>3144995</v>
      </c>
      <c r="H3689" s="6">
        <v>17834698.252599999</v>
      </c>
      <c r="I3689" s="6">
        <v>5903.33</v>
      </c>
      <c r="J3689" s="6"/>
      <c r="K3689" s="6"/>
      <c r="L3689" s="6"/>
      <c r="M3689" s="6"/>
      <c r="N3689" s="6"/>
      <c r="O3689" s="6">
        <v>147236</v>
      </c>
      <c r="P3689" s="6"/>
      <c r="Q3689" s="6"/>
      <c r="R3689" s="6"/>
      <c r="S3689" s="6">
        <v>154.88</v>
      </c>
      <c r="T3689" s="6"/>
      <c r="U3689" s="6"/>
      <c r="V3689" s="6"/>
      <c r="W3689" s="6"/>
      <c r="X3689" s="6"/>
      <c r="Y3689" s="6"/>
      <c r="Z3689" s="6"/>
    </row>
    <row r="3690" spans="1:26" ht="14" customHeight="1" x14ac:dyDescent="0.3">
      <c r="A3690" s="5">
        <v>44482</v>
      </c>
      <c r="B3690" s="6">
        <v>5421</v>
      </c>
      <c r="C3690" s="6">
        <v>5474</v>
      </c>
      <c r="D3690" s="6">
        <v>5625</v>
      </c>
      <c r="E3690" s="6">
        <v>5702</v>
      </c>
      <c r="F3690" s="6">
        <v>1621044</v>
      </c>
      <c r="G3690" s="6">
        <v>3790492</v>
      </c>
      <c r="H3690" s="6">
        <v>20680963.4234</v>
      </c>
      <c r="I3690" s="6">
        <v>5688.89</v>
      </c>
      <c r="J3690" s="6"/>
      <c r="K3690" s="6"/>
      <c r="L3690" s="6"/>
      <c r="M3690" s="6"/>
      <c r="N3690" s="6"/>
      <c r="O3690" s="6">
        <v>164785</v>
      </c>
      <c r="P3690" s="6"/>
      <c r="Q3690" s="6"/>
      <c r="R3690" s="6"/>
      <c r="S3690" s="6">
        <v>149.26</v>
      </c>
      <c r="T3690" s="6"/>
      <c r="U3690" s="6"/>
      <c r="V3690" s="6"/>
      <c r="W3690" s="6"/>
      <c r="X3690" s="6"/>
      <c r="Y3690" s="6"/>
      <c r="Z3690" s="6"/>
    </row>
    <row r="3691" spans="1:26" ht="14" customHeight="1" x14ac:dyDescent="0.3">
      <c r="A3691" s="5">
        <v>44483</v>
      </c>
      <c r="B3691" s="6">
        <v>5465</v>
      </c>
      <c r="C3691" s="6">
        <v>5461</v>
      </c>
      <c r="D3691" s="6">
        <v>5670</v>
      </c>
      <c r="E3691" s="6">
        <v>5638</v>
      </c>
      <c r="F3691" s="6">
        <v>1619231</v>
      </c>
      <c r="G3691" s="6">
        <v>2302009</v>
      </c>
      <c r="H3691" s="6">
        <v>12531875.872</v>
      </c>
      <c r="I3691" s="6">
        <v>5741.11</v>
      </c>
      <c r="J3691" s="6">
        <v>615.22</v>
      </c>
      <c r="K3691" s="6"/>
      <c r="L3691" s="6"/>
      <c r="M3691" s="6"/>
      <c r="N3691" s="6"/>
      <c r="O3691" s="6">
        <v>168943</v>
      </c>
      <c r="P3691" s="6"/>
      <c r="Q3691" s="6"/>
      <c r="R3691" s="6"/>
      <c r="S3691" s="6">
        <v>150.63</v>
      </c>
      <c r="T3691" s="6"/>
      <c r="U3691" s="6"/>
      <c r="V3691" s="6"/>
      <c r="W3691" s="6"/>
      <c r="X3691" s="6"/>
      <c r="Y3691" s="6"/>
      <c r="Z3691" s="6"/>
    </row>
    <row r="3692" spans="1:26" ht="14" customHeight="1" x14ac:dyDescent="0.3">
      <c r="A3692" s="5">
        <v>44484</v>
      </c>
      <c r="B3692" s="6">
        <v>5515</v>
      </c>
      <c r="C3692" s="6">
        <v>5488</v>
      </c>
      <c r="D3692" s="6">
        <v>5780</v>
      </c>
      <c r="E3692" s="6">
        <v>5687</v>
      </c>
      <c r="F3692" s="6">
        <v>1617510</v>
      </c>
      <c r="G3692" s="6">
        <v>1991824</v>
      </c>
      <c r="H3692" s="6">
        <v>10882780.355</v>
      </c>
      <c r="I3692" s="6">
        <v>5744.44</v>
      </c>
      <c r="J3692" s="6"/>
      <c r="K3692" s="6"/>
      <c r="L3692" s="6"/>
      <c r="M3692" s="6"/>
      <c r="N3692" s="6"/>
      <c r="O3692" s="6">
        <v>167760</v>
      </c>
      <c r="P3692" s="6"/>
      <c r="Q3692" s="6"/>
      <c r="R3692" s="6"/>
      <c r="S3692" s="6">
        <v>150.72</v>
      </c>
      <c r="T3692" s="6">
        <v>740240</v>
      </c>
      <c r="U3692" s="6"/>
      <c r="V3692" s="6"/>
      <c r="W3692" s="6"/>
      <c r="X3692" s="6"/>
      <c r="Y3692" s="6"/>
      <c r="Z3692" s="6"/>
    </row>
    <row r="3693" spans="1:26" ht="14" customHeight="1" x14ac:dyDescent="0.3">
      <c r="A3693" s="5">
        <v>44485</v>
      </c>
      <c r="B3693" s="6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>
        <v>150.72</v>
      </c>
      <c r="T3693" s="6"/>
      <c r="U3693" s="6"/>
      <c r="V3693" s="6"/>
      <c r="W3693" s="6"/>
      <c r="X3693" s="6"/>
      <c r="Y3693" s="6"/>
      <c r="Z3693" s="6"/>
    </row>
    <row r="3694" spans="1:26" ht="14" customHeight="1" x14ac:dyDescent="0.3">
      <c r="A3694" s="5">
        <v>44486</v>
      </c>
      <c r="B3694" s="6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>
        <v>150.72</v>
      </c>
      <c r="T3694" s="6"/>
      <c r="U3694" s="6"/>
      <c r="V3694" s="6"/>
      <c r="W3694" s="6"/>
      <c r="X3694" s="6"/>
      <c r="Y3694" s="6"/>
      <c r="Z3694" s="6"/>
    </row>
    <row r="3695" spans="1:26" ht="14" customHeight="1" x14ac:dyDescent="0.3">
      <c r="A3695" s="5">
        <v>44487</v>
      </c>
      <c r="B3695" s="6">
        <v>5422</v>
      </c>
      <c r="C3695" s="6">
        <v>5424</v>
      </c>
      <c r="D3695" s="6">
        <v>5573</v>
      </c>
      <c r="E3695" s="6">
        <v>5583</v>
      </c>
      <c r="F3695" s="6">
        <v>1657859</v>
      </c>
      <c r="G3695" s="6">
        <v>2962886</v>
      </c>
      <c r="H3695" s="6">
        <v>16001682.4442</v>
      </c>
      <c r="I3695" s="6">
        <v>5728.89</v>
      </c>
      <c r="J3695" s="6"/>
      <c r="K3695" s="6"/>
      <c r="L3695" s="6"/>
      <c r="M3695" s="6"/>
      <c r="N3695" s="6"/>
      <c r="O3695" s="6">
        <v>166573</v>
      </c>
      <c r="P3695" s="6"/>
      <c r="Q3695" s="6"/>
      <c r="R3695" s="6"/>
      <c r="S3695" s="6">
        <v>150.31</v>
      </c>
      <c r="T3695" s="6"/>
      <c r="U3695" s="6"/>
      <c r="V3695" s="6"/>
      <c r="W3695" s="6"/>
      <c r="X3695" s="6"/>
      <c r="Y3695" s="6"/>
      <c r="Z3695" s="6"/>
    </row>
    <row r="3696" spans="1:26" ht="14" customHeight="1" x14ac:dyDescent="0.3">
      <c r="A3696" s="5">
        <v>44488</v>
      </c>
      <c r="B3696" s="6">
        <v>5546</v>
      </c>
      <c r="C3696" s="6">
        <v>5461</v>
      </c>
      <c r="D3696" s="6">
        <v>5680</v>
      </c>
      <c r="E3696" s="6">
        <v>5625</v>
      </c>
      <c r="F3696" s="6">
        <v>1663743</v>
      </c>
      <c r="G3696" s="6">
        <v>2441143</v>
      </c>
      <c r="H3696" s="6">
        <v>13266505.7084</v>
      </c>
      <c r="I3696" s="6">
        <v>5724.44</v>
      </c>
      <c r="J3696" s="6"/>
      <c r="K3696" s="6"/>
      <c r="L3696" s="6"/>
      <c r="M3696" s="6"/>
      <c r="N3696" s="6"/>
      <c r="O3696" s="6">
        <v>161549</v>
      </c>
      <c r="P3696" s="6"/>
      <c r="Q3696" s="6"/>
      <c r="R3696" s="6"/>
      <c r="S3696" s="6">
        <v>150.19</v>
      </c>
      <c r="T3696" s="6"/>
      <c r="U3696" s="6"/>
      <c r="V3696" s="6"/>
      <c r="W3696" s="6"/>
      <c r="X3696" s="6"/>
      <c r="Y3696" s="6"/>
      <c r="Z3696" s="6"/>
    </row>
    <row r="3697" spans="1:26" ht="14" customHeight="1" x14ac:dyDescent="0.3">
      <c r="A3697" s="5">
        <v>44489</v>
      </c>
      <c r="B3697" s="6">
        <v>5304</v>
      </c>
      <c r="C3697" s="6">
        <v>5409</v>
      </c>
      <c r="D3697" s="6">
        <v>5507</v>
      </c>
      <c r="E3697" s="6">
        <v>5573</v>
      </c>
      <c r="F3697" s="6">
        <v>1724285</v>
      </c>
      <c r="G3697" s="6">
        <v>3318958</v>
      </c>
      <c r="H3697" s="6">
        <v>17870967.450199999</v>
      </c>
      <c r="I3697" s="6">
        <v>5712.22</v>
      </c>
      <c r="J3697" s="6"/>
      <c r="K3697" s="6"/>
      <c r="L3697" s="6"/>
      <c r="M3697" s="6"/>
      <c r="N3697" s="6"/>
      <c r="O3697" s="6">
        <v>161676</v>
      </c>
      <c r="P3697" s="6"/>
      <c r="Q3697" s="6"/>
      <c r="R3697" s="6"/>
      <c r="S3697" s="6">
        <v>149.87</v>
      </c>
      <c r="T3697" s="6"/>
      <c r="U3697" s="6"/>
      <c r="V3697" s="6"/>
      <c r="W3697" s="6"/>
      <c r="X3697" s="6"/>
      <c r="Y3697" s="6"/>
      <c r="Z3697" s="6"/>
    </row>
    <row r="3698" spans="1:26" ht="14" customHeight="1" x14ac:dyDescent="0.3">
      <c r="A3698" s="5">
        <v>44490</v>
      </c>
      <c r="B3698" s="6">
        <v>4976</v>
      </c>
      <c r="C3698" s="6">
        <v>5243</v>
      </c>
      <c r="D3698" s="6">
        <v>5127</v>
      </c>
      <c r="E3698" s="6">
        <v>5363</v>
      </c>
      <c r="F3698" s="6">
        <v>1947614</v>
      </c>
      <c r="G3698" s="6">
        <v>4380382</v>
      </c>
      <c r="H3698" s="6">
        <v>22853994.9738</v>
      </c>
      <c r="I3698" s="6">
        <v>5683.33</v>
      </c>
      <c r="J3698" s="6">
        <v>589.1</v>
      </c>
      <c r="K3698" s="6"/>
      <c r="L3698" s="6"/>
      <c r="M3698" s="6"/>
      <c r="N3698" s="6"/>
      <c r="O3698" s="6">
        <v>85246</v>
      </c>
      <c r="P3698" s="6"/>
      <c r="Q3698" s="6"/>
      <c r="R3698" s="6"/>
      <c r="S3698" s="6">
        <v>149.11000000000001</v>
      </c>
      <c r="T3698" s="6"/>
      <c r="U3698" s="6"/>
      <c r="V3698" s="6"/>
      <c r="W3698" s="6"/>
      <c r="X3698" s="6"/>
      <c r="Y3698" s="6"/>
      <c r="Z3698" s="6"/>
    </row>
    <row r="3699" spans="1:26" ht="14" customHeight="1" x14ac:dyDescent="0.3">
      <c r="A3699" s="5">
        <v>44491</v>
      </c>
      <c r="B3699" s="6">
        <v>4900</v>
      </c>
      <c r="C3699" s="6">
        <v>4907</v>
      </c>
      <c r="D3699" s="6">
        <v>4950</v>
      </c>
      <c r="E3699" s="6">
        <v>5009</v>
      </c>
      <c r="F3699" s="6">
        <v>2034430</v>
      </c>
      <c r="G3699" s="6">
        <v>5095803</v>
      </c>
      <c r="H3699" s="6">
        <v>24887107.0612</v>
      </c>
      <c r="I3699" s="6">
        <v>5316.67</v>
      </c>
      <c r="J3699" s="6"/>
      <c r="K3699" s="6"/>
      <c r="L3699" s="6"/>
      <c r="M3699" s="6"/>
      <c r="N3699" s="6"/>
      <c r="O3699" s="6">
        <v>88796</v>
      </c>
      <c r="P3699" s="6"/>
      <c r="Q3699" s="6"/>
      <c r="R3699" s="6"/>
      <c r="S3699" s="6">
        <v>139.49</v>
      </c>
      <c r="T3699" s="6">
        <v>819204</v>
      </c>
      <c r="U3699" s="6"/>
      <c r="V3699" s="6"/>
      <c r="W3699" s="6"/>
      <c r="X3699" s="6"/>
      <c r="Y3699" s="6"/>
      <c r="Z3699" s="6"/>
    </row>
    <row r="3700" spans="1:26" ht="14" customHeight="1" x14ac:dyDescent="0.3">
      <c r="A3700" s="5">
        <v>44492</v>
      </c>
      <c r="B3700" s="6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>
        <v>139.49</v>
      </c>
      <c r="T3700" s="6"/>
      <c r="U3700" s="6"/>
      <c r="V3700" s="6"/>
      <c r="W3700" s="6"/>
      <c r="X3700" s="6"/>
      <c r="Y3700" s="6"/>
      <c r="Z3700" s="6"/>
    </row>
    <row r="3701" spans="1:26" ht="14" customHeight="1" x14ac:dyDescent="0.3">
      <c r="A3701" s="5">
        <v>44493</v>
      </c>
      <c r="B3701" s="6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>
        <v>139.49</v>
      </c>
      <c r="T3701" s="6"/>
      <c r="U3701" s="6"/>
      <c r="V3701" s="6"/>
      <c r="W3701" s="6"/>
      <c r="X3701" s="6"/>
      <c r="Y3701" s="6"/>
      <c r="Z3701" s="6"/>
    </row>
    <row r="3702" spans="1:26" ht="14" customHeight="1" x14ac:dyDescent="0.3">
      <c r="A3702" s="5">
        <v>44494</v>
      </c>
      <c r="B3702" s="6">
        <v>4825</v>
      </c>
      <c r="C3702" s="6">
        <v>4889</v>
      </c>
      <c r="D3702" s="6">
        <v>4896</v>
      </c>
      <c r="E3702" s="6">
        <v>4970</v>
      </c>
      <c r="F3702" s="6">
        <v>2199621</v>
      </c>
      <c r="G3702" s="6">
        <v>3632865</v>
      </c>
      <c r="H3702" s="6">
        <v>17671618.922400001</v>
      </c>
      <c r="I3702" s="6">
        <v>5333.33</v>
      </c>
      <c r="J3702" s="6"/>
      <c r="K3702" s="6"/>
      <c r="L3702" s="6"/>
      <c r="M3702" s="6"/>
      <c r="N3702" s="6"/>
      <c r="O3702" s="6">
        <v>85865</v>
      </c>
      <c r="P3702" s="6"/>
      <c r="Q3702" s="6"/>
      <c r="R3702" s="6"/>
      <c r="S3702" s="6">
        <v>139.93</v>
      </c>
      <c r="T3702" s="6"/>
      <c r="U3702" s="6"/>
      <c r="V3702" s="6"/>
      <c r="W3702" s="6"/>
      <c r="X3702" s="6"/>
      <c r="Y3702" s="6"/>
      <c r="Z3702" s="6"/>
    </row>
    <row r="3703" spans="1:26" ht="14" customHeight="1" x14ac:dyDescent="0.3">
      <c r="A3703" s="5">
        <v>44495</v>
      </c>
      <c r="B3703" s="6">
        <v>4917</v>
      </c>
      <c r="C3703" s="6">
        <v>4863</v>
      </c>
      <c r="D3703" s="6">
        <v>4900</v>
      </c>
      <c r="E3703" s="6">
        <v>4899</v>
      </c>
      <c r="F3703" s="6">
        <v>2265872</v>
      </c>
      <c r="G3703" s="6">
        <v>3575184</v>
      </c>
      <c r="H3703" s="6">
        <v>17265238.718400002</v>
      </c>
      <c r="I3703" s="6">
        <v>5325.56</v>
      </c>
      <c r="J3703" s="6"/>
      <c r="K3703" s="6"/>
      <c r="L3703" s="6"/>
      <c r="M3703" s="6"/>
      <c r="N3703" s="6"/>
      <c r="O3703" s="6">
        <v>82901</v>
      </c>
      <c r="P3703" s="6"/>
      <c r="Q3703" s="6"/>
      <c r="R3703" s="6"/>
      <c r="S3703" s="6">
        <v>139.72999999999999</v>
      </c>
      <c r="T3703" s="6"/>
      <c r="U3703" s="6"/>
      <c r="V3703" s="6"/>
      <c r="W3703" s="6"/>
      <c r="X3703" s="6"/>
      <c r="Y3703" s="6"/>
      <c r="Z3703" s="6"/>
    </row>
    <row r="3704" spans="1:26" ht="14" customHeight="1" x14ac:dyDescent="0.3">
      <c r="A3704" s="5">
        <v>44496</v>
      </c>
      <c r="B3704" s="6">
        <v>4655</v>
      </c>
      <c r="C3704" s="6">
        <v>4773</v>
      </c>
      <c r="D3704" s="6">
        <v>4699</v>
      </c>
      <c r="E3704" s="6">
        <v>4837</v>
      </c>
      <c r="F3704" s="6">
        <v>2398077</v>
      </c>
      <c r="G3704" s="6">
        <v>4947128</v>
      </c>
      <c r="H3704" s="6">
        <v>23412896.829599999</v>
      </c>
      <c r="I3704" s="6">
        <v>5238.8900000000003</v>
      </c>
      <c r="J3704" s="6"/>
      <c r="K3704" s="6"/>
      <c r="L3704" s="6"/>
      <c r="M3704" s="6"/>
      <c r="N3704" s="6"/>
      <c r="O3704" s="6">
        <v>87961</v>
      </c>
      <c r="P3704" s="6"/>
      <c r="Q3704" s="6"/>
      <c r="R3704" s="6"/>
      <c r="S3704" s="6">
        <v>137.44999999999999</v>
      </c>
      <c r="T3704" s="6"/>
      <c r="U3704" s="6"/>
      <c r="V3704" s="6"/>
      <c r="W3704" s="6"/>
      <c r="X3704" s="6"/>
      <c r="Y3704" s="6"/>
      <c r="Z3704" s="6"/>
    </row>
    <row r="3705" spans="1:26" ht="14" customHeight="1" x14ac:dyDescent="0.3">
      <c r="A3705" s="5">
        <v>44497</v>
      </c>
      <c r="B3705" s="6">
        <v>4712</v>
      </c>
      <c r="C3705" s="6">
        <v>4609</v>
      </c>
      <c r="D3705" s="6">
        <v>4787</v>
      </c>
      <c r="E3705" s="6">
        <v>4705</v>
      </c>
      <c r="F3705" s="6">
        <v>2308285</v>
      </c>
      <c r="G3705" s="6">
        <v>6078016</v>
      </c>
      <c r="H3705" s="6">
        <v>27801538.0502</v>
      </c>
      <c r="I3705" s="6">
        <v>5156.67</v>
      </c>
      <c r="J3705" s="6">
        <v>558.13</v>
      </c>
      <c r="K3705" s="6"/>
      <c r="L3705" s="6"/>
      <c r="M3705" s="6"/>
      <c r="N3705" s="6"/>
      <c r="O3705" s="6">
        <v>79056</v>
      </c>
      <c r="P3705" s="6"/>
      <c r="Q3705" s="6"/>
      <c r="R3705" s="6"/>
      <c r="S3705" s="6">
        <v>135.29</v>
      </c>
      <c r="T3705" s="6"/>
      <c r="U3705" s="6"/>
      <c r="V3705" s="6"/>
      <c r="W3705" s="6"/>
      <c r="X3705" s="6"/>
      <c r="Y3705" s="6"/>
      <c r="Z3705" s="6"/>
    </row>
    <row r="3706" spans="1:26" ht="14" customHeight="1" x14ac:dyDescent="0.3">
      <c r="A3706" s="5">
        <v>44498</v>
      </c>
      <c r="B3706" s="6">
        <v>4646</v>
      </c>
      <c r="C3706" s="6">
        <v>4690</v>
      </c>
      <c r="D3706" s="6">
        <v>4337</v>
      </c>
      <c r="E3706" s="6">
        <v>4806</v>
      </c>
      <c r="F3706" s="6">
        <v>2371520</v>
      </c>
      <c r="G3706" s="6">
        <v>3992215</v>
      </c>
      <c r="H3706" s="6">
        <v>18572986.993999999</v>
      </c>
      <c r="I3706" s="6">
        <v>5176.67</v>
      </c>
      <c r="J3706" s="6"/>
      <c r="K3706" s="6"/>
      <c r="L3706" s="6"/>
      <c r="M3706" s="6"/>
      <c r="N3706" s="6"/>
      <c r="O3706" s="6">
        <v>75495</v>
      </c>
      <c r="P3706" s="6"/>
      <c r="Q3706" s="6"/>
      <c r="R3706" s="6"/>
      <c r="S3706" s="6">
        <v>135.82</v>
      </c>
      <c r="T3706" s="6">
        <v>832505</v>
      </c>
      <c r="U3706" s="6"/>
      <c r="V3706" s="6"/>
      <c r="W3706" s="6"/>
      <c r="X3706" s="6"/>
      <c r="Y3706" s="6"/>
      <c r="Z3706" s="6"/>
    </row>
    <row r="3707" spans="1:26" ht="14" customHeight="1" x14ac:dyDescent="0.3">
      <c r="A3707" s="5">
        <v>44499</v>
      </c>
      <c r="B3707" s="6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>
        <v>135.82</v>
      </c>
      <c r="T3707" s="6"/>
      <c r="U3707" s="6"/>
      <c r="V3707" s="6"/>
      <c r="W3707" s="6"/>
      <c r="X3707" s="6"/>
      <c r="Y3707" s="6"/>
      <c r="Z3707" s="6"/>
    </row>
    <row r="3708" spans="1:26" ht="14" customHeight="1" x14ac:dyDescent="0.3">
      <c r="A3708" s="5">
        <v>44500</v>
      </c>
      <c r="B3708" s="6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>
        <v>135.82</v>
      </c>
      <c r="T3708" s="6"/>
      <c r="U3708" s="6"/>
      <c r="V3708" s="6"/>
      <c r="W3708" s="6"/>
      <c r="X3708" s="6"/>
      <c r="Y3708" s="6"/>
      <c r="Z3708" s="6"/>
    </row>
    <row r="3709" spans="1:26" ht="14" customHeight="1" x14ac:dyDescent="0.3">
      <c r="A3709" s="5">
        <v>44501</v>
      </c>
      <c r="B3709" s="6">
        <v>4509</v>
      </c>
      <c r="C3709" s="6">
        <v>4598</v>
      </c>
      <c r="D3709" s="6">
        <v>4600</v>
      </c>
      <c r="E3709" s="6">
        <v>4686</v>
      </c>
      <c r="F3709" s="6">
        <v>2580640</v>
      </c>
      <c r="G3709" s="6">
        <v>3672030</v>
      </c>
      <c r="H3709" s="6">
        <v>16697615.962400001</v>
      </c>
      <c r="I3709" s="6">
        <v>5143.33</v>
      </c>
      <c r="J3709" s="6"/>
      <c r="K3709" s="6"/>
      <c r="L3709" s="6"/>
      <c r="M3709" s="6"/>
      <c r="N3709" s="6"/>
      <c r="O3709" s="6">
        <v>75194</v>
      </c>
      <c r="P3709" s="6"/>
      <c r="Q3709" s="6"/>
      <c r="R3709" s="6"/>
      <c r="S3709" s="6">
        <v>134.94</v>
      </c>
      <c r="T3709" s="6"/>
      <c r="U3709" s="6"/>
      <c r="V3709" s="6"/>
      <c r="W3709" s="6"/>
      <c r="X3709" s="6"/>
      <c r="Y3709" s="6"/>
      <c r="Z3709" s="6"/>
    </row>
    <row r="3710" spans="1:26" ht="14" customHeight="1" x14ac:dyDescent="0.3">
      <c r="A3710" s="5">
        <v>44502</v>
      </c>
      <c r="B3710" s="6">
        <v>4230</v>
      </c>
      <c r="C3710" s="6">
        <v>4388</v>
      </c>
      <c r="D3710" s="6">
        <v>4400</v>
      </c>
      <c r="E3710" s="6">
        <v>4481</v>
      </c>
      <c r="F3710" s="6">
        <v>2653859</v>
      </c>
      <c r="G3710" s="6">
        <v>4785643</v>
      </c>
      <c r="H3710" s="6">
        <v>20763367.3026</v>
      </c>
      <c r="I3710" s="6">
        <v>5074.4399999999996</v>
      </c>
      <c r="J3710" s="6"/>
      <c r="K3710" s="6"/>
      <c r="L3710" s="6"/>
      <c r="M3710" s="6"/>
      <c r="N3710" s="6"/>
      <c r="O3710" s="6">
        <v>75194</v>
      </c>
      <c r="P3710" s="6"/>
      <c r="Q3710" s="6"/>
      <c r="R3710" s="6"/>
      <c r="S3710" s="6">
        <v>133.13999999999999</v>
      </c>
      <c r="T3710" s="6"/>
      <c r="U3710" s="6"/>
      <c r="V3710" s="6"/>
      <c r="W3710" s="6"/>
      <c r="X3710" s="6"/>
      <c r="Y3710" s="6"/>
      <c r="Z3710" s="6"/>
    </row>
    <row r="3711" spans="1:26" ht="14" customHeight="1" x14ac:dyDescent="0.3">
      <c r="A3711" s="5">
        <v>44503</v>
      </c>
      <c r="B3711" s="6">
        <v>4385</v>
      </c>
      <c r="C3711" s="6">
        <v>4331</v>
      </c>
      <c r="D3711" s="6">
        <v>4550</v>
      </c>
      <c r="E3711" s="6">
        <v>4534</v>
      </c>
      <c r="F3711" s="6">
        <v>2636838</v>
      </c>
      <c r="G3711" s="6">
        <v>4217323</v>
      </c>
      <c r="H3711" s="6">
        <v>18115719.095800001</v>
      </c>
      <c r="I3711" s="6">
        <v>4965.5600000000004</v>
      </c>
      <c r="J3711" s="6"/>
      <c r="K3711" s="6"/>
      <c r="L3711" s="6"/>
      <c r="M3711" s="6"/>
      <c r="N3711" s="6"/>
      <c r="O3711" s="6">
        <v>60365</v>
      </c>
      <c r="P3711" s="6"/>
      <c r="Q3711" s="6"/>
      <c r="R3711" s="6"/>
      <c r="S3711" s="6">
        <v>130.28</v>
      </c>
      <c r="T3711" s="6"/>
      <c r="U3711" s="6"/>
      <c r="V3711" s="6"/>
      <c r="W3711" s="6"/>
      <c r="X3711" s="6"/>
      <c r="Y3711" s="6"/>
      <c r="Z3711" s="6"/>
    </row>
    <row r="3712" spans="1:26" ht="14" customHeight="1" x14ac:dyDescent="0.3">
      <c r="A3712" s="5">
        <v>44504</v>
      </c>
      <c r="B3712" s="6">
        <v>4226</v>
      </c>
      <c r="C3712" s="6">
        <v>4272</v>
      </c>
      <c r="D3712" s="6">
        <v>4400</v>
      </c>
      <c r="E3712" s="6">
        <v>4477</v>
      </c>
      <c r="F3712" s="6">
        <v>2795238</v>
      </c>
      <c r="G3712" s="6">
        <v>4273649</v>
      </c>
      <c r="H3712" s="6">
        <v>18119766.226599999</v>
      </c>
      <c r="I3712" s="6">
        <v>4967.78</v>
      </c>
      <c r="J3712" s="6">
        <v>533.95000000000005</v>
      </c>
      <c r="K3712" s="6"/>
      <c r="L3712" s="6"/>
      <c r="M3712" s="6"/>
      <c r="N3712" s="6"/>
      <c r="O3712" s="6">
        <v>55908</v>
      </c>
      <c r="P3712" s="6"/>
      <c r="Q3712" s="6"/>
      <c r="R3712" s="6"/>
      <c r="S3712" s="6">
        <v>130.34</v>
      </c>
      <c r="T3712" s="6"/>
      <c r="U3712" s="6"/>
      <c r="V3712" s="6"/>
      <c r="W3712" s="6"/>
      <c r="X3712" s="6"/>
      <c r="Y3712" s="6"/>
      <c r="Z3712" s="6"/>
    </row>
    <row r="3713" spans="1:26" ht="14" customHeight="1" x14ac:dyDescent="0.3">
      <c r="A3713" s="5">
        <v>44505</v>
      </c>
      <c r="B3713" s="6">
        <v>4247</v>
      </c>
      <c r="C3713" s="6">
        <v>4202</v>
      </c>
      <c r="D3713" s="6">
        <v>4490</v>
      </c>
      <c r="E3713" s="6">
        <v>4490</v>
      </c>
      <c r="F3713" s="6">
        <v>2738890</v>
      </c>
      <c r="G3713" s="6">
        <v>3830523</v>
      </c>
      <c r="H3713" s="6">
        <v>15967782.612199999</v>
      </c>
      <c r="I3713" s="6">
        <v>4864.4399999999996</v>
      </c>
      <c r="J3713" s="6"/>
      <c r="K3713" s="6"/>
      <c r="L3713" s="6"/>
      <c r="M3713" s="6"/>
      <c r="N3713" s="6"/>
      <c r="O3713" s="6">
        <v>55908</v>
      </c>
      <c r="P3713" s="6"/>
      <c r="Q3713" s="6"/>
      <c r="R3713" s="6"/>
      <c r="S3713" s="6">
        <v>127.63</v>
      </c>
      <c r="T3713" s="6">
        <v>852092</v>
      </c>
      <c r="U3713" s="6"/>
      <c r="V3713" s="6"/>
      <c r="W3713" s="6"/>
      <c r="X3713" s="6"/>
      <c r="Y3713" s="6"/>
      <c r="Z3713" s="6"/>
    </row>
    <row r="3714" spans="1:26" ht="14" customHeight="1" x14ac:dyDescent="0.3">
      <c r="A3714" s="5">
        <v>44506</v>
      </c>
      <c r="B3714" s="6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>
        <v>127.63</v>
      </c>
      <c r="T3714" s="6"/>
      <c r="U3714" s="6"/>
      <c r="V3714" s="6"/>
      <c r="W3714" s="6"/>
      <c r="X3714" s="6"/>
      <c r="Y3714" s="6"/>
      <c r="Z3714" s="6"/>
    </row>
    <row r="3715" spans="1:26" ht="14" customHeight="1" x14ac:dyDescent="0.3">
      <c r="A3715" s="5">
        <v>44507</v>
      </c>
      <c r="B3715" s="6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>
        <v>127.63</v>
      </c>
      <c r="T3715" s="6"/>
      <c r="U3715" s="6"/>
      <c r="V3715" s="6"/>
      <c r="W3715" s="6"/>
      <c r="X3715" s="6"/>
      <c r="Y3715" s="6"/>
      <c r="Z3715" s="6"/>
    </row>
    <row r="3716" spans="1:26" ht="14" customHeight="1" x14ac:dyDescent="0.3">
      <c r="A3716" s="5">
        <v>44508</v>
      </c>
      <c r="B3716" s="6">
        <v>4312</v>
      </c>
      <c r="C3716" s="6">
        <v>4286</v>
      </c>
      <c r="D3716" s="6">
        <v>4520</v>
      </c>
      <c r="E3716" s="6">
        <v>4533</v>
      </c>
      <c r="F3716" s="6">
        <v>2705637</v>
      </c>
      <c r="G3716" s="6">
        <v>3749496</v>
      </c>
      <c r="H3716" s="6">
        <v>15928196.8782</v>
      </c>
      <c r="I3716" s="6">
        <v>4871.1099999999997</v>
      </c>
      <c r="J3716" s="6"/>
      <c r="K3716" s="6"/>
      <c r="L3716" s="6"/>
      <c r="M3716" s="6"/>
      <c r="N3716" s="6"/>
      <c r="O3716" s="6">
        <v>55612</v>
      </c>
      <c r="P3716" s="6"/>
      <c r="Q3716" s="6"/>
      <c r="R3716" s="6"/>
      <c r="S3716" s="6">
        <v>127.8</v>
      </c>
      <c r="T3716" s="6"/>
      <c r="U3716" s="6"/>
      <c r="V3716" s="6"/>
      <c r="W3716" s="6"/>
      <c r="X3716" s="6"/>
      <c r="Y3716" s="6"/>
      <c r="Z3716" s="6"/>
    </row>
    <row r="3717" spans="1:26" ht="14" customHeight="1" x14ac:dyDescent="0.3">
      <c r="A3717" s="5">
        <v>44509</v>
      </c>
      <c r="B3717" s="6">
        <v>4257</v>
      </c>
      <c r="C3717" s="6">
        <v>4297</v>
      </c>
      <c r="D3717" s="6">
        <v>4480</v>
      </c>
      <c r="E3717" s="6">
        <v>4475</v>
      </c>
      <c r="F3717" s="6">
        <v>2791190</v>
      </c>
      <c r="G3717" s="6">
        <v>3471727</v>
      </c>
      <c r="H3717" s="6">
        <v>14765829.510199999</v>
      </c>
      <c r="I3717" s="6">
        <v>4875.5600000000004</v>
      </c>
      <c r="J3717" s="6"/>
      <c r="K3717" s="6"/>
      <c r="L3717" s="6"/>
      <c r="M3717" s="6"/>
      <c r="N3717" s="6"/>
      <c r="O3717" s="6">
        <v>55612</v>
      </c>
      <c r="P3717" s="6"/>
      <c r="Q3717" s="6"/>
      <c r="R3717" s="6"/>
      <c r="S3717" s="6">
        <v>127.92</v>
      </c>
      <c r="T3717" s="6"/>
      <c r="U3717" s="6"/>
      <c r="V3717" s="6"/>
      <c r="W3717" s="6"/>
      <c r="X3717" s="6"/>
      <c r="Y3717" s="6"/>
      <c r="Z3717" s="6"/>
    </row>
    <row r="3718" spans="1:26" ht="14" customHeight="1" x14ac:dyDescent="0.3">
      <c r="A3718" s="5">
        <v>44510</v>
      </c>
      <c r="B3718" s="6">
        <v>4246</v>
      </c>
      <c r="C3718" s="6">
        <v>4136</v>
      </c>
      <c r="D3718" s="6">
        <v>4344</v>
      </c>
      <c r="E3718" s="6">
        <v>4326</v>
      </c>
      <c r="F3718" s="6">
        <v>2762842</v>
      </c>
      <c r="G3718" s="6">
        <v>5174870</v>
      </c>
      <c r="H3718" s="6">
        <v>21091157.030999999</v>
      </c>
      <c r="I3718" s="6">
        <v>4653.33</v>
      </c>
      <c r="J3718" s="6"/>
      <c r="K3718" s="6"/>
      <c r="L3718" s="6"/>
      <c r="M3718" s="6"/>
      <c r="N3718" s="6"/>
      <c r="O3718" s="6">
        <v>52632</v>
      </c>
      <c r="P3718" s="6"/>
      <c r="Q3718" s="6"/>
      <c r="R3718" s="6"/>
      <c r="S3718" s="6">
        <v>122.09</v>
      </c>
      <c r="T3718" s="6"/>
      <c r="U3718" s="6"/>
      <c r="V3718" s="6"/>
      <c r="W3718" s="6"/>
      <c r="X3718" s="6"/>
      <c r="Y3718" s="6"/>
      <c r="Z3718" s="6"/>
    </row>
    <row r="3719" spans="1:26" ht="14" customHeight="1" x14ac:dyDescent="0.3">
      <c r="A3719" s="5">
        <v>44511</v>
      </c>
      <c r="B3719" s="6">
        <v>4443</v>
      </c>
      <c r="C3719" s="6">
        <v>4349</v>
      </c>
      <c r="D3719" s="6">
        <v>4490</v>
      </c>
      <c r="E3719" s="6">
        <v>4461</v>
      </c>
      <c r="F3719" s="6">
        <v>2708082</v>
      </c>
      <c r="G3719" s="6">
        <v>5111300</v>
      </c>
      <c r="H3719" s="6">
        <v>21833119.927000001</v>
      </c>
      <c r="I3719" s="6">
        <v>4744.4399999999996</v>
      </c>
      <c r="J3719" s="6">
        <v>502.28</v>
      </c>
      <c r="K3719" s="6"/>
      <c r="L3719" s="6"/>
      <c r="M3719" s="6"/>
      <c r="N3719" s="6"/>
      <c r="O3719" s="6">
        <v>52632</v>
      </c>
      <c r="P3719" s="6"/>
      <c r="Q3719" s="6"/>
      <c r="R3719" s="6"/>
      <c r="S3719" s="6">
        <v>124.48</v>
      </c>
      <c r="T3719" s="6"/>
      <c r="U3719" s="6"/>
      <c r="V3719" s="6"/>
      <c r="W3719" s="6"/>
      <c r="X3719" s="6"/>
      <c r="Y3719" s="6"/>
      <c r="Z3719" s="6"/>
    </row>
    <row r="3720" spans="1:26" ht="14" customHeight="1" x14ac:dyDescent="0.3">
      <c r="A3720" s="5">
        <v>44512</v>
      </c>
      <c r="B3720" s="6">
        <v>4249</v>
      </c>
      <c r="C3720" s="6">
        <v>4335</v>
      </c>
      <c r="D3720" s="6">
        <v>4350</v>
      </c>
      <c r="E3720" s="6">
        <v>4350</v>
      </c>
      <c r="F3720" s="6">
        <v>2812783</v>
      </c>
      <c r="G3720" s="6">
        <v>4602269</v>
      </c>
      <c r="H3720" s="6">
        <v>19688010.405400001</v>
      </c>
      <c r="I3720" s="6">
        <v>4774.4399999999996</v>
      </c>
      <c r="J3720" s="6"/>
      <c r="K3720" s="6"/>
      <c r="L3720" s="6"/>
      <c r="M3720" s="6"/>
      <c r="N3720" s="6"/>
      <c r="O3720" s="6">
        <v>51733</v>
      </c>
      <c r="P3720" s="6"/>
      <c r="Q3720" s="6"/>
      <c r="R3720" s="6"/>
      <c r="S3720" s="6">
        <v>125.27</v>
      </c>
      <c r="T3720" s="6">
        <v>856267</v>
      </c>
      <c r="U3720" s="6"/>
      <c r="V3720" s="6"/>
      <c r="W3720" s="6"/>
      <c r="X3720" s="6"/>
      <c r="Y3720" s="6"/>
      <c r="Z3720" s="6"/>
    </row>
    <row r="3721" spans="1:26" ht="14" customHeight="1" x14ac:dyDescent="0.3">
      <c r="A3721" s="5">
        <v>44513</v>
      </c>
      <c r="B3721" s="6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>
        <v>125.27</v>
      </c>
      <c r="T3721" s="6"/>
      <c r="U3721" s="6"/>
      <c r="V3721" s="6"/>
      <c r="W3721" s="6"/>
      <c r="X3721" s="6"/>
      <c r="Y3721" s="6"/>
      <c r="Z3721" s="6"/>
    </row>
    <row r="3722" spans="1:26" ht="14" customHeight="1" x14ac:dyDescent="0.3">
      <c r="A3722" s="5">
        <v>44514</v>
      </c>
      <c r="B3722" s="6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>
        <v>125.27</v>
      </c>
      <c r="T3722" s="6"/>
      <c r="U3722" s="6"/>
      <c r="V3722" s="6"/>
      <c r="W3722" s="6"/>
      <c r="X3722" s="6"/>
      <c r="Y3722" s="6"/>
      <c r="Z3722" s="6"/>
    </row>
    <row r="3723" spans="1:26" ht="14" customHeight="1" x14ac:dyDescent="0.3">
      <c r="A3723" s="5">
        <v>44515</v>
      </c>
      <c r="B3723" s="6">
        <v>4138</v>
      </c>
      <c r="C3723" s="6">
        <v>4191</v>
      </c>
      <c r="D3723" s="6">
        <v>4350</v>
      </c>
      <c r="E3723" s="6">
        <v>4374</v>
      </c>
      <c r="F3723" s="6">
        <v>2907973</v>
      </c>
      <c r="G3723" s="6">
        <v>4877681</v>
      </c>
      <c r="H3723" s="6">
        <v>20161803.789000001</v>
      </c>
      <c r="I3723" s="6">
        <v>4672.22</v>
      </c>
      <c r="J3723" s="6"/>
      <c r="K3723" s="6"/>
      <c r="L3723" s="6"/>
      <c r="M3723" s="6"/>
      <c r="N3723" s="6"/>
      <c r="O3723" s="6">
        <v>51733</v>
      </c>
      <c r="P3723" s="6"/>
      <c r="Q3723" s="6"/>
      <c r="R3723" s="6"/>
      <c r="S3723" s="6">
        <v>122.58</v>
      </c>
      <c r="T3723" s="6"/>
      <c r="U3723" s="6"/>
      <c r="V3723" s="6"/>
      <c r="W3723" s="6"/>
      <c r="X3723" s="6"/>
      <c r="Y3723" s="6"/>
      <c r="Z3723" s="6"/>
    </row>
    <row r="3724" spans="1:26" ht="14" customHeight="1" x14ac:dyDescent="0.3">
      <c r="A3724" s="5">
        <v>44516</v>
      </c>
      <c r="B3724" s="6">
        <v>3887</v>
      </c>
      <c r="C3724" s="6">
        <v>3953</v>
      </c>
      <c r="D3724" s="6">
        <v>4307</v>
      </c>
      <c r="E3724" s="6">
        <v>4330</v>
      </c>
      <c r="F3724" s="6">
        <v>2944976</v>
      </c>
      <c r="G3724" s="6">
        <v>4045377</v>
      </c>
      <c r="H3724" s="6">
        <v>16739376.3016</v>
      </c>
      <c r="I3724" s="6">
        <v>4675.5600000000004</v>
      </c>
      <c r="J3724" s="6"/>
      <c r="K3724" s="6"/>
      <c r="L3724" s="6"/>
      <c r="M3724" s="6"/>
      <c r="N3724" s="6"/>
      <c r="O3724" s="6">
        <v>48464</v>
      </c>
      <c r="P3724" s="6"/>
      <c r="Q3724" s="6"/>
      <c r="R3724" s="6"/>
      <c r="S3724" s="6">
        <v>122.67</v>
      </c>
      <c r="T3724" s="6"/>
      <c r="U3724" s="6"/>
      <c r="V3724" s="6"/>
      <c r="W3724" s="6"/>
      <c r="X3724" s="6"/>
      <c r="Y3724" s="6"/>
      <c r="Z3724" s="6"/>
    </row>
    <row r="3725" spans="1:26" ht="14" customHeight="1" x14ac:dyDescent="0.3">
      <c r="A3725" s="5">
        <v>44517</v>
      </c>
      <c r="B3725" s="6">
        <v>3885</v>
      </c>
      <c r="C3725" s="6">
        <v>3864</v>
      </c>
      <c r="D3725" s="6">
        <v>4328</v>
      </c>
      <c r="E3725" s="6">
        <v>4362</v>
      </c>
      <c r="F3725" s="6">
        <v>3008592</v>
      </c>
      <c r="G3725" s="6">
        <v>4408442</v>
      </c>
      <c r="H3725" s="6">
        <v>18008391.380399998</v>
      </c>
      <c r="I3725" s="6">
        <v>4670</v>
      </c>
      <c r="J3725" s="6"/>
      <c r="K3725" s="6"/>
      <c r="L3725" s="6"/>
      <c r="M3725" s="6"/>
      <c r="N3725" s="6"/>
      <c r="O3725" s="6">
        <v>47869</v>
      </c>
      <c r="P3725" s="6"/>
      <c r="Q3725" s="6"/>
      <c r="R3725" s="6"/>
      <c r="S3725" s="6">
        <v>122.53</v>
      </c>
      <c r="T3725" s="6"/>
      <c r="U3725" s="6"/>
      <c r="V3725" s="6"/>
      <c r="W3725" s="6"/>
      <c r="X3725" s="6"/>
      <c r="Y3725" s="6"/>
      <c r="Z3725" s="6"/>
    </row>
    <row r="3726" spans="1:26" ht="14" customHeight="1" x14ac:dyDescent="0.3">
      <c r="A3726" s="5">
        <v>44518</v>
      </c>
      <c r="B3726" s="6">
        <v>3781</v>
      </c>
      <c r="C3726" s="6">
        <v>3831</v>
      </c>
      <c r="D3726" s="6">
        <v>4267</v>
      </c>
      <c r="E3726" s="6">
        <v>4307</v>
      </c>
      <c r="F3726" s="6">
        <v>3078474</v>
      </c>
      <c r="G3726" s="6">
        <v>4077079</v>
      </c>
      <c r="H3726" s="6">
        <v>16631442.622199999</v>
      </c>
      <c r="I3726" s="6">
        <v>4670</v>
      </c>
      <c r="J3726" s="6">
        <v>473.65</v>
      </c>
      <c r="K3726" s="6"/>
      <c r="L3726" s="6">
        <v>270.7</v>
      </c>
      <c r="M3726" s="6">
        <v>473.85</v>
      </c>
      <c r="N3726" s="6">
        <v>280.26</v>
      </c>
      <c r="O3726" s="6">
        <v>46366</v>
      </c>
      <c r="P3726" s="6"/>
      <c r="Q3726" s="6"/>
      <c r="R3726" s="6"/>
      <c r="S3726" s="6">
        <v>122.53</v>
      </c>
      <c r="T3726" s="6"/>
      <c r="U3726" s="6"/>
      <c r="V3726" s="6"/>
      <c r="W3726" s="6"/>
      <c r="X3726" s="6"/>
      <c r="Y3726" s="6"/>
      <c r="Z3726" s="6"/>
    </row>
    <row r="3727" spans="1:26" ht="14" customHeight="1" x14ac:dyDescent="0.3">
      <c r="A3727" s="5">
        <v>44519</v>
      </c>
      <c r="B3727" s="6">
        <v>3974</v>
      </c>
      <c r="C3727" s="6">
        <v>3892</v>
      </c>
      <c r="D3727" s="6">
        <v>4290</v>
      </c>
      <c r="E3727" s="6">
        <v>4274</v>
      </c>
      <c r="F3727" s="6">
        <v>3023316</v>
      </c>
      <c r="G3727" s="6">
        <v>5370605</v>
      </c>
      <c r="H3727" s="6">
        <v>21939077.316399999</v>
      </c>
      <c r="I3727" s="6">
        <v>4666.67</v>
      </c>
      <c r="J3727" s="6"/>
      <c r="K3727" s="6"/>
      <c r="L3727" s="6"/>
      <c r="M3727" s="6"/>
      <c r="N3727" s="6"/>
      <c r="O3727" s="6">
        <v>16979</v>
      </c>
      <c r="P3727" s="6"/>
      <c r="Q3727" s="6"/>
      <c r="R3727" s="6"/>
      <c r="S3727" s="6">
        <v>122.44</v>
      </c>
      <c r="T3727" s="6">
        <v>891021</v>
      </c>
      <c r="U3727" s="6"/>
      <c r="V3727" s="6"/>
      <c r="W3727" s="6"/>
      <c r="X3727" s="6"/>
      <c r="Y3727" s="6"/>
      <c r="Z3727" s="6"/>
    </row>
    <row r="3728" spans="1:26" ht="14" customHeight="1" x14ac:dyDescent="0.3">
      <c r="A3728" s="5">
        <v>44520</v>
      </c>
      <c r="B3728" s="6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>
        <v>122.44</v>
      </c>
      <c r="T3728" s="6"/>
      <c r="U3728" s="6"/>
      <c r="V3728" s="6"/>
      <c r="W3728" s="6"/>
      <c r="X3728" s="6"/>
      <c r="Y3728" s="6"/>
      <c r="Z3728" s="6"/>
    </row>
    <row r="3729" spans="1:26" ht="14" customHeight="1" x14ac:dyDescent="0.3">
      <c r="A3729" s="5">
        <v>44521</v>
      </c>
      <c r="B3729" s="6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>
        <v>122.44</v>
      </c>
      <c r="T3729" s="6"/>
      <c r="U3729" s="6"/>
      <c r="V3729" s="6"/>
      <c r="W3729" s="6"/>
      <c r="X3729" s="6"/>
      <c r="Y3729" s="6"/>
      <c r="Z3729" s="6"/>
    </row>
    <row r="3730" spans="1:26" ht="14" customHeight="1" x14ac:dyDescent="0.3">
      <c r="A3730" s="5">
        <v>44522</v>
      </c>
      <c r="B3730" s="6">
        <v>3964</v>
      </c>
      <c r="C3730" s="6">
        <v>3980</v>
      </c>
      <c r="D3730" s="6">
        <v>4306</v>
      </c>
      <c r="E3730" s="6">
        <v>4313</v>
      </c>
      <c r="F3730" s="6">
        <v>3052182</v>
      </c>
      <c r="G3730" s="6">
        <v>4345605</v>
      </c>
      <c r="H3730" s="6">
        <v>18185403.610599998</v>
      </c>
      <c r="I3730" s="6">
        <v>4700</v>
      </c>
      <c r="J3730" s="6"/>
      <c r="K3730" s="6"/>
      <c r="L3730" s="6"/>
      <c r="M3730" s="6"/>
      <c r="N3730" s="6"/>
      <c r="O3730" s="6">
        <v>16094</v>
      </c>
      <c r="P3730" s="6"/>
      <c r="Q3730" s="6"/>
      <c r="R3730" s="6"/>
      <c r="S3730" s="6">
        <v>123.31</v>
      </c>
      <c r="T3730" s="6"/>
      <c r="U3730" s="6"/>
      <c r="V3730" s="6"/>
      <c r="W3730" s="6"/>
      <c r="X3730" s="6"/>
      <c r="Y3730" s="6"/>
      <c r="Z3730" s="6"/>
    </row>
    <row r="3731" spans="1:26" ht="14" customHeight="1" x14ac:dyDescent="0.3">
      <c r="A3731" s="5">
        <v>44523</v>
      </c>
      <c r="B3731" s="6">
        <v>4006</v>
      </c>
      <c r="C3731" s="6">
        <v>4048</v>
      </c>
      <c r="D3731" s="6">
        <v>4282</v>
      </c>
      <c r="E3731" s="6">
        <v>4317</v>
      </c>
      <c r="F3731" s="6">
        <v>3033467</v>
      </c>
      <c r="G3731" s="6">
        <v>4594484</v>
      </c>
      <c r="H3731" s="6">
        <v>19380656.176800001</v>
      </c>
      <c r="I3731" s="6">
        <v>4707.78</v>
      </c>
      <c r="J3731" s="6"/>
      <c r="K3731" s="6"/>
      <c r="L3731" s="6"/>
      <c r="M3731" s="6"/>
      <c r="N3731" s="6"/>
      <c r="O3731" s="6">
        <v>16094</v>
      </c>
      <c r="P3731" s="6"/>
      <c r="Q3731" s="6"/>
      <c r="R3731" s="6"/>
      <c r="S3731" s="6">
        <v>123.52</v>
      </c>
      <c r="T3731" s="6"/>
      <c r="U3731" s="6"/>
      <c r="V3731" s="6"/>
      <c r="W3731" s="6"/>
      <c r="X3731" s="6"/>
      <c r="Y3731" s="6"/>
      <c r="Z3731" s="6"/>
    </row>
    <row r="3732" spans="1:26" ht="14" customHeight="1" x14ac:dyDescent="0.3">
      <c r="A3732" s="5">
        <v>44524</v>
      </c>
      <c r="B3732" s="6">
        <v>4239</v>
      </c>
      <c r="C3732" s="6">
        <v>4149</v>
      </c>
      <c r="D3732" s="6">
        <v>4367</v>
      </c>
      <c r="E3732" s="6">
        <v>4350</v>
      </c>
      <c r="F3732" s="6">
        <v>2944124</v>
      </c>
      <c r="G3732" s="6">
        <v>4701503</v>
      </c>
      <c r="H3732" s="6">
        <v>20148301.0414</v>
      </c>
      <c r="I3732" s="6">
        <v>4707.78</v>
      </c>
      <c r="J3732" s="6"/>
      <c r="K3732" s="6"/>
      <c r="L3732" s="6"/>
      <c r="M3732" s="6"/>
      <c r="N3732" s="6"/>
      <c r="O3732" s="6">
        <v>15199</v>
      </c>
      <c r="P3732" s="6"/>
      <c r="Q3732" s="6"/>
      <c r="R3732" s="6"/>
      <c r="S3732" s="6">
        <v>123.52</v>
      </c>
      <c r="T3732" s="6"/>
      <c r="U3732" s="6"/>
      <c r="V3732" s="6"/>
      <c r="W3732" s="6"/>
      <c r="X3732" s="6"/>
      <c r="Y3732" s="6"/>
      <c r="Z3732" s="6"/>
    </row>
    <row r="3733" spans="1:26" ht="14" customHeight="1" x14ac:dyDescent="0.3">
      <c r="A3733" s="5">
        <v>44525</v>
      </c>
      <c r="B3733" s="6">
        <v>4255</v>
      </c>
      <c r="C3733" s="6">
        <v>4251</v>
      </c>
      <c r="D3733" s="6">
        <v>4398</v>
      </c>
      <c r="E3733" s="6">
        <v>4366</v>
      </c>
      <c r="F3733" s="6">
        <v>2890214</v>
      </c>
      <c r="G3733" s="6">
        <v>3656544</v>
      </c>
      <c r="H3733" s="6">
        <v>15913125.9222</v>
      </c>
      <c r="I3733" s="6">
        <v>4732.22</v>
      </c>
      <c r="J3733" s="6">
        <v>361.22</v>
      </c>
      <c r="K3733" s="6">
        <v>318.14</v>
      </c>
      <c r="L3733" s="6">
        <v>272.17</v>
      </c>
      <c r="M3733" s="6">
        <v>442.77</v>
      </c>
      <c r="N3733" s="6">
        <v>264.97000000000003</v>
      </c>
      <c r="O3733" s="6">
        <v>14599</v>
      </c>
      <c r="P3733" s="6"/>
      <c r="Q3733" s="6"/>
      <c r="R3733" s="6"/>
      <c r="S3733" s="6">
        <v>124.16</v>
      </c>
      <c r="T3733" s="6"/>
      <c r="U3733" s="6"/>
      <c r="V3733" s="6"/>
      <c r="W3733" s="6"/>
      <c r="X3733" s="6"/>
      <c r="Y3733" s="6"/>
      <c r="Z3733" s="6"/>
    </row>
    <row r="3734" spans="1:26" ht="14" customHeight="1" x14ac:dyDescent="0.3">
      <c r="A3734" s="5">
        <v>44526</v>
      </c>
      <c r="B3734" s="6">
        <v>4104</v>
      </c>
      <c r="C3734" s="6">
        <v>4184</v>
      </c>
      <c r="D3734" s="6">
        <v>4262</v>
      </c>
      <c r="E3734" s="6">
        <v>4300</v>
      </c>
      <c r="F3734" s="6">
        <v>3014096</v>
      </c>
      <c r="G3734" s="6">
        <v>3591193</v>
      </c>
      <c r="H3734" s="6">
        <v>15243108.993799999</v>
      </c>
      <c r="I3734" s="6">
        <v>4721.1099999999997</v>
      </c>
      <c r="J3734" s="6"/>
      <c r="K3734" s="6"/>
      <c r="L3734" s="6"/>
      <c r="M3734" s="6"/>
      <c r="N3734" s="6"/>
      <c r="O3734" s="6">
        <v>14599</v>
      </c>
      <c r="P3734" s="6"/>
      <c r="Q3734" s="6"/>
      <c r="R3734" s="6"/>
      <c r="S3734" s="6">
        <v>123.87</v>
      </c>
      <c r="T3734" s="6">
        <v>893401</v>
      </c>
      <c r="U3734" s="6"/>
      <c r="V3734" s="6"/>
      <c r="W3734" s="6"/>
      <c r="X3734" s="6"/>
      <c r="Y3734" s="6"/>
      <c r="Z3734" s="6"/>
    </row>
    <row r="3735" spans="1:26" ht="14" customHeight="1" x14ac:dyDescent="0.3">
      <c r="A3735" s="5">
        <v>44527</v>
      </c>
      <c r="B3735" s="6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>
        <v>123.87</v>
      </c>
      <c r="T3735" s="6"/>
      <c r="U3735" s="6"/>
      <c r="V3735" s="6"/>
      <c r="W3735" s="6"/>
      <c r="X3735" s="6"/>
      <c r="Y3735" s="6"/>
      <c r="Z3735" s="6"/>
    </row>
    <row r="3736" spans="1:26" ht="14" customHeight="1" x14ac:dyDescent="0.3">
      <c r="A3736" s="5">
        <v>44528</v>
      </c>
      <c r="B3736" s="6"/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>
        <v>123.87</v>
      </c>
      <c r="T3736" s="6"/>
      <c r="U3736" s="6"/>
      <c r="V3736" s="6"/>
      <c r="W3736" s="6"/>
      <c r="X3736" s="6"/>
      <c r="Y3736" s="6"/>
      <c r="Z3736" s="6"/>
    </row>
    <row r="3737" spans="1:26" ht="14" customHeight="1" x14ac:dyDescent="0.3">
      <c r="A3737" s="5">
        <v>44529</v>
      </c>
      <c r="B3737" s="6">
        <v>4145</v>
      </c>
      <c r="C3737" s="6">
        <v>4128</v>
      </c>
      <c r="D3737" s="6">
        <v>4190</v>
      </c>
      <c r="E3737" s="6">
        <v>4217</v>
      </c>
      <c r="F3737" s="6">
        <v>2925125</v>
      </c>
      <c r="G3737" s="6">
        <v>2861296</v>
      </c>
      <c r="H3737" s="6">
        <v>11980516.017999999</v>
      </c>
      <c r="I3737" s="6">
        <v>4713.33</v>
      </c>
      <c r="J3737" s="6"/>
      <c r="K3737" s="6"/>
      <c r="L3737" s="6"/>
      <c r="M3737" s="6"/>
      <c r="N3737" s="6"/>
      <c r="O3737" s="6">
        <v>14004</v>
      </c>
      <c r="P3737" s="6"/>
      <c r="Q3737" s="6"/>
      <c r="R3737" s="6"/>
      <c r="S3737" s="6">
        <v>123.66</v>
      </c>
      <c r="T3737" s="6"/>
      <c r="U3737" s="6"/>
      <c r="V3737" s="6"/>
      <c r="W3737" s="6"/>
      <c r="X3737" s="6"/>
      <c r="Y3737" s="6"/>
      <c r="Z3737" s="6"/>
    </row>
    <row r="3738" spans="1:26" ht="14" customHeight="1" x14ac:dyDescent="0.3">
      <c r="A3738" s="5">
        <v>44530</v>
      </c>
      <c r="B3738" s="6">
        <v>4163</v>
      </c>
      <c r="C3738" s="6">
        <v>4141</v>
      </c>
      <c r="D3738" s="6">
        <v>4049</v>
      </c>
      <c r="E3738" s="6">
        <v>4176</v>
      </c>
      <c r="F3738" s="6">
        <v>2952841</v>
      </c>
      <c r="G3738" s="6">
        <v>2812616</v>
      </c>
      <c r="H3738" s="6">
        <v>11805744.9802</v>
      </c>
      <c r="I3738" s="6">
        <v>4685.5600000000004</v>
      </c>
      <c r="J3738" s="6"/>
      <c r="K3738" s="6"/>
      <c r="L3738" s="6"/>
      <c r="M3738" s="6"/>
      <c r="N3738" s="6"/>
      <c r="O3738" s="6">
        <v>13706</v>
      </c>
      <c r="P3738" s="6"/>
      <c r="Q3738" s="6"/>
      <c r="R3738" s="6"/>
      <c r="S3738" s="6">
        <v>122.93</v>
      </c>
      <c r="T3738" s="6"/>
      <c r="U3738" s="6"/>
      <c r="V3738" s="6"/>
      <c r="W3738" s="6"/>
      <c r="X3738" s="6"/>
      <c r="Y3738" s="6"/>
      <c r="Z3738" s="6"/>
    </row>
    <row r="3739" spans="1:26" ht="14" customHeight="1" x14ac:dyDescent="0.3">
      <c r="A3739" s="5">
        <v>44531</v>
      </c>
      <c r="B3739" s="6">
        <v>4306</v>
      </c>
      <c r="C3739" s="6">
        <v>4232</v>
      </c>
      <c r="D3739" s="6">
        <v>4290</v>
      </c>
      <c r="E3739" s="6">
        <v>4283</v>
      </c>
      <c r="F3739" s="6">
        <v>2940160</v>
      </c>
      <c r="G3739" s="6">
        <v>2911511</v>
      </c>
      <c r="H3739" s="6">
        <v>12425165.547599999</v>
      </c>
      <c r="I3739" s="6">
        <v>4728.8900000000003</v>
      </c>
      <c r="J3739" s="6"/>
      <c r="K3739" s="6"/>
      <c r="L3739" s="6"/>
      <c r="M3739" s="6"/>
      <c r="N3739" s="6"/>
      <c r="O3739" s="6">
        <v>12812</v>
      </c>
      <c r="P3739" s="6"/>
      <c r="Q3739" s="6"/>
      <c r="R3739" s="6"/>
      <c r="S3739" s="6">
        <v>124.07</v>
      </c>
      <c r="T3739" s="6"/>
      <c r="U3739" s="6"/>
      <c r="V3739" s="6"/>
      <c r="W3739" s="6"/>
      <c r="X3739" s="6"/>
      <c r="Y3739" s="6"/>
      <c r="Z3739" s="6"/>
    </row>
    <row r="3740" spans="1:26" ht="14" customHeight="1" x14ac:dyDescent="0.3">
      <c r="A3740" s="5">
        <v>44532</v>
      </c>
      <c r="B3740" s="6">
        <v>4288</v>
      </c>
      <c r="C3740" s="6">
        <v>4296</v>
      </c>
      <c r="D3740" s="6">
        <v>4360</v>
      </c>
      <c r="E3740" s="6">
        <v>4301</v>
      </c>
      <c r="F3740" s="6">
        <v>2975549</v>
      </c>
      <c r="G3740" s="6">
        <v>3094848</v>
      </c>
      <c r="H3740" s="6">
        <v>13375175.207</v>
      </c>
      <c r="I3740" s="6">
        <v>4723.33</v>
      </c>
      <c r="J3740" s="6">
        <v>413.67</v>
      </c>
      <c r="K3740" s="6">
        <v>342.62</v>
      </c>
      <c r="L3740" s="6">
        <v>277.20999999999998</v>
      </c>
      <c r="M3740" s="6">
        <v>413.67</v>
      </c>
      <c r="N3740" s="6">
        <v>228.66</v>
      </c>
      <c r="O3740" s="6">
        <v>12218</v>
      </c>
      <c r="P3740" s="6"/>
      <c r="Q3740" s="6"/>
      <c r="R3740" s="6"/>
      <c r="S3740" s="6">
        <v>123.93</v>
      </c>
      <c r="T3740" s="6"/>
      <c r="U3740" s="6"/>
      <c r="V3740" s="6"/>
      <c r="W3740" s="6"/>
      <c r="X3740" s="6"/>
      <c r="Y3740" s="6"/>
      <c r="Z3740" s="6"/>
    </row>
    <row r="3741" spans="1:26" ht="14" customHeight="1" x14ac:dyDescent="0.3">
      <c r="A3741" s="5">
        <v>44533</v>
      </c>
      <c r="B3741" s="6">
        <v>4384</v>
      </c>
      <c r="C3741" s="6">
        <v>4331</v>
      </c>
      <c r="D3741" s="6">
        <v>4301</v>
      </c>
      <c r="E3741" s="6">
        <v>4301</v>
      </c>
      <c r="F3741" s="6">
        <v>2985565</v>
      </c>
      <c r="G3741" s="6">
        <v>2858335</v>
      </c>
      <c r="H3741" s="6">
        <v>12442170.787</v>
      </c>
      <c r="I3741" s="6">
        <v>4741.1099999999997</v>
      </c>
      <c r="J3741" s="6"/>
      <c r="K3741" s="6"/>
      <c r="L3741" s="6"/>
      <c r="M3741" s="6"/>
      <c r="N3741" s="6"/>
      <c r="O3741" s="6">
        <v>8919</v>
      </c>
      <c r="P3741" s="6"/>
      <c r="Q3741" s="6"/>
      <c r="R3741" s="6"/>
      <c r="S3741" s="6">
        <v>124.39</v>
      </c>
      <c r="T3741" s="6">
        <v>899081</v>
      </c>
      <c r="U3741" s="6"/>
      <c r="V3741" s="6"/>
      <c r="W3741" s="6"/>
      <c r="X3741" s="6"/>
      <c r="Y3741" s="6"/>
      <c r="Z3741" s="6"/>
    </row>
    <row r="3742" spans="1:26" ht="14" customHeight="1" x14ac:dyDescent="0.3">
      <c r="A3742" s="5">
        <v>44534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>
        <v>124.39</v>
      </c>
      <c r="T3742" s="6"/>
      <c r="U3742" s="6"/>
      <c r="V3742" s="6"/>
      <c r="W3742" s="6"/>
      <c r="X3742" s="6"/>
      <c r="Y3742" s="6"/>
      <c r="Z3742" s="6"/>
    </row>
    <row r="3743" spans="1:26" ht="14" customHeight="1" x14ac:dyDescent="0.3">
      <c r="A3743" s="5">
        <v>44535</v>
      </c>
      <c r="B3743" s="6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>
        <v>124.39</v>
      </c>
      <c r="T3743" s="6"/>
      <c r="U3743" s="6"/>
      <c r="V3743" s="6"/>
      <c r="W3743" s="6"/>
      <c r="X3743" s="6"/>
      <c r="Y3743" s="6"/>
      <c r="Z3743" s="6"/>
    </row>
    <row r="3744" spans="1:26" ht="14" customHeight="1" x14ac:dyDescent="0.3">
      <c r="A3744" s="5">
        <v>44536</v>
      </c>
      <c r="B3744" s="6">
        <v>4359</v>
      </c>
      <c r="C3744" s="6">
        <v>4393</v>
      </c>
      <c r="D3744" s="6">
        <v>4360</v>
      </c>
      <c r="E3744" s="6">
        <v>4380</v>
      </c>
      <c r="F3744" s="6">
        <v>2980434</v>
      </c>
      <c r="G3744" s="6">
        <v>2518043</v>
      </c>
      <c r="H3744" s="6">
        <v>11095902.380799999</v>
      </c>
      <c r="I3744" s="6">
        <v>4770</v>
      </c>
      <c r="J3744" s="6"/>
      <c r="K3744" s="6"/>
      <c r="L3744" s="6"/>
      <c r="M3744" s="6"/>
      <c r="N3744" s="6"/>
      <c r="O3744" s="6">
        <v>8919</v>
      </c>
      <c r="P3744" s="6"/>
      <c r="Q3744" s="6"/>
      <c r="R3744" s="6"/>
      <c r="S3744" s="6">
        <v>125.15</v>
      </c>
      <c r="T3744" s="6"/>
      <c r="U3744" s="6"/>
      <c r="V3744" s="6"/>
      <c r="W3744" s="6"/>
      <c r="X3744" s="6"/>
      <c r="Y3744" s="6"/>
      <c r="Z3744" s="6"/>
    </row>
    <row r="3745" spans="1:26" ht="14" customHeight="1" x14ac:dyDescent="0.3">
      <c r="A3745" s="5">
        <v>44537</v>
      </c>
      <c r="B3745" s="6">
        <v>4450</v>
      </c>
      <c r="C3745" s="6">
        <v>4439</v>
      </c>
      <c r="D3745" s="6">
        <v>4380</v>
      </c>
      <c r="E3745" s="6">
        <v>4380</v>
      </c>
      <c r="F3745" s="6">
        <v>2927343</v>
      </c>
      <c r="G3745" s="6">
        <v>2658399</v>
      </c>
      <c r="H3745" s="6">
        <v>11828502.708000001</v>
      </c>
      <c r="I3745" s="6">
        <v>4772.22</v>
      </c>
      <c r="J3745" s="6"/>
      <c r="K3745" s="6"/>
      <c r="L3745" s="6"/>
      <c r="M3745" s="6"/>
      <c r="N3745" s="6"/>
      <c r="O3745" s="6">
        <v>8621</v>
      </c>
      <c r="P3745" s="6"/>
      <c r="Q3745" s="6"/>
      <c r="R3745" s="6"/>
      <c r="S3745" s="6">
        <v>125.21</v>
      </c>
      <c r="T3745" s="6"/>
      <c r="U3745" s="6"/>
      <c r="V3745" s="6"/>
      <c r="W3745" s="6"/>
      <c r="X3745" s="6"/>
      <c r="Y3745" s="6"/>
      <c r="Z3745" s="6"/>
    </row>
    <row r="3746" spans="1:26" ht="14" customHeight="1" x14ac:dyDescent="0.3">
      <c r="A3746" s="5">
        <v>44538</v>
      </c>
      <c r="B3746" s="6">
        <v>4350</v>
      </c>
      <c r="C3746" s="6">
        <v>4424</v>
      </c>
      <c r="D3746" s="6">
        <v>4380</v>
      </c>
      <c r="E3746" s="6">
        <v>4380</v>
      </c>
      <c r="F3746" s="6">
        <v>2984586</v>
      </c>
      <c r="G3746" s="6">
        <v>2781223</v>
      </c>
      <c r="H3746" s="6">
        <v>12341186.403000001</v>
      </c>
      <c r="I3746" s="6">
        <v>4775.5600000000004</v>
      </c>
      <c r="J3746" s="6"/>
      <c r="K3746" s="6"/>
      <c r="L3746" s="6"/>
      <c r="M3746" s="6"/>
      <c r="N3746" s="6"/>
      <c r="O3746" s="6">
        <v>8322</v>
      </c>
      <c r="P3746" s="6"/>
      <c r="Q3746" s="6"/>
      <c r="R3746" s="6"/>
      <c r="S3746" s="6">
        <v>125.3</v>
      </c>
      <c r="T3746" s="6"/>
      <c r="U3746" s="6"/>
      <c r="V3746" s="6"/>
      <c r="W3746" s="6"/>
      <c r="X3746" s="6"/>
      <c r="Y3746" s="6"/>
      <c r="Z3746" s="6"/>
    </row>
    <row r="3747" spans="1:26" ht="14" customHeight="1" x14ac:dyDescent="0.3">
      <c r="A3747" s="5">
        <v>44539</v>
      </c>
      <c r="B3747" s="6">
        <v>4293</v>
      </c>
      <c r="C3747" s="6">
        <v>4333</v>
      </c>
      <c r="D3747" s="6">
        <v>4300</v>
      </c>
      <c r="E3747" s="6">
        <v>4300</v>
      </c>
      <c r="F3747" s="6">
        <v>2953519</v>
      </c>
      <c r="G3747" s="6">
        <v>2912433</v>
      </c>
      <c r="H3747" s="6">
        <v>12651840.3738</v>
      </c>
      <c r="I3747" s="6">
        <v>4762.22</v>
      </c>
      <c r="J3747" s="6">
        <v>388.47</v>
      </c>
      <c r="K3747" s="6">
        <v>323.62</v>
      </c>
      <c r="L3747" s="6">
        <v>274.62</v>
      </c>
      <c r="M3747" s="6">
        <v>388.47</v>
      </c>
      <c r="N3747" s="6">
        <v>204.86</v>
      </c>
      <c r="O3747" s="6">
        <v>8026</v>
      </c>
      <c r="P3747" s="6"/>
      <c r="Q3747" s="6"/>
      <c r="R3747" s="6"/>
      <c r="S3747" s="6">
        <v>124.95</v>
      </c>
      <c r="T3747" s="6"/>
      <c r="U3747" s="6"/>
      <c r="V3747" s="6"/>
      <c r="W3747" s="6"/>
      <c r="X3747" s="6"/>
      <c r="Y3747" s="6"/>
      <c r="Z3747" s="6"/>
    </row>
    <row r="3748" spans="1:26" ht="14" customHeight="1" x14ac:dyDescent="0.3">
      <c r="A3748" s="5">
        <v>44540</v>
      </c>
      <c r="B3748" s="6">
        <v>4322</v>
      </c>
      <c r="C3748" s="6">
        <v>4307</v>
      </c>
      <c r="D3748" s="6">
        <v>4300</v>
      </c>
      <c r="E3748" s="6">
        <v>4303</v>
      </c>
      <c r="F3748" s="6">
        <v>2886331</v>
      </c>
      <c r="G3748" s="6">
        <v>2279513</v>
      </c>
      <c r="H3748" s="6">
        <v>9834926.5798000004</v>
      </c>
      <c r="I3748" s="6">
        <v>4727.78</v>
      </c>
      <c r="J3748" s="6"/>
      <c r="K3748" s="6"/>
      <c r="L3748" s="6"/>
      <c r="M3748" s="6"/>
      <c r="N3748" s="6"/>
      <c r="O3748" s="6">
        <v>8026</v>
      </c>
      <c r="P3748" s="6"/>
      <c r="Q3748" s="6"/>
      <c r="R3748" s="6"/>
      <c r="S3748" s="6">
        <v>124.04</v>
      </c>
      <c r="T3748" s="6">
        <v>899974</v>
      </c>
      <c r="U3748" s="6"/>
      <c r="V3748" s="6"/>
      <c r="W3748" s="6"/>
      <c r="X3748" s="6"/>
      <c r="Y3748" s="6"/>
      <c r="Z3748" s="6"/>
    </row>
    <row r="3749" spans="1:26" ht="14" customHeight="1" x14ac:dyDescent="0.3">
      <c r="A3749" s="5">
        <v>44541</v>
      </c>
      <c r="B3749" s="6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>
        <v>124.04</v>
      </c>
      <c r="T3749" s="6"/>
      <c r="U3749" s="6"/>
      <c r="V3749" s="6"/>
      <c r="W3749" s="6"/>
      <c r="X3749" s="6"/>
      <c r="Y3749" s="6"/>
      <c r="Z3749" s="6"/>
    </row>
    <row r="3750" spans="1:26" ht="14" customHeight="1" x14ac:dyDescent="0.3">
      <c r="A3750" s="5">
        <v>44542</v>
      </c>
      <c r="B3750" s="6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>
        <v>124.04</v>
      </c>
      <c r="T3750" s="6"/>
      <c r="U3750" s="6"/>
      <c r="V3750" s="6"/>
      <c r="W3750" s="6"/>
      <c r="X3750" s="6"/>
      <c r="Y3750" s="6"/>
      <c r="Z3750" s="6"/>
    </row>
    <row r="3751" spans="1:26" ht="14" customHeight="1" x14ac:dyDescent="0.3">
      <c r="A3751" s="5">
        <v>44543</v>
      </c>
      <c r="B3751" s="6">
        <v>4415</v>
      </c>
      <c r="C3751" s="6">
        <v>4346</v>
      </c>
      <c r="D3751" s="6">
        <v>4303</v>
      </c>
      <c r="E3751" s="6">
        <v>4303</v>
      </c>
      <c r="F3751" s="6">
        <v>2934608</v>
      </c>
      <c r="G3751" s="6">
        <v>2526367</v>
      </c>
      <c r="H3751" s="6">
        <v>10994270.8212</v>
      </c>
      <c r="I3751" s="6">
        <v>4752.22</v>
      </c>
      <c r="J3751" s="6"/>
      <c r="K3751" s="6"/>
      <c r="L3751" s="6"/>
      <c r="M3751" s="6"/>
      <c r="N3751" s="6"/>
      <c r="O3751" s="6">
        <v>8026</v>
      </c>
      <c r="P3751" s="6"/>
      <c r="Q3751" s="6"/>
      <c r="R3751" s="6"/>
      <c r="S3751" s="6">
        <v>124.68</v>
      </c>
      <c r="T3751" s="6"/>
      <c r="U3751" s="6"/>
      <c r="V3751" s="6"/>
      <c r="W3751" s="6"/>
      <c r="X3751" s="6"/>
      <c r="Y3751" s="6"/>
      <c r="Z3751" s="6"/>
    </row>
    <row r="3752" spans="1:26" ht="14" customHeight="1" x14ac:dyDescent="0.3">
      <c r="A3752" s="5">
        <v>44544</v>
      </c>
      <c r="B3752" s="6">
        <v>4382</v>
      </c>
      <c r="C3752" s="6">
        <v>4394</v>
      </c>
      <c r="D3752" s="6">
        <v>4303</v>
      </c>
      <c r="E3752" s="6">
        <v>4303</v>
      </c>
      <c r="F3752" s="6">
        <v>2865496</v>
      </c>
      <c r="G3752" s="6">
        <v>1828638</v>
      </c>
      <c r="H3752" s="6">
        <v>8038290.5480000004</v>
      </c>
      <c r="I3752" s="6">
        <v>4764.4399999999996</v>
      </c>
      <c r="J3752" s="6"/>
      <c r="K3752" s="6"/>
      <c r="L3752" s="6"/>
      <c r="M3752" s="6"/>
      <c r="N3752" s="6"/>
      <c r="O3752" s="6">
        <v>8026</v>
      </c>
      <c r="P3752" s="6"/>
      <c r="Q3752" s="6"/>
      <c r="R3752" s="6"/>
      <c r="S3752" s="6">
        <v>125</v>
      </c>
      <c r="T3752" s="6"/>
      <c r="U3752" s="6"/>
      <c r="V3752" s="6"/>
      <c r="W3752" s="6"/>
      <c r="X3752" s="6"/>
      <c r="Y3752" s="6"/>
      <c r="Z3752" s="6"/>
    </row>
    <row r="3753" spans="1:26" ht="14" customHeight="1" x14ac:dyDescent="0.3">
      <c r="A3753" s="5">
        <v>44545</v>
      </c>
      <c r="B3753" s="6">
        <v>4441</v>
      </c>
      <c r="C3753" s="6">
        <v>4421</v>
      </c>
      <c r="D3753" s="6">
        <v>4303</v>
      </c>
      <c r="E3753" s="6">
        <v>4303</v>
      </c>
      <c r="F3753" s="6">
        <v>2944751</v>
      </c>
      <c r="G3753" s="6">
        <v>2142248</v>
      </c>
      <c r="H3753" s="6">
        <v>9474296.0901999995</v>
      </c>
      <c r="I3753" s="6">
        <v>4752.22</v>
      </c>
      <c r="J3753" s="6"/>
      <c r="K3753" s="6"/>
      <c r="L3753" s="6"/>
      <c r="M3753" s="6"/>
      <c r="N3753" s="6"/>
      <c r="O3753" s="6">
        <v>8026</v>
      </c>
      <c r="P3753" s="6"/>
      <c r="Q3753" s="6"/>
      <c r="R3753" s="6"/>
      <c r="S3753" s="6">
        <v>124.68</v>
      </c>
      <c r="T3753" s="6"/>
      <c r="U3753" s="6"/>
      <c r="V3753" s="6"/>
      <c r="W3753" s="6"/>
      <c r="X3753" s="6"/>
      <c r="Y3753" s="6"/>
      <c r="Z3753" s="6"/>
    </row>
    <row r="3754" spans="1:26" ht="14" customHeight="1" x14ac:dyDescent="0.3">
      <c r="A3754" s="5">
        <v>44546</v>
      </c>
      <c r="B3754" s="6">
        <v>4529</v>
      </c>
      <c r="C3754" s="6">
        <v>4477</v>
      </c>
      <c r="D3754" s="6">
        <v>4704</v>
      </c>
      <c r="E3754" s="6">
        <v>4674</v>
      </c>
      <c r="F3754" s="6">
        <v>2930139</v>
      </c>
      <c r="G3754" s="6">
        <v>1899942</v>
      </c>
      <c r="H3754" s="6">
        <v>8501396.7094000001</v>
      </c>
      <c r="I3754" s="6">
        <v>4761.1099999999997</v>
      </c>
      <c r="J3754" s="6">
        <v>361.22</v>
      </c>
      <c r="K3754" s="6">
        <v>313.56</v>
      </c>
      <c r="L3754" s="6">
        <v>273.38</v>
      </c>
      <c r="M3754" s="6">
        <v>361.22</v>
      </c>
      <c r="N3754" s="6">
        <v>191.92</v>
      </c>
      <c r="O3754" s="6">
        <v>8026</v>
      </c>
      <c r="P3754" s="6"/>
      <c r="Q3754" s="6"/>
      <c r="R3754" s="6"/>
      <c r="S3754" s="6">
        <v>124.92</v>
      </c>
      <c r="T3754" s="6"/>
      <c r="U3754" s="6"/>
      <c r="V3754" s="6"/>
      <c r="W3754" s="6"/>
      <c r="X3754" s="6"/>
      <c r="Y3754" s="6"/>
      <c r="Z3754" s="6"/>
    </row>
    <row r="3755" spans="1:26" ht="14" customHeight="1" x14ac:dyDescent="0.3">
      <c r="A3755" s="5">
        <v>44547</v>
      </c>
      <c r="B3755" s="6">
        <v>4505</v>
      </c>
      <c r="C3755" s="6">
        <v>4521</v>
      </c>
      <c r="D3755" s="6">
        <v>4671</v>
      </c>
      <c r="E3755" s="6">
        <v>4680</v>
      </c>
      <c r="F3755" s="6">
        <v>2896101</v>
      </c>
      <c r="G3755" s="6">
        <v>1793736</v>
      </c>
      <c r="H3755" s="6">
        <v>8101573.4774000002</v>
      </c>
      <c r="I3755" s="6">
        <v>4785.5600000000004</v>
      </c>
      <c r="J3755" s="6"/>
      <c r="K3755" s="6"/>
      <c r="L3755" s="6"/>
      <c r="M3755" s="6"/>
      <c r="N3755" s="6"/>
      <c r="O3755" s="6">
        <v>8026</v>
      </c>
      <c r="P3755" s="6"/>
      <c r="Q3755" s="6"/>
      <c r="R3755" s="6"/>
      <c r="S3755" s="6">
        <v>125.56</v>
      </c>
      <c r="T3755" s="6">
        <v>899974</v>
      </c>
      <c r="U3755" s="6"/>
      <c r="V3755" s="6"/>
      <c r="W3755" s="6"/>
      <c r="X3755" s="6"/>
      <c r="Y3755" s="6"/>
      <c r="Z3755" s="6"/>
    </row>
    <row r="3756" spans="1:26" ht="14" customHeight="1" x14ac:dyDescent="0.3">
      <c r="A3756" s="5">
        <v>44548</v>
      </c>
      <c r="B3756" s="6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>
        <v>125.56</v>
      </c>
      <c r="T3756" s="6"/>
      <c r="U3756" s="6"/>
      <c r="V3756" s="6"/>
      <c r="W3756" s="6"/>
      <c r="X3756" s="6"/>
      <c r="Y3756" s="6"/>
      <c r="Z3756" s="6"/>
    </row>
    <row r="3757" spans="1:26" ht="14" customHeight="1" x14ac:dyDescent="0.3">
      <c r="A3757" s="5">
        <v>44549</v>
      </c>
      <c r="B3757" s="6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>
        <v>125.56</v>
      </c>
      <c r="T3757" s="6"/>
      <c r="U3757" s="6"/>
      <c r="V3757" s="6"/>
      <c r="W3757" s="6"/>
      <c r="X3757" s="6"/>
      <c r="Y3757" s="6"/>
      <c r="Z3757" s="6"/>
    </row>
    <row r="3758" spans="1:26" ht="14" customHeight="1" x14ac:dyDescent="0.3">
      <c r="A3758" s="5">
        <v>44550</v>
      </c>
      <c r="B3758" s="6">
        <v>4475</v>
      </c>
      <c r="C3758" s="6">
        <v>4537</v>
      </c>
      <c r="D3758" s="6">
        <v>4640</v>
      </c>
      <c r="E3758" s="6">
        <v>4685</v>
      </c>
      <c r="F3758" s="6">
        <v>2880242</v>
      </c>
      <c r="G3758" s="6">
        <v>2257523</v>
      </c>
      <c r="H3758" s="6">
        <v>10230095.133199999</v>
      </c>
      <c r="I3758" s="6">
        <v>4808.8900000000003</v>
      </c>
      <c r="J3758" s="6"/>
      <c r="K3758" s="6"/>
      <c r="L3758" s="6"/>
      <c r="M3758" s="6"/>
      <c r="N3758" s="6"/>
      <c r="O3758" s="6">
        <v>2399</v>
      </c>
      <c r="P3758" s="6"/>
      <c r="Q3758" s="6"/>
      <c r="R3758" s="6"/>
      <c r="S3758" s="6">
        <v>126.17</v>
      </c>
      <c r="T3758" s="6"/>
      <c r="U3758" s="6"/>
      <c r="V3758" s="6"/>
      <c r="W3758" s="6"/>
      <c r="X3758" s="6"/>
      <c r="Y3758" s="6"/>
      <c r="Z3758" s="6"/>
    </row>
    <row r="3759" spans="1:26" ht="14" customHeight="1" x14ac:dyDescent="0.3">
      <c r="A3759" s="5">
        <v>44551</v>
      </c>
      <c r="B3759" s="6">
        <v>4473</v>
      </c>
      <c r="C3759" s="6">
        <v>4480</v>
      </c>
      <c r="D3759" s="6">
        <v>4678</v>
      </c>
      <c r="E3759" s="6">
        <v>4663</v>
      </c>
      <c r="F3759" s="6">
        <v>2833983</v>
      </c>
      <c r="G3759" s="6">
        <v>2179844</v>
      </c>
      <c r="H3759" s="6">
        <v>9748788.4118000008</v>
      </c>
      <c r="I3759" s="6">
        <v>4800</v>
      </c>
      <c r="J3759" s="6"/>
      <c r="K3759" s="6"/>
      <c r="L3759" s="6"/>
      <c r="M3759" s="6"/>
      <c r="N3759" s="6"/>
      <c r="O3759" s="6">
        <v>0</v>
      </c>
      <c r="P3759" s="6"/>
      <c r="Q3759" s="6"/>
      <c r="R3759" s="6"/>
      <c r="S3759" s="6">
        <v>125.94</v>
      </c>
      <c r="T3759" s="6"/>
      <c r="U3759" s="6"/>
      <c r="V3759" s="6"/>
      <c r="W3759" s="6"/>
      <c r="X3759" s="6"/>
      <c r="Y3759" s="6"/>
      <c r="Z3759" s="6"/>
    </row>
    <row r="3760" spans="1:26" ht="14" customHeight="1" x14ac:dyDescent="0.3">
      <c r="A3760" s="5">
        <v>44552</v>
      </c>
      <c r="B3760" s="6">
        <v>4438</v>
      </c>
      <c r="C3760" s="6">
        <v>4454</v>
      </c>
      <c r="D3760" s="6">
        <v>4645</v>
      </c>
      <c r="E3760" s="6">
        <v>4657</v>
      </c>
      <c r="F3760" s="6">
        <v>2808038</v>
      </c>
      <c r="G3760" s="6">
        <v>1909590</v>
      </c>
      <c r="H3760" s="6">
        <v>8490659.4670000002</v>
      </c>
      <c r="I3760" s="6">
        <v>4787.78</v>
      </c>
      <c r="J3760" s="6"/>
      <c r="K3760" s="6"/>
      <c r="L3760" s="6"/>
      <c r="M3760" s="6"/>
      <c r="N3760" s="6"/>
      <c r="O3760" s="6">
        <v>0</v>
      </c>
      <c r="P3760" s="6"/>
      <c r="Q3760" s="6"/>
      <c r="R3760" s="6"/>
      <c r="S3760" s="6">
        <v>125.62</v>
      </c>
      <c r="T3760" s="6"/>
      <c r="U3760" s="6"/>
      <c r="V3760" s="6"/>
      <c r="W3760" s="6"/>
      <c r="X3760" s="6"/>
      <c r="Y3760" s="6"/>
      <c r="Z3760" s="6"/>
    </row>
    <row r="3761" spans="1:26" ht="14" customHeight="1" x14ac:dyDescent="0.3">
      <c r="A3761" s="5">
        <v>44553</v>
      </c>
      <c r="B3761" s="6">
        <v>4479</v>
      </c>
      <c r="C3761" s="6">
        <v>4450</v>
      </c>
      <c r="D3761" s="6">
        <v>4673</v>
      </c>
      <c r="E3761" s="6">
        <v>4660</v>
      </c>
      <c r="F3761" s="6">
        <v>2832633</v>
      </c>
      <c r="G3761" s="6">
        <v>1931417</v>
      </c>
      <c r="H3761" s="6">
        <v>8579430.8589999992</v>
      </c>
      <c r="I3761" s="6">
        <v>4761.1099999999997</v>
      </c>
      <c r="J3761" s="6">
        <v>341.97</v>
      </c>
      <c r="K3761" s="6">
        <v>298.56</v>
      </c>
      <c r="L3761" s="6">
        <v>264.95999999999998</v>
      </c>
      <c r="M3761" s="6">
        <v>341.97</v>
      </c>
      <c r="N3761" s="6">
        <v>177.57</v>
      </c>
      <c r="O3761" s="6">
        <v>0</v>
      </c>
      <c r="P3761" s="6"/>
      <c r="Q3761" s="6"/>
      <c r="R3761" s="6"/>
      <c r="S3761" s="6">
        <v>124.92</v>
      </c>
      <c r="T3761" s="6"/>
      <c r="U3761" s="6"/>
      <c r="V3761" s="6"/>
      <c r="W3761" s="6"/>
      <c r="X3761" s="6"/>
      <c r="Y3761" s="6"/>
      <c r="Z3761" s="6"/>
    </row>
    <row r="3762" spans="1:26" ht="14" customHeight="1" x14ac:dyDescent="0.3">
      <c r="A3762" s="5">
        <v>44554</v>
      </c>
      <c r="B3762" s="6">
        <v>4519</v>
      </c>
      <c r="C3762" s="6">
        <v>4513</v>
      </c>
      <c r="D3762" s="6">
        <v>4698</v>
      </c>
      <c r="E3762" s="6">
        <v>4692</v>
      </c>
      <c r="F3762" s="6">
        <v>2827393</v>
      </c>
      <c r="G3762" s="6">
        <v>1797864</v>
      </c>
      <c r="H3762" s="6">
        <v>8101539.0904000001</v>
      </c>
      <c r="I3762" s="6">
        <v>4778.8900000000003</v>
      </c>
      <c r="J3762" s="6"/>
      <c r="K3762" s="6"/>
      <c r="L3762" s="6"/>
      <c r="M3762" s="6"/>
      <c r="N3762" s="6"/>
      <c r="O3762" s="6">
        <v>0</v>
      </c>
      <c r="P3762" s="6"/>
      <c r="Q3762" s="6"/>
      <c r="R3762" s="6"/>
      <c r="S3762" s="6">
        <v>125.38</v>
      </c>
      <c r="T3762" s="6">
        <v>908000</v>
      </c>
      <c r="U3762" s="6"/>
      <c r="V3762" s="6"/>
      <c r="W3762" s="6"/>
      <c r="X3762" s="6"/>
      <c r="Y3762" s="6"/>
      <c r="Z3762" s="6"/>
    </row>
    <row r="3763" spans="1:26" ht="14" customHeight="1" x14ac:dyDescent="0.3">
      <c r="A3763" s="5">
        <v>44555</v>
      </c>
      <c r="B3763" s="6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>
        <v>125.38</v>
      </c>
      <c r="T3763" s="6"/>
      <c r="U3763" s="6"/>
      <c r="V3763" s="6"/>
      <c r="W3763" s="6"/>
      <c r="X3763" s="6"/>
      <c r="Y3763" s="6"/>
      <c r="Z3763" s="6"/>
    </row>
    <row r="3764" spans="1:26" ht="14" customHeight="1" x14ac:dyDescent="0.3">
      <c r="A3764" s="5">
        <v>44556</v>
      </c>
      <c r="B3764" s="6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>
        <v>125.38</v>
      </c>
      <c r="T3764" s="6"/>
      <c r="U3764" s="6"/>
      <c r="V3764" s="6"/>
      <c r="W3764" s="6"/>
      <c r="X3764" s="6"/>
      <c r="Y3764" s="6"/>
      <c r="Z3764" s="6"/>
    </row>
    <row r="3765" spans="1:26" ht="14" customHeight="1" x14ac:dyDescent="0.3">
      <c r="A3765" s="5">
        <v>44557</v>
      </c>
      <c r="B3765" s="6">
        <v>4307</v>
      </c>
      <c r="C3765" s="6">
        <v>4386</v>
      </c>
      <c r="D3765" s="6">
        <v>4540</v>
      </c>
      <c r="E3765" s="6">
        <v>4603</v>
      </c>
      <c r="F3765" s="6">
        <v>2857592</v>
      </c>
      <c r="G3765" s="6">
        <v>2510761</v>
      </c>
      <c r="H3765" s="6">
        <v>11000257.1448</v>
      </c>
      <c r="I3765" s="6">
        <v>4726.67</v>
      </c>
      <c r="J3765" s="6"/>
      <c r="K3765" s="6"/>
      <c r="L3765" s="6"/>
      <c r="M3765" s="6"/>
      <c r="N3765" s="6"/>
      <c r="O3765" s="6">
        <v>0</v>
      </c>
      <c r="P3765" s="6"/>
      <c r="Q3765" s="6"/>
      <c r="R3765" s="6"/>
      <c r="S3765" s="6">
        <v>124.01</v>
      </c>
      <c r="T3765" s="6"/>
      <c r="U3765" s="6"/>
      <c r="V3765" s="6"/>
      <c r="W3765" s="6"/>
      <c r="X3765" s="6"/>
      <c r="Y3765" s="6"/>
      <c r="Z3765" s="6"/>
    </row>
    <row r="3766" spans="1:26" ht="14" customHeight="1" x14ac:dyDescent="0.3">
      <c r="A3766" s="5">
        <v>44558</v>
      </c>
      <c r="B3766" s="6">
        <v>4319</v>
      </c>
      <c r="C3766" s="6">
        <v>4327</v>
      </c>
      <c r="D3766" s="6">
        <v>4559</v>
      </c>
      <c r="E3766" s="6">
        <v>4564</v>
      </c>
      <c r="F3766" s="6">
        <v>2735733</v>
      </c>
      <c r="G3766" s="6">
        <v>1806642</v>
      </c>
      <c r="H3766" s="6">
        <v>7799743.3622000003</v>
      </c>
      <c r="I3766" s="6">
        <v>4690</v>
      </c>
      <c r="J3766" s="6"/>
      <c r="K3766" s="6"/>
      <c r="L3766" s="6"/>
      <c r="M3766" s="6"/>
      <c r="N3766" s="6"/>
      <c r="O3766" s="6">
        <v>0</v>
      </c>
      <c r="P3766" s="6"/>
      <c r="Q3766" s="6"/>
      <c r="R3766" s="6"/>
      <c r="S3766" s="6">
        <v>123.05</v>
      </c>
      <c r="T3766" s="6"/>
      <c r="U3766" s="6"/>
      <c r="V3766" s="6"/>
      <c r="W3766" s="6"/>
      <c r="X3766" s="6"/>
      <c r="Y3766" s="6"/>
      <c r="Z3766" s="6"/>
    </row>
    <row r="3767" spans="1:26" ht="14" customHeight="1" x14ac:dyDescent="0.3">
      <c r="A3767" s="5">
        <v>44559</v>
      </c>
      <c r="B3767" s="6">
        <v>4315</v>
      </c>
      <c r="C3767" s="6">
        <v>4307</v>
      </c>
      <c r="D3767" s="6">
        <v>4567</v>
      </c>
      <c r="E3767" s="6">
        <v>4555</v>
      </c>
      <c r="F3767" s="6">
        <v>2689817</v>
      </c>
      <c r="G3767" s="6">
        <v>1992538</v>
      </c>
      <c r="H3767" s="6">
        <v>8556999.6566000003</v>
      </c>
      <c r="I3767" s="6">
        <v>4677.78</v>
      </c>
      <c r="J3767" s="6"/>
      <c r="K3767" s="6"/>
      <c r="L3767" s="6"/>
      <c r="M3767" s="6"/>
      <c r="N3767" s="6"/>
      <c r="O3767" s="6">
        <v>10932</v>
      </c>
      <c r="P3767" s="6"/>
      <c r="Q3767" s="6"/>
      <c r="R3767" s="6"/>
      <c r="S3767" s="6">
        <v>122.73</v>
      </c>
      <c r="T3767" s="6"/>
      <c r="U3767" s="6"/>
      <c r="V3767" s="6"/>
      <c r="W3767" s="6"/>
      <c r="X3767" s="6"/>
      <c r="Y3767" s="6"/>
      <c r="Z3767" s="6"/>
    </row>
    <row r="3768" spans="1:26" ht="14" customHeight="1" x14ac:dyDescent="0.3">
      <c r="A3768" s="5">
        <v>44560</v>
      </c>
      <c r="B3768" s="6">
        <v>4282</v>
      </c>
      <c r="C3768" s="6">
        <v>4320</v>
      </c>
      <c r="D3768" s="6">
        <v>4535</v>
      </c>
      <c r="E3768" s="6">
        <v>4568</v>
      </c>
      <c r="F3768" s="6">
        <v>2669333</v>
      </c>
      <c r="G3768" s="6">
        <v>2125612</v>
      </c>
      <c r="H3768" s="6">
        <v>9163072.9174000006</v>
      </c>
      <c r="I3768" s="6">
        <v>4677.78</v>
      </c>
      <c r="J3768" s="6">
        <v>339.42</v>
      </c>
      <c r="K3768" s="6">
        <v>267.73</v>
      </c>
      <c r="L3768" s="6">
        <v>269.12</v>
      </c>
      <c r="M3768" s="6">
        <v>339.42</v>
      </c>
      <c r="N3768" s="6">
        <v>181.51</v>
      </c>
      <c r="O3768" s="6">
        <v>18576</v>
      </c>
      <c r="P3768" s="6"/>
      <c r="Q3768" s="6"/>
      <c r="R3768" s="6"/>
      <c r="S3768" s="6">
        <v>122.73</v>
      </c>
      <c r="T3768" s="6"/>
      <c r="U3768" s="6"/>
      <c r="V3768" s="6"/>
      <c r="W3768" s="6"/>
      <c r="X3768" s="6"/>
      <c r="Y3768" s="6"/>
      <c r="Z3768" s="6"/>
    </row>
    <row r="3769" spans="1:26" ht="14" customHeight="1" x14ac:dyDescent="0.3">
      <c r="A3769" s="5">
        <v>44561</v>
      </c>
      <c r="B3769" s="6">
        <v>4315</v>
      </c>
      <c r="C3769" s="6">
        <v>4301</v>
      </c>
      <c r="D3769" s="6">
        <v>4550</v>
      </c>
      <c r="E3769" s="6">
        <v>4548</v>
      </c>
      <c r="F3769" s="6">
        <v>2553290</v>
      </c>
      <c r="G3769" s="6">
        <v>1631353</v>
      </c>
      <c r="H3769" s="6">
        <v>7000376.2268000003</v>
      </c>
      <c r="I3769" s="6">
        <v>4677.78</v>
      </c>
      <c r="J3769" s="6"/>
      <c r="K3769" s="6"/>
      <c r="L3769" s="6"/>
      <c r="M3769" s="6"/>
      <c r="N3769" s="6"/>
      <c r="O3769" s="6">
        <v>29033</v>
      </c>
      <c r="P3769" s="6"/>
      <c r="Q3769" s="6"/>
      <c r="R3769" s="6"/>
      <c r="S3769" s="6">
        <v>122.73</v>
      </c>
      <c r="T3769" s="6">
        <v>878967</v>
      </c>
      <c r="U3769" s="6"/>
      <c r="V3769" s="6"/>
      <c r="W3769" s="6"/>
      <c r="X3769" s="6"/>
      <c r="Y3769" s="6"/>
      <c r="Z3769" s="6"/>
    </row>
    <row r="3770" spans="1:26" ht="14" customHeight="1" x14ac:dyDescent="0.3">
      <c r="A3770" s="5">
        <v>44562</v>
      </c>
      <c r="B3770" s="6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>
        <v>122.73</v>
      </c>
      <c r="T3770" s="6"/>
      <c r="U3770" s="6"/>
      <c r="V3770" s="6"/>
      <c r="W3770" s="6"/>
      <c r="X3770" s="6"/>
      <c r="Y3770" s="6"/>
      <c r="Z3770" s="6"/>
    </row>
    <row r="3771" spans="1:26" ht="14" customHeight="1" x14ac:dyDescent="0.3">
      <c r="A3771" s="5">
        <v>44563</v>
      </c>
      <c r="B3771" s="6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>
        <v>122.73</v>
      </c>
      <c r="T3771" s="6"/>
      <c r="U3771" s="6"/>
      <c r="V3771" s="6"/>
      <c r="W3771" s="6"/>
      <c r="X3771" s="6"/>
      <c r="Y3771" s="6"/>
      <c r="Z3771" s="6"/>
    </row>
    <row r="3772" spans="1:26" ht="14" customHeight="1" x14ac:dyDescent="0.3">
      <c r="A3772" s="5">
        <v>44564</v>
      </c>
      <c r="B3772" s="6"/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>
        <v>122.73</v>
      </c>
      <c r="T3772" s="6"/>
      <c r="U3772" s="6"/>
      <c r="V3772" s="6"/>
      <c r="W3772" s="6"/>
      <c r="X3772" s="6"/>
      <c r="Y3772" s="6"/>
      <c r="Z3772" s="6"/>
    </row>
    <row r="3773" spans="1:26" ht="14" customHeight="1" x14ac:dyDescent="0.3">
      <c r="A3773" s="5">
        <v>44565</v>
      </c>
      <c r="B3773" s="6">
        <v>4395</v>
      </c>
      <c r="C3773" s="6">
        <v>4353</v>
      </c>
      <c r="D3773" s="6">
        <v>4595</v>
      </c>
      <c r="E3773" s="6">
        <v>4579</v>
      </c>
      <c r="F3773" s="6">
        <v>2571219</v>
      </c>
      <c r="G3773" s="6">
        <v>1291854</v>
      </c>
      <c r="H3773" s="6">
        <v>5612989.4664000003</v>
      </c>
      <c r="I3773" s="6">
        <v>4685.5600000000004</v>
      </c>
      <c r="J3773" s="6"/>
      <c r="K3773" s="6"/>
      <c r="L3773" s="6"/>
      <c r="M3773" s="6"/>
      <c r="N3773" s="6"/>
      <c r="O3773" s="6">
        <v>29033</v>
      </c>
      <c r="P3773" s="6"/>
      <c r="Q3773" s="6"/>
      <c r="R3773" s="6"/>
      <c r="S3773" s="6">
        <v>122.93</v>
      </c>
      <c r="T3773" s="6"/>
      <c r="U3773" s="6"/>
      <c r="V3773" s="6"/>
      <c r="W3773" s="6"/>
      <c r="X3773" s="6"/>
      <c r="Y3773" s="6"/>
      <c r="Z3773" s="6"/>
    </row>
    <row r="3774" spans="1:26" ht="14" customHeight="1" x14ac:dyDescent="0.3">
      <c r="A3774" s="5">
        <v>44566</v>
      </c>
      <c r="B3774" s="6">
        <v>4444</v>
      </c>
      <c r="C3774" s="6">
        <v>4422</v>
      </c>
      <c r="D3774" s="6">
        <v>4630</v>
      </c>
      <c r="E3774" s="6">
        <v>4617</v>
      </c>
      <c r="F3774" s="6">
        <v>2586450</v>
      </c>
      <c r="G3774" s="6">
        <v>1450496</v>
      </c>
      <c r="H3774" s="6">
        <v>6389463.2023999998</v>
      </c>
      <c r="I3774" s="6">
        <v>4743.33</v>
      </c>
      <c r="J3774" s="6"/>
      <c r="K3774" s="6"/>
      <c r="L3774" s="6"/>
      <c r="M3774" s="6"/>
      <c r="N3774" s="6"/>
      <c r="O3774" s="6">
        <v>29033</v>
      </c>
      <c r="P3774" s="6"/>
      <c r="Q3774" s="6"/>
      <c r="R3774" s="6"/>
      <c r="S3774" s="6">
        <v>124.45</v>
      </c>
      <c r="T3774" s="6"/>
      <c r="U3774" s="6"/>
      <c r="V3774" s="6"/>
      <c r="W3774" s="6"/>
      <c r="X3774" s="6"/>
      <c r="Y3774" s="6"/>
      <c r="Z3774" s="6"/>
    </row>
    <row r="3775" spans="1:26" ht="14" customHeight="1" x14ac:dyDescent="0.3">
      <c r="A3775" s="5">
        <v>44567</v>
      </c>
      <c r="B3775" s="6">
        <v>4494</v>
      </c>
      <c r="C3775" s="6">
        <v>4471</v>
      </c>
      <c r="D3775" s="6">
        <v>4675</v>
      </c>
      <c r="E3775" s="6">
        <v>4664</v>
      </c>
      <c r="F3775" s="6">
        <v>2617898</v>
      </c>
      <c r="G3775" s="6">
        <v>1602728</v>
      </c>
      <c r="H3775" s="6">
        <v>7140548.9236000003</v>
      </c>
      <c r="I3775" s="6">
        <v>4734.4399999999996</v>
      </c>
      <c r="J3775" s="6">
        <v>343.98</v>
      </c>
      <c r="K3775" s="6">
        <v>270.89999999999998</v>
      </c>
      <c r="L3775" s="6">
        <v>280.52999999999997</v>
      </c>
      <c r="M3775" s="6">
        <v>343.98</v>
      </c>
      <c r="N3775" s="6">
        <v>186.58</v>
      </c>
      <c r="O3775" s="6">
        <v>29033</v>
      </c>
      <c r="P3775" s="6"/>
      <c r="Q3775" s="6"/>
      <c r="R3775" s="6"/>
      <c r="S3775" s="6">
        <v>124.22</v>
      </c>
      <c r="T3775" s="6"/>
      <c r="U3775" s="6"/>
      <c r="V3775" s="6"/>
      <c r="W3775" s="6"/>
      <c r="X3775" s="6"/>
      <c r="Y3775" s="6"/>
      <c r="Z3775" s="6"/>
    </row>
    <row r="3776" spans="1:26" ht="14" customHeight="1" x14ac:dyDescent="0.3">
      <c r="A3776" s="5">
        <v>44568</v>
      </c>
      <c r="B3776" s="6">
        <v>4526</v>
      </c>
      <c r="C3776" s="6">
        <v>4488</v>
      </c>
      <c r="D3776" s="6">
        <v>4620</v>
      </c>
      <c r="E3776" s="6">
        <v>4647</v>
      </c>
      <c r="F3776" s="6">
        <v>2592200</v>
      </c>
      <c r="G3776" s="6">
        <v>1411015</v>
      </c>
      <c r="H3776" s="6">
        <v>6316007.6502</v>
      </c>
      <c r="I3776" s="6">
        <v>4734.4399999999996</v>
      </c>
      <c r="J3776" s="6"/>
      <c r="K3776" s="6"/>
      <c r="L3776" s="6"/>
      <c r="M3776" s="6"/>
      <c r="N3776" s="6"/>
      <c r="O3776" s="6">
        <v>29033</v>
      </c>
      <c r="P3776" s="6"/>
      <c r="Q3776" s="6"/>
      <c r="R3776" s="6"/>
      <c r="S3776" s="6">
        <v>124.22</v>
      </c>
      <c r="T3776" s="6">
        <v>878967</v>
      </c>
      <c r="U3776" s="6"/>
      <c r="V3776" s="6"/>
      <c r="W3776" s="6"/>
      <c r="X3776" s="6"/>
      <c r="Y3776" s="6"/>
      <c r="Z3776" s="6"/>
    </row>
    <row r="3777" spans="1:26" ht="14" customHeight="1" x14ac:dyDescent="0.3">
      <c r="A3777" s="5">
        <v>44569</v>
      </c>
      <c r="B3777" s="6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>
        <v>124.22</v>
      </c>
      <c r="T3777" s="6"/>
      <c r="U3777" s="6"/>
      <c r="V3777" s="6"/>
      <c r="W3777" s="6"/>
      <c r="X3777" s="6"/>
      <c r="Y3777" s="6"/>
      <c r="Z3777" s="6"/>
    </row>
    <row r="3778" spans="1:26" ht="14" customHeight="1" x14ac:dyDescent="0.3">
      <c r="A3778" s="5">
        <v>44570</v>
      </c>
      <c r="B3778" s="6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>
        <v>124.22</v>
      </c>
      <c r="T3778" s="6"/>
      <c r="U3778" s="6"/>
      <c r="V3778" s="6"/>
      <c r="W3778" s="6"/>
      <c r="X3778" s="6"/>
      <c r="Y3778" s="6"/>
      <c r="Z3778" s="6"/>
    </row>
    <row r="3779" spans="1:26" ht="14" customHeight="1" x14ac:dyDescent="0.3">
      <c r="A3779" s="5">
        <v>44571</v>
      </c>
      <c r="B3779" s="6">
        <v>4492</v>
      </c>
      <c r="C3779" s="6">
        <v>4499</v>
      </c>
      <c r="D3779" s="6">
        <v>4510</v>
      </c>
      <c r="E3779" s="6">
        <v>4568</v>
      </c>
      <c r="F3779" s="6">
        <v>2544566</v>
      </c>
      <c r="G3779" s="6">
        <v>1252510</v>
      </c>
      <c r="H3779" s="6">
        <v>5622645.0587999998</v>
      </c>
      <c r="I3779" s="6">
        <v>4698.8900000000003</v>
      </c>
      <c r="J3779" s="6"/>
      <c r="K3779" s="6"/>
      <c r="L3779" s="6"/>
      <c r="M3779" s="6"/>
      <c r="N3779" s="6"/>
      <c r="O3779" s="6">
        <v>31658</v>
      </c>
      <c r="P3779" s="6"/>
      <c r="Q3779" s="6"/>
      <c r="R3779" s="6"/>
      <c r="S3779" s="6">
        <v>123.28</v>
      </c>
      <c r="T3779" s="6"/>
      <c r="U3779" s="6"/>
      <c r="V3779" s="6"/>
      <c r="W3779" s="6"/>
      <c r="X3779" s="6"/>
      <c r="Y3779" s="6"/>
      <c r="Z3779" s="6"/>
    </row>
    <row r="3780" spans="1:26" ht="14" customHeight="1" x14ac:dyDescent="0.3">
      <c r="A3780" s="5">
        <v>44572</v>
      </c>
      <c r="B3780" s="6">
        <v>4589</v>
      </c>
      <c r="C3780" s="6">
        <v>4527</v>
      </c>
      <c r="D3780" s="6">
        <v>4622</v>
      </c>
      <c r="E3780" s="6">
        <v>4539</v>
      </c>
      <c r="F3780" s="6">
        <v>2665732</v>
      </c>
      <c r="G3780" s="6">
        <v>1717088</v>
      </c>
      <c r="H3780" s="6">
        <v>7753540.267</v>
      </c>
      <c r="I3780" s="6">
        <v>4663.33</v>
      </c>
      <c r="J3780" s="6"/>
      <c r="K3780" s="6"/>
      <c r="L3780" s="6"/>
      <c r="M3780" s="6"/>
      <c r="N3780" s="6"/>
      <c r="O3780" s="6">
        <v>43357</v>
      </c>
      <c r="P3780" s="6"/>
      <c r="Q3780" s="6"/>
      <c r="R3780" s="6"/>
      <c r="S3780" s="6">
        <v>122.35</v>
      </c>
      <c r="T3780" s="6"/>
      <c r="U3780" s="6"/>
      <c r="V3780" s="6"/>
      <c r="W3780" s="6"/>
      <c r="X3780" s="6"/>
      <c r="Y3780" s="6"/>
      <c r="Z3780" s="6"/>
    </row>
    <row r="3781" spans="1:26" ht="14" customHeight="1" x14ac:dyDescent="0.3">
      <c r="A3781" s="5">
        <v>44573</v>
      </c>
      <c r="B3781" s="6">
        <v>4632</v>
      </c>
      <c r="C3781" s="6">
        <v>4601</v>
      </c>
      <c r="D3781" s="6">
        <v>4635</v>
      </c>
      <c r="E3781" s="6">
        <v>4619</v>
      </c>
      <c r="F3781" s="6">
        <v>2620830</v>
      </c>
      <c r="G3781" s="6">
        <v>1170090</v>
      </c>
      <c r="H3781" s="6">
        <v>5368264.1264000004</v>
      </c>
      <c r="I3781" s="6">
        <v>4702.22</v>
      </c>
      <c r="J3781" s="6"/>
      <c r="K3781" s="6"/>
      <c r="L3781" s="6"/>
      <c r="M3781" s="6"/>
      <c r="N3781" s="6"/>
      <c r="O3781" s="6">
        <v>43357</v>
      </c>
      <c r="P3781" s="6"/>
      <c r="Q3781" s="6"/>
      <c r="R3781" s="6"/>
      <c r="S3781" s="6">
        <v>123.37</v>
      </c>
      <c r="T3781" s="6"/>
      <c r="U3781" s="6"/>
      <c r="V3781" s="6"/>
      <c r="W3781" s="6"/>
      <c r="X3781" s="6"/>
      <c r="Y3781" s="6"/>
      <c r="Z3781" s="6"/>
    </row>
    <row r="3782" spans="1:26" ht="14" customHeight="1" x14ac:dyDescent="0.3">
      <c r="A3782" s="5">
        <v>44574</v>
      </c>
      <c r="B3782" s="6">
        <v>4633</v>
      </c>
      <c r="C3782" s="6">
        <v>4665</v>
      </c>
      <c r="D3782" s="6">
        <v>4635</v>
      </c>
      <c r="E3782" s="6">
        <v>4639</v>
      </c>
      <c r="F3782" s="6">
        <v>2600493</v>
      </c>
      <c r="G3782" s="6">
        <v>1516614</v>
      </c>
      <c r="H3782" s="6">
        <v>7052709.5279999999</v>
      </c>
      <c r="I3782" s="6">
        <v>4711.1099999999997</v>
      </c>
      <c r="J3782" s="6">
        <v>370.03</v>
      </c>
      <c r="K3782" s="6">
        <v>264.82</v>
      </c>
      <c r="L3782" s="6">
        <v>284.39</v>
      </c>
      <c r="M3782" s="6">
        <v>370.03</v>
      </c>
      <c r="N3782" s="6">
        <v>180.1</v>
      </c>
      <c r="O3782" s="6">
        <v>43357</v>
      </c>
      <c r="P3782" s="6"/>
      <c r="Q3782" s="6"/>
      <c r="R3782" s="6"/>
      <c r="S3782" s="6">
        <v>123.6</v>
      </c>
      <c r="T3782" s="6"/>
      <c r="U3782" s="6"/>
      <c r="V3782" s="6"/>
      <c r="W3782" s="6"/>
      <c r="X3782" s="6"/>
      <c r="Y3782" s="6"/>
      <c r="Z3782" s="6"/>
    </row>
    <row r="3783" spans="1:26" ht="14" customHeight="1" x14ac:dyDescent="0.3">
      <c r="A3783" s="5">
        <v>44575</v>
      </c>
      <c r="B3783" s="6">
        <v>4664</v>
      </c>
      <c r="C3783" s="6">
        <v>4648</v>
      </c>
      <c r="D3783" s="6">
        <v>4695</v>
      </c>
      <c r="E3783" s="6">
        <v>4677</v>
      </c>
      <c r="F3783" s="6">
        <v>2528246</v>
      </c>
      <c r="G3783" s="6">
        <v>1256710</v>
      </c>
      <c r="H3783" s="6">
        <v>5825170.5143999998</v>
      </c>
      <c r="I3783" s="6">
        <v>4713.33</v>
      </c>
      <c r="J3783" s="6"/>
      <c r="K3783" s="6"/>
      <c r="L3783" s="6"/>
      <c r="M3783" s="6"/>
      <c r="N3783" s="6"/>
      <c r="O3783" s="6">
        <v>43357</v>
      </c>
      <c r="P3783" s="6"/>
      <c r="Q3783" s="6"/>
      <c r="R3783" s="6"/>
      <c r="S3783" s="6">
        <v>123.66</v>
      </c>
      <c r="T3783" s="6">
        <v>864643</v>
      </c>
      <c r="U3783" s="6"/>
      <c r="V3783" s="6"/>
      <c r="W3783" s="6"/>
      <c r="X3783" s="6"/>
      <c r="Y3783" s="6"/>
      <c r="Z3783" s="6"/>
    </row>
    <row r="3784" spans="1:26" ht="14" customHeight="1" x14ac:dyDescent="0.3">
      <c r="A3784" s="5">
        <v>44576</v>
      </c>
      <c r="B3784" s="6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>
        <v>123.66</v>
      </c>
      <c r="T3784" s="6"/>
      <c r="U3784" s="6"/>
      <c r="V3784" s="6"/>
      <c r="W3784" s="6"/>
      <c r="X3784" s="6"/>
      <c r="Y3784" s="6"/>
      <c r="Z3784" s="6"/>
    </row>
    <row r="3785" spans="1:26" ht="14" customHeight="1" x14ac:dyDescent="0.3">
      <c r="A3785" s="5">
        <v>44577</v>
      </c>
      <c r="B3785" s="6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>
        <v>123.66</v>
      </c>
      <c r="T3785" s="6"/>
      <c r="U3785" s="6"/>
      <c r="V3785" s="6"/>
      <c r="W3785" s="6"/>
      <c r="X3785" s="6"/>
      <c r="Y3785" s="6"/>
      <c r="Z3785" s="6"/>
    </row>
    <row r="3786" spans="1:26" ht="14" customHeight="1" x14ac:dyDescent="0.3">
      <c r="A3786" s="5">
        <v>44578</v>
      </c>
      <c r="B3786" s="6">
        <v>4553</v>
      </c>
      <c r="C3786" s="6">
        <v>4587</v>
      </c>
      <c r="D3786" s="6">
        <v>4650</v>
      </c>
      <c r="E3786" s="6">
        <v>4560</v>
      </c>
      <c r="F3786" s="6">
        <v>2519292</v>
      </c>
      <c r="G3786" s="6">
        <v>1947142</v>
      </c>
      <c r="H3786" s="6">
        <v>8905145.0412000008</v>
      </c>
      <c r="I3786" s="6">
        <v>4685.5600000000004</v>
      </c>
      <c r="J3786" s="6"/>
      <c r="K3786" s="6"/>
      <c r="L3786" s="6"/>
      <c r="M3786" s="6"/>
      <c r="N3786" s="6"/>
      <c r="O3786" s="6">
        <v>43357</v>
      </c>
      <c r="P3786" s="6"/>
      <c r="Q3786" s="6"/>
      <c r="R3786" s="6"/>
      <c r="S3786" s="6">
        <v>122.93</v>
      </c>
      <c r="T3786" s="6"/>
      <c r="U3786" s="6"/>
      <c r="V3786" s="6"/>
      <c r="W3786" s="6"/>
      <c r="X3786" s="6"/>
      <c r="Y3786" s="6"/>
      <c r="Z3786" s="6"/>
    </row>
    <row r="3787" spans="1:26" ht="14" customHeight="1" x14ac:dyDescent="0.3">
      <c r="A3787" s="5">
        <v>44579</v>
      </c>
      <c r="B3787" s="6">
        <v>4599</v>
      </c>
      <c r="C3787" s="6">
        <v>4575</v>
      </c>
      <c r="D3787" s="6">
        <v>4635</v>
      </c>
      <c r="E3787" s="6">
        <v>4609</v>
      </c>
      <c r="F3787" s="6">
        <v>2458145</v>
      </c>
      <c r="G3787" s="6">
        <v>1163443</v>
      </c>
      <c r="H3787" s="6">
        <v>5309206.665</v>
      </c>
      <c r="I3787" s="6">
        <v>4667.78</v>
      </c>
      <c r="J3787" s="6"/>
      <c r="K3787" s="6"/>
      <c r="L3787" s="6"/>
      <c r="M3787" s="6"/>
      <c r="N3787" s="6"/>
      <c r="O3787" s="6">
        <v>43357</v>
      </c>
      <c r="P3787" s="6"/>
      <c r="Q3787" s="6"/>
      <c r="R3787" s="6"/>
      <c r="S3787" s="6">
        <v>122.47</v>
      </c>
      <c r="T3787" s="6"/>
      <c r="U3787" s="6"/>
      <c r="V3787" s="6"/>
      <c r="W3787" s="6"/>
      <c r="X3787" s="6"/>
      <c r="Y3787" s="6"/>
      <c r="Z3787" s="6"/>
    </row>
    <row r="3788" spans="1:26" ht="14" customHeight="1" x14ac:dyDescent="0.3">
      <c r="A3788" s="5">
        <v>44580</v>
      </c>
      <c r="B3788" s="6">
        <v>4713</v>
      </c>
      <c r="C3788" s="6">
        <v>4698</v>
      </c>
      <c r="D3788" s="6">
        <v>4740</v>
      </c>
      <c r="E3788" s="6">
        <v>4699</v>
      </c>
      <c r="F3788" s="6">
        <v>2459508</v>
      </c>
      <c r="G3788" s="6">
        <v>1807263</v>
      </c>
      <c r="H3788" s="6">
        <v>8463228.4986000005</v>
      </c>
      <c r="I3788" s="6">
        <v>4672.22</v>
      </c>
      <c r="J3788" s="6"/>
      <c r="K3788" s="6"/>
      <c r="L3788" s="6"/>
      <c r="M3788" s="6"/>
      <c r="N3788" s="6"/>
      <c r="O3788" s="6">
        <v>43357</v>
      </c>
      <c r="P3788" s="6"/>
      <c r="Q3788" s="6"/>
      <c r="R3788" s="6"/>
      <c r="S3788" s="6">
        <v>122.58</v>
      </c>
      <c r="T3788" s="6"/>
      <c r="U3788" s="6"/>
      <c r="V3788" s="6"/>
      <c r="W3788" s="6"/>
      <c r="X3788" s="6"/>
      <c r="Y3788" s="6"/>
      <c r="Z3788" s="6"/>
    </row>
    <row r="3789" spans="1:26" ht="14" customHeight="1" x14ac:dyDescent="0.3">
      <c r="A3789" s="5">
        <v>44581</v>
      </c>
      <c r="B3789" s="6">
        <v>4713</v>
      </c>
      <c r="C3789" s="6">
        <v>4706</v>
      </c>
      <c r="D3789" s="6">
        <v>4733</v>
      </c>
      <c r="E3789" s="6">
        <v>4728</v>
      </c>
      <c r="F3789" s="6">
        <v>2422150</v>
      </c>
      <c r="G3789" s="6">
        <v>1334441</v>
      </c>
      <c r="H3789" s="6">
        <v>6256203.8109999998</v>
      </c>
      <c r="I3789" s="6">
        <v>4705.5600000000004</v>
      </c>
      <c r="J3789" s="6">
        <v>416.97</v>
      </c>
      <c r="K3789" s="6">
        <v>218.23</v>
      </c>
      <c r="L3789" s="6">
        <v>263.58999999999997</v>
      </c>
      <c r="M3789" s="6">
        <v>416.97</v>
      </c>
      <c r="N3789" s="6">
        <v>178.52</v>
      </c>
      <c r="O3789" s="6">
        <v>43357</v>
      </c>
      <c r="P3789" s="6"/>
      <c r="Q3789" s="6"/>
      <c r="R3789" s="6"/>
      <c r="S3789" s="6">
        <v>123.46</v>
      </c>
      <c r="T3789" s="6"/>
      <c r="U3789" s="6"/>
      <c r="V3789" s="6"/>
      <c r="W3789" s="6"/>
      <c r="X3789" s="6"/>
      <c r="Y3789" s="6"/>
      <c r="Z3789" s="6"/>
    </row>
    <row r="3790" spans="1:26" ht="14" customHeight="1" x14ac:dyDescent="0.3">
      <c r="A3790" s="5">
        <v>44582</v>
      </c>
      <c r="B3790" s="6">
        <v>4711</v>
      </c>
      <c r="C3790" s="6">
        <v>4717</v>
      </c>
      <c r="D3790" s="6">
        <v>4722</v>
      </c>
      <c r="E3790" s="6">
        <v>4743</v>
      </c>
      <c r="F3790" s="6">
        <v>2380327</v>
      </c>
      <c r="G3790" s="6">
        <v>1455585</v>
      </c>
      <c r="H3790" s="6">
        <v>6846171.8838</v>
      </c>
      <c r="I3790" s="6">
        <v>4705.5600000000004</v>
      </c>
      <c r="J3790" s="6"/>
      <c r="K3790" s="6"/>
      <c r="L3790" s="6"/>
      <c r="M3790" s="6"/>
      <c r="N3790" s="6"/>
      <c r="O3790" s="6">
        <v>43357</v>
      </c>
      <c r="P3790" s="6"/>
      <c r="Q3790" s="6"/>
      <c r="R3790" s="6"/>
      <c r="S3790" s="6">
        <v>123.46</v>
      </c>
      <c r="T3790" s="6">
        <v>864643</v>
      </c>
      <c r="U3790" s="6"/>
      <c r="V3790" s="6"/>
      <c r="W3790" s="6"/>
      <c r="X3790" s="6"/>
      <c r="Y3790" s="6"/>
      <c r="Z3790" s="6"/>
    </row>
    <row r="3791" spans="1:26" ht="14" customHeight="1" x14ac:dyDescent="0.3">
      <c r="A3791" s="5">
        <v>44583</v>
      </c>
      <c r="B3791" s="6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>
        <v>123.46</v>
      </c>
      <c r="T3791" s="6"/>
      <c r="U3791" s="6"/>
      <c r="V3791" s="6"/>
      <c r="W3791" s="6"/>
      <c r="X3791" s="6"/>
      <c r="Y3791" s="6"/>
      <c r="Z3791" s="6"/>
    </row>
    <row r="3792" spans="1:26" ht="14" customHeight="1" x14ac:dyDescent="0.3">
      <c r="A3792" s="5">
        <v>44584</v>
      </c>
      <c r="B3792" s="6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>
        <v>123.46</v>
      </c>
      <c r="T3792" s="6"/>
      <c r="U3792" s="6"/>
      <c r="V3792" s="6"/>
      <c r="W3792" s="6"/>
      <c r="X3792" s="6"/>
      <c r="Y3792" s="6"/>
      <c r="Z3792" s="6"/>
    </row>
    <row r="3793" spans="1:26" ht="14" customHeight="1" x14ac:dyDescent="0.3">
      <c r="A3793" s="5">
        <v>44585</v>
      </c>
      <c r="B3793" s="6">
        <v>4665</v>
      </c>
      <c r="C3793" s="6">
        <v>4712</v>
      </c>
      <c r="D3793" s="6">
        <v>4711</v>
      </c>
      <c r="E3793" s="6">
        <v>4740</v>
      </c>
      <c r="F3793" s="6">
        <v>2371657</v>
      </c>
      <c r="G3793" s="6">
        <v>1715352</v>
      </c>
      <c r="H3793" s="6">
        <v>8063394.0017999997</v>
      </c>
      <c r="I3793" s="6">
        <v>4705.5600000000004</v>
      </c>
      <c r="J3793" s="6"/>
      <c r="K3793" s="6"/>
      <c r="L3793" s="6"/>
      <c r="M3793" s="6"/>
      <c r="N3793" s="6"/>
      <c r="O3793" s="6">
        <v>41883</v>
      </c>
      <c r="P3793" s="6"/>
      <c r="Q3793" s="6"/>
      <c r="R3793" s="6"/>
      <c r="S3793" s="6">
        <v>123.46</v>
      </c>
      <c r="T3793" s="6"/>
      <c r="U3793" s="6"/>
      <c r="V3793" s="6"/>
      <c r="W3793" s="6"/>
      <c r="X3793" s="6"/>
      <c r="Y3793" s="6"/>
      <c r="Z3793" s="6"/>
    </row>
    <row r="3794" spans="1:26" ht="14" customHeight="1" x14ac:dyDescent="0.3">
      <c r="A3794" s="5">
        <v>44586</v>
      </c>
      <c r="B3794" s="6">
        <v>4722</v>
      </c>
      <c r="C3794" s="6">
        <v>4677</v>
      </c>
      <c r="D3794" s="6">
        <v>4742</v>
      </c>
      <c r="E3794" s="6">
        <v>4720</v>
      </c>
      <c r="F3794" s="6">
        <v>2261181</v>
      </c>
      <c r="G3794" s="6">
        <v>1327874</v>
      </c>
      <c r="H3794" s="6">
        <v>6195006.7198000001</v>
      </c>
      <c r="I3794" s="6">
        <v>4705.5600000000004</v>
      </c>
      <c r="J3794" s="6"/>
      <c r="K3794" s="6"/>
      <c r="L3794" s="6"/>
      <c r="M3794" s="6"/>
      <c r="N3794" s="6"/>
      <c r="O3794" s="6">
        <v>41883</v>
      </c>
      <c r="P3794" s="6"/>
      <c r="Q3794" s="6"/>
      <c r="R3794" s="6"/>
      <c r="S3794" s="6">
        <v>123.46</v>
      </c>
      <c r="T3794" s="6"/>
      <c r="U3794" s="6"/>
      <c r="V3794" s="6"/>
      <c r="W3794" s="6"/>
      <c r="X3794" s="6"/>
      <c r="Y3794" s="6"/>
      <c r="Z3794" s="6"/>
    </row>
    <row r="3795" spans="1:26" ht="14" customHeight="1" x14ac:dyDescent="0.3">
      <c r="A3795" s="5">
        <v>44587</v>
      </c>
      <c r="B3795" s="6">
        <v>4694</v>
      </c>
      <c r="C3795" s="6">
        <v>4688</v>
      </c>
      <c r="D3795" s="6">
        <v>4738</v>
      </c>
      <c r="E3795" s="6">
        <v>4733</v>
      </c>
      <c r="F3795" s="6">
        <v>2205100</v>
      </c>
      <c r="G3795" s="6">
        <v>1391107</v>
      </c>
      <c r="H3795" s="6">
        <v>6501479.7762000002</v>
      </c>
      <c r="I3795" s="6">
        <v>4714.4399999999996</v>
      </c>
      <c r="J3795" s="6"/>
      <c r="K3795" s="6"/>
      <c r="L3795" s="6"/>
      <c r="M3795" s="6"/>
      <c r="N3795" s="6"/>
      <c r="O3795" s="6">
        <v>41883</v>
      </c>
      <c r="P3795" s="6"/>
      <c r="Q3795" s="6"/>
      <c r="R3795" s="6"/>
      <c r="S3795" s="6">
        <v>123.69</v>
      </c>
      <c r="T3795" s="6"/>
      <c r="U3795" s="6"/>
      <c r="V3795" s="6"/>
      <c r="W3795" s="6"/>
      <c r="X3795" s="6"/>
      <c r="Y3795" s="6"/>
      <c r="Z3795" s="6"/>
    </row>
    <row r="3796" spans="1:26" ht="14" customHeight="1" x14ac:dyDescent="0.3">
      <c r="A3796" s="5">
        <v>44588</v>
      </c>
      <c r="B3796" s="6">
        <v>4673</v>
      </c>
      <c r="C3796" s="6">
        <v>4696</v>
      </c>
      <c r="D3796" s="6">
        <v>4700</v>
      </c>
      <c r="E3796" s="6">
        <v>4736</v>
      </c>
      <c r="F3796" s="6">
        <v>2149023</v>
      </c>
      <c r="G3796" s="6">
        <v>1495173</v>
      </c>
      <c r="H3796" s="6">
        <v>6997283.5165999997</v>
      </c>
      <c r="I3796" s="6">
        <v>4714.4399999999996</v>
      </c>
      <c r="J3796" s="6">
        <v>517.44000000000005</v>
      </c>
      <c r="K3796" s="6">
        <v>147.62</v>
      </c>
      <c r="L3796" s="6">
        <v>260.68</v>
      </c>
      <c r="M3796" s="6">
        <v>517.44000000000005</v>
      </c>
      <c r="N3796" s="6">
        <v>191.11</v>
      </c>
      <c r="O3796" s="6">
        <v>41883</v>
      </c>
      <c r="P3796" s="6"/>
      <c r="Q3796" s="6"/>
      <c r="R3796" s="6"/>
      <c r="S3796" s="6">
        <v>123.69</v>
      </c>
      <c r="T3796" s="6"/>
      <c r="U3796" s="6"/>
      <c r="V3796" s="6"/>
      <c r="W3796" s="6"/>
      <c r="X3796" s="6"/>
      <c r="Y3796" s="6"/>
      <c r="Z3796" s="6"/>
    </row>
    <row r="3797" spans="1:26" ht="14" customHeight="1" x14ac:dyDescent="0.3">
      <c r="A3797" s="5">
        <v>44589</v>
      </c>
      <c r="B3797" s="6">
        <v>4829</v>
      </c>
      <c r="C3797" s="6">
        <v>4764</v>
      </c>
      <c r="D3797" s="6">
        <v>5051</v>
      </c>
      <c r="E3797" s="6">
        <v>4778</v>
      </c>
      <c r="F3797" s="6">
        <v>2093075</v>
      </c>
      <c r="G3797" s="6">
        <v>1334316</v>
      </c>
      <c r="H3797" s="6">
        <v>6336564.7872000001</v>
      </c>
      <c r="I3797" s="6">
        <v>4714.4399999999996</v>
      </c>
      <c r="J3797" s="6"/>
      <c r="K3797" s="6"/>
      <c r="L3797" s="6"/>
      <c r="M3797" s="6"/>
      <c r="N3797" s="6"/>
      <c r="O3797" s="6">
        <v>41883</v>
      </c>
      <c r="P3797" s="6"/>
      <c r="Q3797" s="6"/>
      <c r="R3797" s="6"/>
      <c r="S3797" s="6">
        <v>123.69</v>
      </c>
      <c r="T3797" s="6">
        <v>866117</v>
      </c>
      <c r="U3797" s="6"/>
      <c r="V3797" s="6"/>
      <c r="W3797" s="6"/>
      <c r="X3797" s="6"/>
      <c r="Y3797" s="6"/>
      <c r="Z3797" s="6"/>
    </row>
    <row r="3798" spans="1:26" ht="14" customHeight="1" x14ac:dyDescent="0.3">
      <c r="A3798" s="5">
        <v>44590</v>
      </c>
      <c r="B3798" s="6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>
        <v>123.69</v>
      </c>
      <c r="T3798" s="6"/>
      <c r="U3798" s="6"/>
      <c r="V3798" s="6"/>
      <c r="W3798" s="6"/>
      <c r="X3798" s="6"/>
      <c r="Y3798" s="6"/>
      <c r="Z3798" s="6"/>
    </row>
    <row r="3799" spans="1:26" ht="14" customHeight="1" x14ac:dyDescent="0.3">
      <c r="A3799" s="5">
        <v>44591</v>
      </c>
      <c r="B3799" s="6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>
        <v>123.69</v>
      </c>
      <c r="T3799" s="6"/>
      <c r="U3799" s="6"/>
      <c r="V3799" s="6"/>
      <c r="W3799" s="6"/>
      <c r="X3799" s="6"/>
      <c r="Y3799" s="6"/>
      <c r="Z3799" s="6"/>
    </row>
    <row r="3800" spans="1:26" ht="14" customHeight="1" x14ac:dyDescent="0.3">
      <c r="A3800" s="5">
        <v>44592</v>
      </c>
      <c r="B3800" s="6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>
        <v>123.69</v>
      </c>
      <c r="T3800" s="6"/>
      <c r="U3800" s="6"/>
      <c r="V3800" s="6"/>
      <c r="W3800" s="6"/>
      <c r="X3800" s="6"/>
      <c r="Y3800" s="6"/>
      <c r="Z3800" s="6"/>
    </row>
    <row r="3801" spans="1:26" ht="14" customHeight="1" x14ac:dyDescent="0.3">
      <c r="A3801" s="5">
        <v>44593</v>
      </c>
      <c r="B3801" s="6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>
        <v>123.69</v>
      </c>
      <c r="T3801" s="6"/>
      <c r="U3801" s="6"/>
      <c r="V3801" s="6"/>
      <c r="W3801" s="6"/>
      <c r="X3801" s="6"/>
      <c r="Y3801" s="6"/>
      <c r="Z3801" s="6"/>
    </row>
    <row r="3802" spans="1:26" ht="14" customHeight="1" x14ac:dyDescent="0.3">
      <c r="A3802" s="5">
        <v>44594</v>
      </c>
      <c r="B3802" s="6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>
        <v>123.69</v>
      </c>
      <c r="T3802" s="6"/>
      <c r="U3802" s="6"/>
      <c r="V3802" s="6"/>
      <c r="W3802" s="6"/>
      <c r="X3802" s="6"/>
      <c r="Y3802" s="6"/>
      <c r="Z3802" s="6"/>
    </row>
    <row r="3803" spans="1:26" ht="14" customHeight="1" x14ac:dyDescent="0.3">
      <c r="A3803" s="5">
        <v>44595</v>
      </c>
      <c r="B3803" s="6"/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>
        <v>123.69</v>
      </c>
      <c r="T3803" s="6"/>
      <c r="U3803" s="6"/>
      <c r="V3803" s="6"/>
      <c r="W3803" s="6"/>
      <c r="X3803" s="6"/>
      <c r="Y3803" s="6"/>
      <c r="Z3803" s="6"/>
    </row>
    <row r="3804" spans="1:26" ht="14" customHeight="1" x14ac:dyDescent="0.3">
      <c r="A3804" s="5">
        <v>44596</v>
      </c>
      <c r="B3804" s="6"/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>
        <v>123.69</v>
      </c>
      <c r="T3804" s="6"/>
      <c r="U3804" s="6"/>
      <c r="V3804" s="6"/>
      <c r="W3804" s="6"/>
      <c r="X3804" s="6"/>
      <c r="Y3804" s="6"/>
      <c r="Z3804" s="6"/>
    </row>
    <row r="3805" spans="1:26" ht="14" customHeight="1" x14ac:dyDescent="0.3">
      <c r="A3805" s="5">
        <v>44597</v>
      </c>
      <c r="B3805" s="6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>
        <v>123.69</v>
      </c>
      <c r="T3805" s="6"/>
      <c r="U3805" s="6"/>
      <c r="V3805" s="6"/>
      <c r="W3805" s="6"/>
      <c r="X3805" s="6"/>
      <c r="Y3805" s="6"/>
      <c r="Z3805" s="6"/>
    </row>
    <row r="3806" spans="1:26" ht="14" customHeight="1" x14ac:dyDescent="0.3">
      <c r="A3806" s="5">
        <v>44598</v>
      </c>
      <c r="B3806" s="6"/>
      <c r="C3806" s="6"/>
      <c r="D3806" s="6"/>
      <c r="E3806" s="6"/>
      <c r="F3806" s="6"/>
      <c r="G3806" s="6"/>
      <c r="H3806" s="6"/>
      <c r="I3806" s="6"/>
      <c r="J3806" s="6">
        <v>701.12</v>
      </c>
      <c r="K3806" s="6"/>
      <c r="L3806" s="6"/>
      <c r="M3806" s="6"/>
      <c r="N3806" s="6"/>
      <c r="O3806" s="6"/>
      <c r="P3806" s="6"/>
      <c r="Q3806" s="6"/>
      <c r="R3806" s="6"/>
      <c r="S3806" s="6">
        <v>123.69</v>
      </c>
      <c r="T3806" s="6"/>
      <c r="U3806" s="6"/>
      <c r="V3806" s="6"/>
      <c r="W3806" s="6"/>
      <c r="X3806" s="6"/>
      <c r="Y3806" s="6"/>
      <c r="Z3806" s="6"/>
    </row>
    <row r="3807" spans="1:26" ht="14" customHeight="1" x14ac:dyDescent="0.3">
      <c r="A3807" s="5">
        <v>44599</v>
      </c>
      <c r="B3807" s="6">
        <v>4847</v>
      </c>
      <c r="C3807" s="6">
        <v>4837</v>
      </c>
      <c r="D3807" s="6">
        <v>4800</v>
      </c>
      <c r="E3807" s="6">
        <v>4808</v>
      </c>
      <c r="F3807" s="6">
        <v>2105403</v>
      </c>
      <c r="G3807" s="6">
        <v>837589</v>
      </c>
      <c r="H3807" s="6">
        <v>4035378.1712000002</v>
      </c>
      <c r="I3807" s="6">
        <v>4714.4399999999996</v>
      </c>
      <c r="J3807" s="6"/>
      <c r="K3807" s="6">
        <v>37.43</v>
      </c>
      <c r="L3807" s="6">
        <v>255.6</v>
      </c>
      <c r="M3807" s="6">
        <v>701.12</v>
      </c>
      <c r="N3807" s="6">
        <v>319.10000000000002</v>
      </c>
      <c r="O3807" s="6">
        <v>41883</v>
      </c>
      <c r="P3807" s="6"/>
      <c r="Q3807" s="6"/>
      <c r="R3807" s="6"/>
      <c r="S3807" s="6">
        <v>123.69</v>
      </c>
      <c r="T3807" s="6"/>
      <c r="U3807" s="6"/>
      <c r="V3807" s="6"/>
      <c r="W3807" s="6"/>
      <c r="X3807" s="6"/>
      <c r="Y3807" s="6"/>
      <c r="Z3807" s="6"/>
    </row>
    <row r="3808" spans="1:26" ht="14" customHeight="1" x14ac:dyDescent="0.3">
      <c r="A3808" s="5">
        <v>44600</v>
      </c>
      <c r="B3808" s="6">
        <v>4912</v>
      </c>
      <c r="C3808" s="6">
        <v>4905</v>
      </c>
      <c r="D3808" s="6">
        <v>4850</v>
      </c>
      <c r="E3808" s="6">
        <v>4850</v>
      </c>
      <c r="F3808" s="6">
        <v>2196407</v>
      </c>
      <c r="G3808" s="6">
        <v>1335963</v>
      </c>
      <c r="H3808" s="6">
        <v>6525461.7847999996</v>
      </c>
      <c r="I3808" s="6">
        <v>4787.78</v>
      </c>
      <c r="J3808" s="6"/>
      <c r="K3808" s="6"/>
      <c r="L3808" s="6"/>
      <c r="M3808" s="6"/>
      <c r="N3808" s="6"/>
      <c r="O3808" s="6">
        <v>41883</v>
      </c>
      <c r="P3808" s="6"/>
      <c r="Q3808" s="6"/>
      <c r="R3808" s="6"/>
      <c r="S3808" s="6">
        <v>125.62</v>
      </c>
      <c r="T3808" s="6"/>
      <c r="U3808" s="6"/>
      <c r="V3808" s="6"/>
      <c r="W3808" s="6"/>
      <c r="X3808" s="6"/>
      <c r="Y3808" s="6"/>
      <c r="Z3808" s="6"/>
    </row>
    <row r="3809" spans="1:26" ht="14" customHeight="1" x14ac:dyDescent="0.3">
      <c r="A3809" s="5">
        <v>44601</v>
      </c>
      <c r="B3809" s="6">
        <v>4843</v>
      </c>
      <c r="C3809" s="6">
        <v>4881</v>
      </c>
      <c r="D3809" s="6">
        <v>4850</v>
      </c>
      <c r="E3809" s="6">
        <v>4850</v>
      </c>
      <c r="F3809" s="6">
        <v>2266256</v>
      </c>
      <c r="G3809" s="6">
        <v>1507074</v>
      </c>
      <c r="H3809" s="6">
        <v>7322766.2548000002</v>
      </c>
      <c r="I3809" s="6">
        <v>4787.78</v>
      </c>
      <c r="J3809" s="6"/>
      <c r="K3809" s="6"/>
      <c r="L3809" s="6"/>
      <c r="M3809" s="6"/>
      <c r="N3809" s="6"/>
      <c r="O3809" s="6">
        <v>33052</v>
      </c>
      <c r="P3809" s="6"/>
      <c r="Q3809" s="6"/>
      <c r="R3809" s="6"/>
      <c r="S3809" s="6">
        <v>125.62</v>
      </c>
      <c r="T3809" s="6"/>
      <c r="U3809" s="6"/>
      <c r="V3809" s="6"/>
      <c r="W3809" s="6"/>
      <c r="X3809" s="6"/>
      <c r="Y3809" s="6"/>
      <c r="Z3809" s="6"/>
    </row>
    <row r="3810" spans="1:26" ht="14" customHeight="1" x14ac:dyDescent="0.3">
      <c r="A3810" s="5">
        <v>44602</v>
      </c>
      <c r="B3810" s="6">
        <v>4955</v>
      </c>
      <c r="C3810" s="6">
        <v>4906</v>
      </c>
      <c r="D3810" s="6">
        <v>4960</v>
      </c>
      <c r="E3810" s="6">
        <v>4960</v>
      </c>
      <c r="F3810" s="6">
        <v>2384275</v>
      </c>
      <c r="G3810" s="6">
        <v>1614232</v>
      </c>
      <c r="H3810" s="6">
        <v>7875099.0105999997</v>
      </c>
      <c r="I3810" s="6">
        <v>4822.22</v>
      </c>
      <c r="J3810" s="6">
        <v>784.71</v>
      </c>
      <c r="K3810" s="6">
        <v>86.83</v>
      </c>
      <c r="L3810" s="6">
        <v>243.98</v>
      </c>
      <c r="M3810" s="6">
        <v>784.71</v>
      </c>
      <c r="N3810" s="6">
        <v>325.31</v>
      </c>
      <c r="O3810" s="6">
        <v>31870</v>
      </c>
      <c r="P3810" s="6"/>
      <c r="Q3810" s="6"/>
      <c r="R3810" s="6"/>
      <c r="S3810" s="6">
        <v>126.52</v>
      </c>
      <c r="T3810" s="6"/>
      <c r="U3810" s="6"/>
      <c r="V3810" s="6"/>
      <c r="W3810" s="6"/>
      <c r="X3810" s="6"/>
      <c r="Y3810" s="6"/>
      <c r="Z3810" s="6"/>
    </row>
    <row r="3811" spans="1:26" ht="14" customHeight="1" x14ac:dyDescent="0.3">
      <c r="A3811" s="5">
        <v>44603</v>
      </c>
      <c r="B3811" s="6">
        <v>4905</v>
      </c>
      <c r="C3811" s="6">
        <v>4986</v>
      </c>
      <c r="D3811" s="6">
        <v>4999</v>
      </c>
      <c r="E3811" s="6">
        <v>4999</v>
      </c>
      <c r="F3811" s="6">
        <v>2463503</v>
      </c>
      <c r="G3811" s="6">
        <v>1707136</v>
      </c>
      <c r="H3811" s="6">
        <v>8465297.2522</v>
      </c>
      <c r="I3811" s="6">
        <v>4844.4399999999996</v>
      </c>
      <c r="J3811" s="6"/>
      <c r="K3811" s="6"/>
      <c r="L3811" s="6"/>
      <c r="M3811" s="6"/>
      <c r="N3811" s="6"/>
      <c r="O3811" s="6">
        <v>31870</v>
      </c>
      <c r="P3811" s="6"/>
      <c r="Q3811" s="6"/>
      <c r="R3811" s="6"/>
      <c r="S3811" s="6">
        <v>127.1</v>
      </c>
      <c r="T3811" s="6">
        <v>876130</v>
      </c>
      <c r="U3811" s="6"/>
      <c r="V3811" s="6"/>
      <c r="W3811" s="6"/>
      <c r="X3811" s="6"/>
      <c r="Y3811" s="6"/>
      <c r="Z3811" s="6"/>
    </row>
    <row r="3812" spans="1:26" ht="14" customHeight="1" x14ac:dyDescent="0.3">
      <c r="A3812" s="5">
        <v>44604</v>
      </c>
      <c r="B3812" s="6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>
        <v>127.1</v>
      </c>
      <c r="T3812" s="6"/>
      <c r="U3812" s="6"/>
      <c r="V3812" s="6"/>
      <c r="W3812" s="6"/>
      <c r="X3812" s="6"/>
      <c r="Y3812" s="6"/>
      <c r="Z3812" s="6"/>
    </row>
    <row r="3813" spans="1:26" ht="14" customHeight="1" x14ac:dyDescent="0.3">
      <c r="A3813" s="5">
        <v>44605</v>
      </c>
      <c r="B3813" s="6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>
        <v>127.1</v>
      </c>
      <c r="T3813" s="6"/>
      <c r="U3813" s="6"/>
      <c r="V3813" s="6"/>
      <c r="W3813" s="6"/>
      <c r="X3813" s="6"/>
      <c r="Y3813" s="6"/>
      <c r="Z3813" s="6"/>
    </row>
    <row r="3814" spans="1:26" ht="14" customHeight="1" x14ac:dyDescent="0.3">
      <c r="A3814" s="5">
        <v>44606</v>
      </c>
      <c r="B3814" s="6">
        <v>4817</v>
      </c>
      <c r="C3814" s="6">
        <v>4862</v>
      </c>
      <c r="D3814" s="6">
        <v>4800</v>
      </c>
      <c r="E3814" s="6">
        <v>4800</v>
      </c>
      <c r="F3814" s="6">
        <v>2518141</v>
      </c>
      <c r="G3814" s="6">
        <v>2191698</v>
      </c>
      <c r="H3814" s="6">
        <v>10595838.3232</v>
      </c>
      <c r="I3814" s="6">
        <v>4908.8900000000003</v>
      </c>
      <c r="J3814" s="6"/>
      <c r="K3814" s="6"/>
      <c r="L3814" s="6"/>
      <c r="M3814" s="6"/>
      <c r="N3814" s="6"/>
      <c r="O3814" s="6">
        <v>31285</v>
      </c>
      <c r="P3814" s="6"/>
      <c r="Q3814" s="6"/>
      <c r="R3814" s="6"/>
      <c r="S3814" s="6">
        <v>128.79</v>
      </c>
      <c r="T3814" s="6"/>
      <c r="U3814" s="6"/>
      <c r="V3814" s="6"/>
      <c r="W3814" s="6"/>
      <c r="X3814" s="6"/>
      <c r="Y3814" s="6"/>
      <c r="Z3814" s="6"/>
    </row>
    <row r="3815" spans="1:26" ht="14" customHeight="1" x14ac:dyDescent="0.3">
      <c r="A3815" s="5">
        <v>44607</v>
      </c>
      <c r="B3815" s="6">
        <v>4728</v>
      </c>
      <c r="C3815" s="6">
        <v>4744</v>
      </c>
      <c r="D3815" s="6">
        <v>4700</v>
      </c>
      <c r="E3815" s="6">
        <v>4733</v>
      </c>
      <c r="F3815" s="6">
        <v>2606191</v>
      </c>
      <c r="G3815" s="6">
        <v>2451738</v>
      </c>
      <c r="H3815" s="6">
        <v>11563292.065400001</v>
      </c>
      <c r="I3815" s="6">
        <v>4818.8900000000003</v>
      </c>
      <c r="J3815" s="6"/>
      <c r="K3815" s="6"/>
      <c r="L3815" s="6"/>
      <c r="M3815" s="6"/>
      <c r="N3815" s="6"/>
      <c r="O3815" s="6">
        <v>44561</v>
      </c>
      <c r="P3815" s="6"/>
      <c r="Q3815" s="6"/>
      <c r="R3815" s="6"/>
      <c r="S3815" s="6">
        <v>126.43</v>
      </c>
      <c r="T3815" s="6"/>
      <c r="U3815" s="6"/>
      <c r="V3815" s="6"/>
      <c r="W3815" s="6"/>
      <c r="X3815" s="6"/>
      <c r="Y3815" s="6"/>
      <c r="Z3815" s="6"/>
    </row>
    <row r="3816" spans="1:26" ht="14" customHeight="1" x14ac:dyDescent="0.3">
      <c r="A3816" s="5">
        <v>44608</v>
      </c>
      <c r="B3816" s="6">
        <v>4832</v>
      </c>
      <c r="C3816" s="6">
        <v>4780</v>
      </c>
      <c r="D3816" s="6">
        <v>4865</v>
      </c>
      <c r="E3816" s="6">
        <v>4837</v>
      </c>
      <c r="F3816" s="6">
        <v>2609309</v>
      </c>
      <c r="G3816" s="6">
        <v>1737036</v>
      </c>
      <c r="H3816" s="6">
        <v>8251729.3065999998</v>
      </c>
      <c r="I3816" s="6">
        <v>4845.5600000000004</v>
      </c>
      <c r="J3816" s="6"/>
      <c r="K3816" s="6"/>
      <c r="L3816" s="6"/>
      <c r="M3816" s="6"/>
      <c r="N3816" s="6"/>
      <c r="O3816" s="6">
        <v>44561</v>
      </c>
      <c r="P3816" s="6"/>
      <c r="Q3816" s="6"/>
      <c r="R3816" s="6"/>
      <c r="S3816" s="6">
        <v>127.13</v>
      </c>
      <c r="T3816" s="6"/>
      <c r="U3816" s="6"/>
      <c r="V3816" s="6"/>
      <c r="W3816" s="6"/>
      <c r="X3816" s="6"/>
      <c r="Y3816" s="6"/>
      <c r="Z3816" s="6"/>
    </row>
    <row r="3817" spans="1:26" ht="14" customHeight="1" x14ac:dyDescent="0.3">
      <c r="A3817" s="5">
        <v>44609</v>
      </c>
      <c r="B3817" s="6">
        <v>4686</v>
      </c>
      <c r="C3817" s="6">
        <v>4744</v>
      </c>
      <c r="D3817" s="6">
        <v>4738</v>
      </c>
      <c r="E3817" s="6">
        <v>4784</v>
      </c>
      <c r="F3817" s="6">
        <v>2744186</v>
      </c>
      <c r="G3817" s="6">
        <v>2444442</v>
      </c>
      <c r="H3817" s="6">
        <v>11539138.0108</v>
      </c>
      <c r="I3817" s="6">
        <v>4837.78</v>
      </c>
      <c r="J3817" s="6">
        <v>885.5</v>
      </c>
      <c r="K3817" s="6">
        <v>164.57</v>
      </c>
      <c r="L3817" s="6">
        <v>255.98</v>
      </c>
      <c r="M3817" s="6">
        <v>885.5</v>
      </c>
      <c r="N3817" s="6">
        <v>315.93</v>
      </c>
      <c r="O3817" s="6">
        <v>44561</v>
      </c>
      <c r="P3817" s="6"/>
      <c r="Q3817" s="6"/>
      <c r="R3817" s="6"/>
      <c r="S3817" s="6">
        <v>126.93</v>
      </c>
      <c r="T3817" s="6"/>
      <c r="U3817" s="6"/>
      <c r="V3817" s="6"/>
      <c r="W3817" s="6"/>
      <c r="X3817" s="6"/>
      <c r="Y3817" s="6"/>
      <c r="Z3817" s="6"/>
    </row>
    <row r="3818" spans="1:26" ht="14" customHeight="1" x14ac:dyDescent="0.3">
      <c r="A3818" s="5">
        <v>44610</v>
      </c>
      <c r="B3818" s="6">
        <v>4779</v>
      </c>
      <c r="C3818" s="6">
        <v>4730</v>
      </c>
      <c r="D3818" s="6">
        <v>4813</v>
      </c>
      <c r="E3818" s="6">
        <v>4789</v>
      </c>
      <c r="F3818" s="6">
        <v>2736404</v>
      </c>
      <c r="G3818" s="6">
        <v>1783814</v>
      </c>
      <c r="H3818" s="6">
        <v>8398714.0778000001</v>
      </c>
      <c r="I3818" s="6">
        <v>4793.33</v>
      </c>
      <c r="J3818" s="6"/>
      <c r="K3818" s="6"/>
      <c r="L3818" s="6"/>
      <c r="M3818" s="6"/>
      <c r="N3818" s="6"/>
      <c r="O3818" s="6">
        <v>44561</v>
      </c>
      <c r="P3818" s="6"/>
      <c r="Q3818" s="6"/>
      <c r="R3818" s="6"/>
      <c r="S3818" s="6">
        <v>125.76</v>
      </c>
      <c r="T3818" s="6">
        <v>863439</v>
      </c>
      <c r="U3818" s="6"/>
      <c r="V3818" s="6"/>
      <c r="W3818" s="6"/>
      <c r="X3818" s="6"/>
      <c r="Y3818" s="6"/>
      <c r="Z3818" s="6"/>
    </row>
    <row r="3819" spans="1:26" ht="14" customHeight="1" x14ac:dyDescent="0.3">
      <c r="A3819" s="5">
        <v>44611</v>
      </c>
      <c r="B3819" s="6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>
        <v>125.76</v>
      </c>
      <c r="T3819" s="6"/>
      <c r="U3819" s="6"/>
      <c r="V3819" s="6"/>
      <c r="W3819" s="6"/>
      <c r="X3819" s="6"/>
      <c r="Y3819" s="6"/>
      <c r="Z3819" s="6"/>
    </row>
    <row r="3820" spans="1:26" ht="14" customHeight="1" x14ac:dyDescent="0.3">
      <c r="A3820" s="5">
        <v>44612</v>
      </c>
      <c r="B3820" s="6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>
        <v>125.76</v>
      </c>
      <c r="T3820" s="6"/>
      <c r="U3820" s="6"/>
      <c r="V3820" s="6"/>
      <c r="W3820" s="6"/>
      <c r="X3820" s="6"/>
      <c r="Y3820" s="6"/>
      <c r="Z3820" s="6"/>
    </row>
    <row r="3821" spans="1:26" ht="14" customHeight="1" x14ac:dyDescent="0.3">
      <c r="A3821" s="5">
        <v>44613</v>
      </c>
      <c r="B3821" s="6">
        <v>4845</v>
      </c>
      <c r="C3821" s="6">
        <v>4788</v>
      </c>
      <c r="D3821" s="6">
        <v>4865</v>
      </c>
      <c r="E3821" s="6">
        <v>4819</v>
      </c>
      <c r="F3821" s="6">
        <v>2784812</v>
      </c>
      <c r="G3821" s="6">
        <v>1853898</v>
      </c>
      <c r="H3821" s="6">
        <v>8832024.9367999993</v>
      </c>
      <c r="I3821" s="6">
        <v>4825.5600000000004</v>
      </c>
      <c r="J3821" s="6"/>
      <c r="K3821" s="6"/>
      <c r="L3821" s="6"/>
      <c r="M3821" s="6"/>
      <c r="N3821" s="6"/>
      <c r="O3821" s="6">
        <v>21468</v>
      </c>
      <c r="P3821" s="6"/>
      <c r="Q3821" s="6"/>
      <c r="R3821" s="6"/>
      <c r="S3821" s="6">
        <v>126.61</v>
      </c>
      <c r="T3821" s="6"/>
      <c r="U3821" s="6"/>
      <c r="V3821" s="6"/>
      <c r="W3821" s="6"/>
      <c r="X3821" s="6"/>
      <c r="Y3821" s="6"/>
      <c r="Z3821" s="6"/>
    </row>
    <row r="3822" spans="1:26" ht="14" customHeight="1" x14ac:dyDescent="0.3">
      <c r="A3822" s="5">
        <v>44614</v>
      </c>
      <c r="B3822" s="6">
        <v>4734</v>
      </c>
      <c r="C3822" s="6">
        <v>4820</v>
      </c>
      <c r="D3822" s="6">
        <v>4806</v>
      </c>
      <c r="E3822" s="6">
        <v>4845</v>
      </c>
      <c r="F3822" s="6">
        <v>2807868</v>
      </c>
      <c r="G3822" s="6">
        <v>2006765</v>
      </c>
      <c r="H3822" s="6">
        <v>9625698.0023999996</v>
      </c>
      <c r="I3822" s="6">
        <v>4857.78</v>
      </c>
      <c r="J3822" s="6"/>
      <c r="K3822" s="6"/>
      <c r="L3822" s="6"/>
      <c r="M3822" s="6"/>
      <c r="N3822" s="6"/>
      <c r="O3822" s="6">
        <v>21468</v>
      </c>
      <c r="P3822" s="6"/>
      <c r="Q3822" s="6"/>
      <c r="R3822" s="6"/>
      <c r="S3822" s="6">
        <v>127.45</v>
      </c>
      <c r="T3822" s="6"/>
      <c r="U3822" s="6"/>
      <c r="V3822" s="6"/>
      <c r="W3822" s="6"/>
      <c r="X3822" s="6"/>
      <c r="Y3822" s="6"/>
      <c r="Z3822" s="6"/>
    </row>
    <row r="3823" spans="1:26" ht="14" customHeight="1" x14ac:dyDescent="0.3">
      <c r="A3823" s="5">
        <v>44615</v>
      </c>
      <c r="B3823" s="6">
        <v>4786</v>
      </c>
      <c r="C3823" s="6">
        <v>4775</v>
      </c>
      <c r="D3823" s="6">
        <v>4829</v>
      </c>
      <c r="E3823" s="6">
        <v>4827</v>
      </c>
      <c r="F3823" s="6">
        <v>2818909</v>
      </c>
      <c r="G3823" s="6">
        <v>1750401</v>
      </c>
      <c r="H3823" s="6">
        <v>8311520.6815999998</v>
      </c>
      <c r="I3823" s="6">
        <v>4826.67</v>
      </c>
      <c r="J3823" s="6"/>
      <c r="K3823" s="6"/>
      <c r="L3823" s="6"/>
      <c r="M3823" s="6"/>
      <c r="N3823" s="6"/>
      <c r="O3823" s="6">
        <v>21468</v>
      </c>
      <c r="P3823" s="6"/>
      <c r="Q3823" s="6"/>
      <c r="R3823" s="6"/>
      <c r="S3823" s="6">
        <v>126.64</v>
      </c>
      <c r="T3823" s="6"/>
      <c r="U3823" s="6"/>
      <c r="V3823" s="6"/>
      <c r="W3823" s="6"/>
      <c r="X3823" s="6"/>
      <c r="Y3823" s="6"/>
      <c r="Z3823" s="6"/>
    </row>
    <row r="3824" spans="1:26" ht="14" customHeight="1" x14ac:dyDescent="0.3">
      <c r="A3824" s="5">
        <v>44616</v>
      </c>
      <c r="B3824" s="6">
        <v>4637</v>
      </c>
      <c r="C3824" s="6">
        <v>4704</v>
      </c>
      <c r="D3824" s="6">
        <v>4695</v>
      </c>
      <c r="E3824" s="6">
        <v>4710</v>
      </c>
      <c r="F3824" s="6">
        <v>2977347</v>
      </c>
      <c r="G3824" s="6">
        <v>2621276</v>
      </c>
      <c r="H3824" s="6">
        <v>12261334.422599999</v>
      </c>
      <c r="I3824" s="6">
        <v>4797.78</v>
      </c>
      <c r="J3824" s="6">
        <v>965.28</v>
      </c>
      <c r="K3824" s="6">
        <v>188.99</v>
      </c>
      <c r="L3824" s="6">
        <v>273.55</v>
      </c>
      <c r="M3824" s="6">
        <v>965.28</v>
      </c>
      <c r="N3824" s="6">
        <v>320.70999999999998</v>
      </c>
      <c r="O3824" s="6">
        <v>21468</v>
      </c>
      <c r="P3824" s="6"/>
      <c r="Q3824" s="6"/>
      <c r="R3824" s="6"/>
      <c r="S3824" s="6">
        <v>125.88</v>
      </c>
      <c r="T3824" s="6"/>
      <c r="U3824" s="6"/>
      <c r="V3824" s="6"/>
      <c r="W3824" s="6"/>
      <c r="X3824" s="6"/>
      <c r="Y3824" s="6"/>
      <c r="Z3824" s="6"/>
    </row>
    <row r="3825" spans="1:26" ht="14" customHeight="1" x14ac:dyDescent="0.3">
      <c r="A3825" s="5">
        <v>44617</v>
      </c>
      <c r="B3825" s="6">
        <v>4617</v>
      </c>
      <c r="C3825" s="6">
        <v>4603</v>
      </c>
      <c r="D3825" s="6">
        <v>4643</v>
      </c>
      <c r="E3825" s="6">
        <v>4656</v>
      </c>
      <c r="F3825" s="6">
        <v>3066967</v>
      </c>
      <c r="G3825" s="6">
        <v>2623582</v>
      </c>
      <c r="H3825" s="6">
        <v>11991639.3884</v>
      </c>
      <c r="I3825" s="6">
        <v>4727.78</v>
      </c>
      <c r="J3825" s="6"/>
      <c r="K3825" s="6"/>
      <c r="L3825" s="6"/>
      <c r="M3825" s="6"/>
      <c r="N3825" s="6"/>
      <c r="O3825" s="6">
        <v>21468</v>
      </c>
      <c r="P3825" s="6"/>
      <c r="Q3825" s="6"/>
      <c r="R3825" s="6"/>
      <c r="S3825" s="6">
        <v>124.04</v>
      </c>
      <c r="T3825" s="6">
        <v>886532</v>
      </c>
      <c r="U3825" s="6"/>
      <c r="V3825" s="6"/>
      <c r="W3825" s="6"/>
      <c r="X3825" s="6"/>
      <c r="Y3825" s="6"/>
      <c r="Z3825" s="6"/>
    </row>
    <row r="3826" spans="1:26" ht="14" customHeight="1" x14ac:dyDescent="0.3">
      <c r="A3826" s="5">
        <v>44618</v>
      </c>
      <c r="B3826" s="6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>
        <v>124.04</v>
      </c>
      <c r="T3826" s="6"/>
      <c r="U3826" s="6"/>
      <c r="V3826" s="6"/>
      <c r="W3826" s="6"/>
      <c r="X3826" s="6"/>
      <c r="Y3826" s="6"/>
      <c r="Z3826" s="6"/>
    </row>
    <row r="3827" spans="1:26" ht="14" customHeight="1" x14ac:dyDescent="0.3">
      <c r="A3827" s="5">
        <v>44619</v>
      </c>
      <c r="B3827" s="6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>
        <v>124.04</v>
      </c>
      <c r="T3827" s="6"/>
      <c r="U3827" s="6"/>
      <c r="V3827" s="6"/>
      <c r="W3827" s="6"/>
      <c r="X3827" s="6"/>
      <c r="Y3827" s="6"/>
      <c r="Z3827" s="6"/>
    </row>
    <row r="3828" spans="1:26" ht="14" customHeight="1" x14ac:dyDescent="0.3">
      <c r="A3828" s="5">
        <v>44620</v>
      </c>
      <c r="B3828" s="6">
        <v>4693</v>
      </c>
      <c r="C3828" s="6">
        <v>4662</v>
      </c>
      <c r="D3828" s="6">
        <v>4830</v>
      </c>
      <c r="E3828" s="6">
        <v>4716</v>
      </c>
      <c r="F3828" s="6">
        <v>2992648</v>
      </c>
      <c r="G3828" s="6">
        <v>1956488</v>
      </c>
      <c r="H3828" s="6">
        <v>9062952.4878000002</v>
      </c>
      <c r="I3828" s="6">
        <v>4778.8900000000003</v>
      </c>
      <c r="J3828" s="6"/>
      <c r="K3828" s="6"/>
      <c r="L3828" s="6"/>
      <c r="M3828" s="6"/>
      <c r="N3828" s="6"/>
      <c r="O3828" s="6">
        <v>20594</v>
      </c>
      <c r="P3828" s="6"/>
      <c r="Q3828" s="6"/>
      <c r="R3828" s="6"/>
      <c r="S3828" s="6">
        <v>125.38</v>
      </c>
      <c r="T3828" s="6"/>
      <c r="U3828" s="6"/>
      <c r="V3828" s="6"/>
      <c r="W3828" s="6"/>
      <c r="X3828" s="6"/>
      <c r="Y3828" s="6"/>
      <c r="Z3828" s="6"/>
    </row>
    <row r="3829" spans="1:26" ht="14" customHeight="1" x14ac:dyDescent="0.3">
      <c r="A3829" s="5">
        <v>44621</v>
      </c>
      <c r="B3829" s="6">
        <v>4837</v>
      </c>
      <c r="C3829" s="6">
        <v>4776</v>
      </c>
      <c r="D3829" s="6">
        <v>4830</v>
      </c>
      <c r="E3829" s="6">
        <v>4829</v>
      </c>
      <c r="F3829" s="6">
        <v>2901445</v>
      </c>
      <c r="G3829" s="6">
        <v>1948629</v>
      </c>
      <c r="H3829" s="6">
        <v>9241499.0898000002</v>
      </c>
      <c r="I3829" s="6">
        <v>4830</v>
      </c>
      <c r="J3829" s="6"/>
      <c r="K3829" s="6"/>
      <c r="L3829" s="6"/>
      <c r="M3829" s="6"/>
      <c r="N3829" s="6"/>
      <c r="O3829" s="6">
        <v>20594</v>
      </c>
      <c r="P3829" s="6"/>
      <c r="Q3829" s="6"/>
      <c r="R3829" s="6"/>
      <c r="S3829" s="6">
        <v>126.72</v>
      </c>
      <c r="T3829" s="6"/>
      <c r="U3829" s="6"/>
      <c r="V3829" s="6"/>
      <c r="W3829" s="6"/>
      <c r="X3829" s="6"/>
      <c r="Y3829" s="6"/>
      <c r="Z3829" s="6"/>
    </row>
    <row r="3830" spans="1:26" ht="14" customHeight="1" x14ac:dyDescent="0.3">
      <c r="A3830" s="5">
        <v>44622</v>
      </c>
      <c r="B3830" s="6">
        <v>4860</v>
      </c>
      <c r="C3830" s="6">
        <v>4850</v>
      </c>
      <c r="D3830" s="6">
        <v>4850</v>
      </c>
      <c r="E3830" s="6">
        <v>4876</v>
      </c>
      <c r="F3830" s="6">
        <v>2901032</v>
      </c>
      <c r="G3830" s="6">
        <v>1802676</v>
      </c>
      <c r="H3830" s="6">
        <v>8687485.6107999999</v>
      </c>
      <c r="I3830" s="6">
        <v>4854.4399999999996</v>
      </c>
      <c r="J3830" s="6"/>
      <c r="K3830" s="6"/>
      <c r="L3830" s="6"/>
      <c r="M3830" s="6"/>
      <c r="N3830" s="6"/>
      <c r="O3830" s="6">
        <v>20594</v>
      </c>
      <c r="P3830" s="6"/>
      <c r="Q3830" s="6"/>
      <c r="R3830" s="6"/>
      <c r="S3830" s="6">
        <v>127.37</v>
      </c>
      <c r="T3830" s="6"/>
      <c r="U3830" s="6"/>
      <c r="V3830" s="6"/>
      <c r="W3830" s="6"/>
      <c r="X3830" s="6"/>
      <c r="Y3830" s="6"/>
      <c r="Z3830" s="6"/>
    </row>
    <row r="3831" spans="1:26" ht="14" customHeight="1" x14ac:dyDescent="0.3">
      <c r="A3831" s="5">
        <v>44623</v>
      </c>
      <c r="B3831" s="6">
        <v>4880</v>
      </c>
      <c r="C3831" s="6">
        <v>4886</v>
      </c>
      <c r="D3831" s="6">
        <v>4977</v>
      </c>
      <c r="E3831" s="6">
        <v>4985</v>
      </c>
      <c r="F3831" s="6">
        <v>2883402</v>
      </c>
      <c r="G3831" s="6">
        <v>2282816</v>
      </c>
      <c r="H3831" s="6">
        <v>11083358.4574</v>
      </c>
      <c r="I3831" s="6">
        <v>4901.1099999999997</v>
      </c>
      <c r="J3831" s="6">
        <v>1000.44</v>
      </c>
      <c r="K3831" s="6">
        <v>255.53</v>
      </c>
      <c r="L3831" s="6">
        <v>290.27999999999997</v>
      </c>
      <c r="M3831" s="6">
        <v>1000.44</v>
      </c>
      <c r="N3831" s="6">
        <v>320.3</v>
      </c>
      <c r="O3831" s="6">
        <v>19717</v>
      </c>
      <c r="P3831" s="6">
        <v>75.84</v>
      </c>
      <c r="Q3831" s="6">
        <v>74.67</v>
      </c>
      <c r="R3831" s="6">
        <v>407.25</v>
      </c>
      <c r="S3831" s="6">
        <v>128.59</v>
      </c>
      <c r="T3831" s="6"/>
      <c r="U3831" s="6"/>
      <c r="V3831" s="6"/>
      <c r="W3831" s="6"/>
      <c r="X3831" s="6"/>
      <c r="Y3831" s="6"/>
      <c r="Z3831" s="6"/>
    </row>
    <row r="3832" spans="1:26" ht="14" customHeight="1" x14ac:dyDescent="0.3">
      <c r="A3832" s="5">
        <v>44624</v>
      </c>
      <c r="B3832" s="6">
        <v>4901</v>
      </c>
      <c r="C3832" s="6">
        <v>4881</v>
      </c>
      <c r="D3832" s="6">
        <v>4985</v>
      </c>
      <c r="E3832" s="6">
        <v>4985</v>
      </c>
      <c r="F3832" s="6">
        <v>2862791</v>
      </c>
      <c r="G3832" s="6">
        <v>2052493</v>
      </c>
      <c r="H3832" s="6">
        <v>9948959.7838000003</v>
      </c>
      <c r="I3832" s="6">
        <v>4856.67</v>
      </c>
      <c r="J3832" s="6"/>
      <c r="K3832" s="6"/>
      <c r="L3832" s="6"/>
      <c r="M3832" s="6"/>
      <c r="N3832" s="6"/>
      <c r="O3832" s="6">
        <v>19717</v>
      </c>
      <c r="P3832" s="6"/>
      <c r="Q3832" s="6"/>
      <c r="R3832" s="6"/>
      <c r="S3832" s="6">
        <v>127.42</v>
      </c>
      <c r="T3832" s="6">
        <v>888283</v>
      </c>
      <c r="U3832" s="6"/>
      <c r="V3832" s="6"/>
      <c r="W3832" s="6"/>
      <c r="X3832" s="6"/>
      <c r="Y3832" s="6"/>
      <c r="Z3832" s="6"/>
    </row>
    <row r="3833" spans="1:26" ht="14" customHeight="1" x14ac:dyDescent="0.3">
      <c r="A3833" s="5">
        <v>44625</v>
      </c>
      <c r="B3833" s="6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>
        <v>127.42</v>
      </c>
      <c r="T3833" s="6"/>
      <c r="U3833" s="6"/>
      <c r="V3833" s="6"/>
      <c r="W3833" s="6"/>
      <c r="X3833" s="6"/>
      <c r="Y3833" s="6"/>
      <c r="Z3833" s="6"/>
    </row>
    <row r="3834" spans="1:26" ht="14" customHeight="1" x14ac:dyDescent="0.3">
      <c r="A3834" s="5">
        <v>44626</v>
      </c>
      <c r="B3834" s="6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>
        <v>127.42</v>
      </c>
      <c r="T3834" s="6"/>
      <c r="U3834" s="6"/>
      <c r="V3834" s="6"/>
      <c r="W3834" s="6"/>
      <c r="X3834" s="6"/>
      <c r="Y3834" s="6"/>
      <c r="Z3834" s="6"/>
    </row>
    <row r="3835" spans="1:26" ht="14" customHeight="1" x14ac:dyDescent="0.3">
      <c r="A3835" s="5">
        <v>44627</v>
      </c>
      <c r="B3835" s="6">
        <v>5094</v>
      </c>
      <c r="C3835" s="6">
        <v>5014</v>
      </c>
      <c r="D3835" s="6">
        <v>5090</v>
      </c>
      <c r="E3835" s="6">
        <v>5085</v>
      </c>
      <c r="F3835" s="6">
        <v>2807293</v>
      </c>
      <c r="G3835" s="6">
        <v>2495673</v>
      </c>
      <c r="H3835" s="6">
        <v>12407592.3948</v>
      </c>
      <c r="I3835" s="6">
        <v>5010</v>
      </c>
      <c r="J3835" s="6"/>
      <c r="K3835" s="6"/>
      <c r="L3835" s="6"/>
      <c r="M3835" s="6"/>
      <c r="N3835" s="6"/>
      <c r="O3835" s="6">
        <v>19717</v>
      </c>
      <c r="P3835" s="6"/>
      <c r="Q3835" s="6"/>
      <c r="R3835" s="6"/>
      <c r="S3835" s="6">
        <v>131.44999999999999</v>
      </c>
      <c r="T3835" s="6"/>
      <c r="U3835" s="6"/>
      <c r="V3835" s="6"/>
      <c r="W3835" s="6"/>
      <c r="X3835" s="6"/>
      <c r="Y3835" s="6"/>
      <c r="Z3835" s="6"/>
    </row>
    <row r="3836" spans="1:26" ht="14" customHeight="1" x14ac:dyDescent="0.3">
      <c r="A3836" s="5">
        <v>44628</v>
      </c>
      <c r="B3836" s="6">
        <v>4956</v>
      </c>
      <c r="C3836" s="6">
        <v>4981</v>
      </c>
      <c r="D3836" s="6">
        <v>5085</v>
      </c>
      <c r="E3836" s="6">
        <v>5085</v>
      </c>
      <c r="F3836" s="6">
        <v>2599809</v>
      </c>
      <c r="G3836" s="6">
        <v>2936421</v>
      </c>
      <c r="H3836" s="6">
        <v>14483446.3202</v>
      </c>
      <c r="I3836" s="6">
        <v>4953.33</v>
      </c>
      <c r="J3836" s="6"/>
      <c r="K3836" s="6"/>
      <c r="L3836" s="6"/>
      <c r="M3836" s="6"/>
      <c r="N3836" s="6"/>
      <c r="O3836" s="6">
        <v>19717</v>
      </c>
      <c r="P3836" s="6"/>
      <c r="Q3836" s="6"/>
      <c r="R3836" s="6"/>
      <c r="S3836" s="6">
        <v>129.96</v>
      </c>
      <c r="T3836" s="6"/>
      <c r="U3836" s="6"/>
      <c r="V3836" s="6"/>
      <c r="W3836" s="6"/>
      <c r="X3836" s="6"/>
      <c r="Y3836" s="6"/>
      <c r="Z3836" s="6"/>
    </row>
    <row r="3837" spans="1:26" ht="14" customHeight="1" x14ac:dyDescent="0.3">
      <c r="A3837" s="5">
        <v>44629</v>
      </c>
      <c r="B3837" s="6">
        <v>4907</v>
      </c>
      <c r="C3837" s="6">
        <v>4944</v>
      </c>
      <c r="D3837" s="6">
        <v>4820</v>
      </c>
      <c r="E3837" s="6">
        <v>4956</v>
      </c>
      <c r="F3837" s="6">
        <v>2581414</v>
      </c>
      <c r="G3837" s="6">
        <v>1999981</v>
      </c>
      <c r="H3837" s="6">
        <v>9793749.3851999994</v>
      </c>
      <c r="I3837" s="6">
        <v>4951.1099999999997</v>
      </c>
      <c r="J3837" s="6"/>
      <c r="K3837" s="6"/>
      <c r="L3837" s="6"/>
      <c r="M3837" s="6"/>
      <c r="N3837" s="6"/>
      <c r="O3837" s="6">
        <v>19717</v>
      </c>
      <c r="P3837" s="6"/>
      <c r="Q3837" s="6"/>
      <c r="R3837" s="6"/>
      <c r="S3837" s="6">
        <v>129.9</v>
      </c>
      <c r="T3837" s="6"/>
      <c r="U3837" s="6"/>
      <c r="V3837" s="6"/>
      <c r="W3837" s="6"/>
      <c r="X3837" s="6"/>
      <c r="Y3837" s="6"/>
      <c r="Z3837" s="6"/>
    </row>
    <row r="3838" spans="1:26" ht="14" customHeight="1" x14ac:dyDescent="0.3">
      <c r="A3838" s="5">
        <v>44630</v>
      </c>
      <c r="B3838" s="6">
        <v>4896</v>
      </c>
      <c r="C3838" s="6">
        <v>4872</v>
      </c>
      <c r="D3838" s="6">
        <v>4990</v>
      </c>
      <c r="E3838" s="6">
        <v>4990</v>
      </c>
      <c r="F3838" s="6">
        <v>2574700</v>
      </c>
      <c r="G3838" s="6">
        <v>2200944</v>
      </c>
      <c r="H3838" s="6">
        <v>10620164.830800001</v>
      </c>
      <c r="I3838" s="6">
        <v>4903.33</v>
      </c>
      <c r="J3838" s="6">
        <v>991.91</v>
      </c>
      <c r="K3838" s="6">
        <v>333.24</v>
      </c>
      <c r="L3838" s="6">
        <v>296.69</v>
      </c>
      <c r="M3838" s="6">
        <v>991.91</v>
      </c>
      <c r="N3838" s="6">
        <v>292.27999999999997</v>
      </c>
      <c r="O3838" s="6">
        <v>19130</v>
      </c>
      <c r="P3838" s="6">
        <v>72</v>
      </c>
      <c r="Q3838" s="6">
        <v>90.77</v>
      </c>
      <c r="R3838" s="6">
        <v>407.25</v>
      </c>
      <c r="S3838" s="6">
        <v>128.65</v>
      </c>
      <c r="T3838" s="6"/>
      <c r="U3838" s="6"/>
      <c r="V3838" s="6"/>
      <c r="W3838" s="6"/>
      <c r="X3838" s="6"/>
      <c r="Y3838" s="6"/>
      <c r="Z3838" s="6"/>
    </row>
    <row r="3839" spans="1:26" ht="14" customHeight="1" x14ac:dyDescent="0.3">
      <c r="A3839" s="5">
        <v>44631</v>
      </c>
      <c r="B3839" s="6">
        <v>4917</v>
      </c>
      <c r="C3839" s="6">
        <v>4894</v>
      </c>
      <c r="D3839" s="6">
        <v>4900</v>
      </c>
      <c r="E3839" s="6">
        <v>4900</v>
      </c>
      <c r="F3839" s="6">
        <v>2538698</v>
      </c>
      <c r="G3839" s="6">
        <v>1742732</v>
      </c>
      <c r="H3839" s="6">
        <v>8457003.9238000009</v>
      </c>
      <c r="I3839" s="6">
        <v>4872.22</v>
      </c>
      <c r="J3839" s="6"/>
      <c r="K3839" s="6"/>
      <c r="L3839" s="6"/>
      <c r="M3839" s="6"/>
      <c r="N3839" s="6"/>
      <c r="O3839" s="6">
        <v>19130</v>
      </c>
      <c r="P3839" s="6"/>
      <c r="Q3839" s="6"/>
      <c r="R3839" s="6"/>
      <c r="S3839" s="6">
        <v>127.83</v>
      </c>
      <c r="T3839" s="6">
        <v>888870</v>
      </c>
      <c r="U3839" s="6"/>
      <c r="V3839" s="6"/>
      <c r="W3839" s="6"/>
      <c r="X3839" s="6"/>
      <c r="Y3839" s="6"/>
      <c r="Z3839" s="6"/>
    </row>
    <row r="3840" spans="1:26" ht="14" customHeight="1" x14ac:dyDescent="0.3">
      <c r="A3840" s="5">
        <v>44632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>
        <v>127.83</v>
      </c>
      <c r="T3840" s="6"/>
      <c r="U3840" s="6"/>
      <c r="V3840" s="6"/>
      <c r="W3840" s="6"/>
      <c r="X3840" s="6"/>
      <c r="Y3840" s="6"/>
      <c r="Z3840" s="6"/>
    </row>
    <row r="3841" spans="1:26" ht="14" customHeight="1" x14ac:dyDescent="0.3">
      <c r="A3841" s="5">
        <v>44633</v>
      </c>
      <c r="B3841" s="6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>
        <v>127.83</v>
      </c>
      <c r="T3841" s="6"/>
      <c r="U3841" s="6"/>
      <c r="V3841" s="6"/>
      <c r="W3841" s="6"/>
      <c r="X3841" s="6"/>
      <c r="Y3841" s="6"/>
      <c r="Z3841" s="6"/>
    </row>
    <row r="3842" spans="1:26" ht="14" customHeight="1" x14ac:dyDescent="0.3">
      <c r="A3842" s="5">
        <v>44634</v>
      </c>
      <c r="B3842" s="6">
        <v>4695</v>
      </c>
      <c r="C3842" s="6">
        <v>4792</v>
      </c>
      <c r="D3842" s="6">
        <v>4889</v>
      </c>
      <c r="E3842" s="6">
        <v>4889</v>
      </c>
      <c r="F3842" s="6">
        <v>2634275</v>
      </c>
      <c r="G3842" s="6">
        <v>2488875</v>
      </c>
      <c r="H3842" s="6">
        <v>11853551.202</v>
      </c>
      <c r="I3842" s="6">
        <v>4831.1099999999997</v>
      </c>
      <c r="J3842" s="6"/>
      <c r="K3842" s="6"/>
      <c r="L3842" s="6"/>
      <c r="M3842" s="6"/>
      <c r="N3842" s="6"/>
      <c r="O3842" s="6">
        <v>19130</v>
      </c>
      <c r="P3842" s="6"/>
      <c r="Q3842" s="6"/>
      <c r="R3842" s="6"/>
      <c r="S3842" s="6">
        <v>126.75</v>
      </c>
      <c r="T3842" s="6"/>
      <c r="U3842" s="6"/>
      <c r="V3842" s="6"/>
      <c r="W3842" s="6"/>
      <c r="X3842" s="6"/>
      <c r="Y3842" s="6"/>
      <c r="Z3842" s="6"/>
    </row>
    <row r="3843" spans="1:26" ht="14" customHeight="1" x14ac:dyDescent="0.3">
      <c r="A3843" s="5">
        <v>44635</v>
      </c>
      <c r="B3843" s="6">
        <v>4753</v>
      </c>
      <c r="C3843" s="6">
        <v>4751</v>
      </c>
      <c r="D3843" s="6">
        <v>4889</v>
      </c>
      <c r="E3843" s="6">
        <v>4889</v>
      </c>
      <c r="F3843" s="6">
        <v>2666973</v>
      </c>
      <c r="G3843" s="6">
        <v>2508480</v>
      </c>
      <c r="H3843" s="6">
        <v>11848578.829399999</v>
      </c>
      <c r="I3843" s="6">
        <v>4805.5600000000004</v>
      </c>
      <c r="J3843" s="6"/>
      <c r="K3843" s="6"/>
      <c r="L3843" s="6"/>
      <c r="M3843" s="6"/>
      <c r="N3843" s="6"/>
      <c r="O3843" s="6">
        <v>19130</v>
      </c>
      <c r="P3843" s="6"/>
      <c r="Q3843" s="6"/>
      <c r="R3843" s="6"/>
      <c r="S3843" s="6">
        <v>126.08</v>
      </c>
      <c r="T3843" s="6"/>
      <c r="U3843" s="6"/>
      <c r="V3843" s="6"/>
      <c r="W3843" s="6"/>
      <c r="X3843" s="6"/>
      <c r="Y3843" s="6"/>
      <c r="Z3843" s="6"/>
    </row>
    <row r="3844" spans="1:26" ht="14" customHeight="1" x14ac:dyDescent="0.3">
      <c r="A3844" s="5">
        <v>44636</v>
      </c>
      <c r="B3844" s="6">
        <v>4904</v>
      </c>
      <c r="C3844" s="6">
        <v>4818</v>
      </c>
      <c r="D3844" s="6">
        <v>4920</v>
      </c>
      <c r="E3844" s="6">
        <v>4834</v>
      </c>
      <c r="F3844" s="6">
        <v>2735463</v>
      </c>
      <c r="G3844" s="6">
        <v>2003827</v>
      </c>
      <c r="H3844" s="6">
        <v>9598658.8366</v>
      </c>
      <c r="I3844" s="6">
        <v>4846.67</v>
      </c>
      <c r="J3844" s="6"/>
      <c r="K3844" s="6"/>
      <c r="L3844" s="6"/>
      <c r="M3844" s="6"/>
      <c r="N3844" s="6"/>
      <c r="O3844" s="6">
        <v>19130</v>
      </c>
      <c r="P3844" s="6"/>
      <c r="Q3844" s="6"/>
      <c r="R3844" s="6"/>
      <c r="S3844" s="6">
        <v>127.16</v>
      </c>
      <c r="T3844" s="6"/>
      <c r="U3844" s="6"/>
      <c r="V3844" s="6"/>
      <c r="W3844" s="6"/>
      <c r="X3844" s="6"/>
      <c r="Y3844" s="6"/>
      <c r="Z3844" s="6"/>
    </row>
    <row r="3845" spans="1:26" ht="14" customHeight="1" x14ac:dyDescent="0.3">
      <c r="A3845" s="5">
        <v>44637</v>
      </c>
      <c r="B3845" s="6">
        <v>4902</v>
      </c>
      <c r="C3845" s="6">
        <v>4904</v>
      </c>
      <c r="D3845" s="6">
        <v>4908</v>
      </c>
      <c r="E3845" s="6">
        <v>4920</v>
      </c>
      <c r="F3845" s="6">
        <v>2762859</v>
      </c>
      <c r="G3845" s="6">
        <v>1755011</v>
      </c>
      <c r="H3845" s="6">
        <v>8555426.2432000004</v>
      </c>
      <c r="I3845" s="6">
        <v>4888.8900000000003</v>
      </c>
      <c r="J3845" s="6">
        <v>969.06</v>
      </c>
      <c r="K3845" s="6">
        <v>308.38</v>
      </c>
      <c r="L3845" s="6">
        <v>301</v>
      </c>
      <c r="M3845" s="6">
        <v>969.06</v>
      </c>
      <c r="N3845" s="6">
        <v>307.75</v>
      </c>
      <c r="O3845" s="6">
        <v>19130</v>
      </c>
      <c r="P3845" s="6">
        <v>76</v>
      </c>
      <c r="Q3845" s="6">
        <v>93.85</v>
      </c>
      <c r="R3845" s="6">
        <v>389.34</v>
      </c>
      <c r="S3845" s="6">
        <v>128.27000000000001</v>
      </c>
      <c r="T3845" s="6"/>
      <c r="U3845" s="6"/>
      <c r="V3845" s="6"/>
      <c r="W3845" s="6"/>
      <c r="X3845" s="6"/>
      <c r="Y3845" s="6"/>
      <c r="Z3845" s="6"/>
    </row>
    <row r="3846" spans="1:26" ht="14" customHeight="1" x14ac:dyDescent="0.3">
      <c r="A3846" s="5">
        <v>44638</v>
      </c>
      <c r="B3846" s="6">
        <v>4953</v>
      </c>
      <c r="C3846" s="6">
        <v>4924</v>
      </c>
      <c r="D3846" s="6">
        <v>4948</v>
      </c>
      <c r="E3846" s="6">
        <v>4943</v>
      </c>
      <c r="F3846" s="6">
        <v>2739268</v>
      </c>
      <c r="G3846" s="6">
        <v>1443220</v>
      </c>
      <c r="H3846" s="6">
        <v>7061303.9856000002</v>
      </c>
      <c r="I3846" s="6">
        <v>4906</v>
      </c>
      <c r="J3846" s="6"/>
      <c r="K3846" s="6"/>
      <c r="L3846" s="6"/>
      <c r="M3846" s="6"/>
      <c r="N3846" s="6"/>
      <c r="O3846" s="6">
        <v>19130</v>
      </c>
      <c r="P3846" s="6"/>
      <c r="Q3846" s="6"/>
      <c r="R3846" s="6"/>
      <c r="S3846" s="6">
        <v>128.72</v>
      </c>
      <c r="T3846" s="6">
        <v>888870</v>
      </c>
      <c r="U3846" s="6"/>
      <c r="V3846" s="6"/>
      <c r="W3846" s="6"/>
      <c r="X3846" s="6"/>
      <c r="Y3846" s="6"/>
      <c r="Z3846" s="6"/>
    </row>
    <row r="3847" spans="1:26" ht="14" customHeight="1" x14ac:dyDescent="0.3">
      <c r="A3847" s="5">
        <v>44639</v>
      </c>
      <c r="B3847" s="6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>
        <v>128.72</v>
      </c>
      <c r="T3847" s="6"/>
      <c r="U3847" s="6"/>
      <c r="V3847" s="6"/>
      <c r="W3847" s="6"/>
      <c r="X3847" s="6"/>
      <c r="Y3847" s="6"/>
      <c r="Z3847" s="6"/>
    </row>
    <row r="3848" spans="1:26" ht="14" customHeight="1" x14ac:dyDescent="0.3">
      <c r="A3848" s="5">
        <v>44640</v>
      </c>
      <c r="B3848" s="6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>
        <v>128.72</v>
      </c>
      <c r="T3848" s="6"/>
      <c r="U3848" s="6"/>
      <c r="V3848" s="6"/>
      <c r="W3848" s="6"/>
      <c r="X3848" s="6"/>
      <c r="Y3848" s="6"/>
      <c r="Z3848" s="6"/>
    </row>
    <row r="3849" spans="1:26" ht="14" customHeight="1" x14ac:dyDescent="0.3">
      <c r="A3849" s="5">
        <v>44641</v>
      </c>
      <c r="B3849" s="6">
        <v>4923</v>
      </c>
      <c r="C3849" s="6">
        <v>4926</v>
      </c>
      <c r="D3849" s="6">
        <v>4931</v>
      </c>
      <c r="E3849" s="6">
        <v>4926</v>
      </c>
      <c r="F3849" s="6">
        <v>2765530</v>
      </c>
      <c r="G3849" s="6">
        <v>1830225</v>
      </c>
      <c r="H3849" s="6">
        <v>8957118.4661999997</v>
      </c>
      <c r="I3849" s="6">
        <v>4888.8900000000003</v>
      </c>
      <c r="J3849" s="6"/>
      <c r="K3849" s="6"/>
      <c r="L3849" s="6"/>
      <c r="M3849" s="6"/>
      <c r="N3849" s="6"/>
      <c r="O3849" s="6">
        <v>12988</v>
      </c>
      <c r="P3849" s="6"/>
      <c r="Q3849" s="6"/>
      <c r="R3849" s="6"/>
      <c r="S3849" s="6">
        <v>129.19999999999999</v>
      </c>
      <c r="T3849" s="6"/>
      <c r="U3849" s="6"/>
      <c r="V3849" s="6"/>
      <c r="W3849" s="6"/>
      <c r="X3849" s="6"/>
      <c r="Y3849" s="6"/>
      <c r="Z3849" s="6"/>
    </row>
    <row r="3850" spans="1:26" ht="14" customHeight="1" x14ac:dyDescent="0.3">
      <c r="A3850" s="5">
        <v>44642</v>
      </c>
      <c r="B3850" s="6">
        <v>4918</v>
      </c>
      <c r="C3850" s="6">
        <v>4932</v>
      </c>
      <c r="D3850" s="6">
        <v>4933</v>
      </c>
      <c r="E3850" s="6">
        <v>4933</v>
      </c>
      <c r="F3850" s="6">
        <v>2714644</v>
      </c>
      <c r="G3850" s="6">
        <v>1217147</v>
      </c>
      <c r="H3850" s="6">
        <v>5963869.0754000004</v>
      </c>
      <c r="I3850" s="6">
        <v>4910</v>
      </c>
      <c r="J3850" s="6"/>
      <c r="K3850" s="6"/>
      <c r="L3850" s="6"/>
      <c r="M3850" s="6"/>
      <c r="N3850" s="6"/>
      <c r="O3850" s="6">
        <v>12988</v>
      </c>
      <c r="P3850" s="6"/>
      <c r="Q3850" s="6"/>
      <c r="R3850" s="6"/>
      <c r="S3850" s="6">
        <v>128.82</v>
      </c>
      <c r="T3850" s="6"/>
      <c r="U3850" s="6"/>
      <c r="V3850" s="6"/>
      <c r="W3850" s="6"/>
      <c r="X3850" s="6"/>
      <c r="Y3850" s="6"/>
      <c r="Z3850" s="6"/>
    </row>
    <row r="3851" spans="1:26" ht="14" customHeight="1" x14ac:dyDescent="0.3">
      <c r="A3851" s="5">
        <v>44643</v>
      </c>
      <c r="B3851" s="6">
        <v>4983</v>
      </c>
      <c r="C3851" s="6">
        <v>4926</v>
      </c>
      <c r="D3851" s="6">
        <v>4950</v>
      </c>
      <c r="E3851" s="6">
        <v>4940</v>
      </c>
      <c r="F3851" s="6">
        <v>2782320</v>
      </c>
      <c r="G3851" s="6">
        <v>1737093</v>
      </c>
      <c r="H3851" s="6">
        <v>8499401.4081999995</v>
      </c>
      <c r="I3851" s="6">
        <v>4910</v>
      </c>
      <c r="J3851" s="6"/>
      <c r="K3851" s="6"/>
      <c r="L3851" s="6"/>
      <c r="M3851" s="6"/>
      <c r="N3851" s="6"/>
      <c r="O3851" s="6">
        <v>12988</v>
      </c>
      <c r="P3851" s="6"/>
      <c r="Q3851" s="6"/>
      <c r="R3851" s="6"/>
      <c r="S3851" s="6">
        <v>128.82</v>
      </c>
      <c r="T3851" s="6"/>
      <c r="U3851" s="6"/>
      <c r="V3851" s="6"/>
      <c r="W3851" s="6"/>
      <c r="X3851" s="6"/>
      <c r="Y3851" s="6"/>
      <c r="Z3851" s="6"/>
    </row>
    <row r="3852" spans="1:26" ht="14" customHeight="1" x14ac:dyDescent="0.3">
      <c r="A3852" s="5">
        <v>44644</v>
      </c>
      <c r="B3852" s="6">
        <v>4877</v>
      </c>
      <c r="C3852" s="6">
        <v>4906</v>
      </c>
      <c r="D3852" s="6">
        <v>4940</v>
      </c>
      <c r="E3852" s="6">
        <v>4945</v>
      </c>
      <c r="F3852" s="6">
        <v>2722454</v>
      </c>
      <c r="G3852" s="6">
        <v>1720147</v>
      </c>
      <c r="H3852" s="6">
        <v>8503359.3734000009</v>
      </c>
      <c r="I3852" s="6">
        <v>4931.1099999999997</v>
      </c>
      <c r="J3852" s="6">
        <v>966.62</v>
      </c>
      <c r="K3852" s="6">
        <v>307.39</v>
      </c>
      <c r="L3852" s="6">
        <v>311.14999999999998</v>
      </c>
      <c r="M3852" s="6">
        <v>966.62</v>
      </c>
      <c r="N3852" s="6">
        <v>313.95</v>
      </c>
      <c r="O3852" s="6">
        <v>12988</v>
      </c>
      <c r="P3852" s="6">
        <v>76</v>
      </c>
      <c r="Q3852" s="6">
        <v>93.85</v>
      </c>
      <c r="R3852" s="6">
        <v>397.99</v>
      </c>
      <c r="S3852" s="6">
        <v>129.38</v>
      </c>
      <c r="T3852" s="6"/>
      <c r="U3852" s="6"/>
      <c r="V3852" s="6"/>
      <c r="W3852" s="6"/>
      <c r="X3852" s="6"/>
      <c r="Y3852" s="6"/>
      <c r="Z3852" s="6"/>
    </row>
    <row r="3853" spans="1:26" ht="14" customHeight="1" x14ac:dyDescent="0.3">
      <c r="A3853" s="5">
        <v>44645</v>
      </c>
      <c r="B3853" s="6">
        <v>4974</v>
      </c>
      <c r="C3853" s="6">
        <v>4928</v>
      </c>
      <c r="D3853" s="6">
        <v>4929</v>
      </c>
      <c r="E3853" s="6">
        <v>4954</v>
      </c>
      <c r="F3853" s="6">
        <v>2695516</v>
      </c>
      <c r="G3853" s="6">
        <v>1610217</v>
      </c>
      <c r="H3853" s="6">
        <v>7973686.5301999999</v>
      </c>
      <c r="I3853" s="6">
        <v>4928.8900000000003</v>
      </c>
      <c r="J3853" s="6"/>
      <c r="K3853" s="6"/>
      <c r="L3853" s="6"/>
      <c r="M3853" s="6"/>
      <c r="N3853" s="6"/>
      <c r="O3853" s="6">
        <v>12988</v>
      </c>
      <c r="P3853" s="6"/>
      <c r="Q3853" s="6"/>
      <c r="R3853" s="6"/>
      <c r="S3853" s="6">
        <v>129.32</v>
      </c>
      <c r="T3853" s="6">
        <v>895012</v>
      </c>
      <c r="U3853" s="6"/>
      <c r="V3853" s="6"/>
      <c r="W3853" s="6"/>
      <c r="X3853" s="6"/>
      <c r="Y3853" s="6"/>
      <c r="Z3853" s="6"/>
    </row>
    <row r="3854" spans="1:26" ht="14" customHeight="1" x14ac:dyDescent="0.3">
      <c r="A3854" s="5">
        <v>44646</v>
      </c>
      <c r="B3854" s="6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>
        <v>129.32</v>
      </c>
      <c r="T3854" s="6"/>
      <c r="U3854" s="6"/>
      <c r="V3854" s="6"/>
      <c r="W3854" s="6"/>
      <c r="X3854" s="6"/>
      <c r="Y3854" s="6"/>
      <c r="Z3854" s="6"/>
    </row>
    <row r="3855" spans="1:26" ht="14" customHeight="1" x14ac:dyDescent="0.3">
      <c r="A3855" s="5">
        <v>44647</v>
      </c>
      <c r="B3855" s="6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>
        <v>129.32</v>
      </c>
      <c r="T3855" s="6"/>
      <c r="U3855" s="6"/>
      <c r="V3855" s="6"/>
      <c r="W3855" s="6"/>
      <c r="X3855" s="6"/>
      <c r="Y3855" s="6"/>
      <c r="Z3855" s="6"/>
    </row>
    <row r="3856" spans="1:26" ht="14" customHeight="1" x14ac:dyDescent="0.3">
      <c r="A3856" s="5">
        <v>44648</v>
      </c>
      <c r="B3856" s="6">
        <v>5032</v>
      </c>
      <c r="C3856" s="6">
        <v>4999</v>
      </c>
      <c r="D3856" s="6">
        <v>5058</v>
      </c>
      <c r="E3856" s="6">
        <v>5035</v>
      </c>
      <c r="F3856" s="6">
        <v>2685826</v>
      </c>
      <c r="G3856" s="6">
        <v>1819092</v>
      </c>
      <c r="H3856" s="6">
        <v>9113017.0238000005</v>
      </c>
      <c r="I3856" s="6">
        <v>4953.33</v>
      </c>
      <c r="J3856" s="6"/>
      <c r="K3856" s="6"/>
      <c r="L3856" s="6"/>
      <c r="M3856" s="6"/>
      <c r="N3856" s="6"/>
      <c r="O3856" s="6">
        <v>12988</v>
      </c>
      <c r="P3856" s="6"/>
      <c r="Q3856" s="6"/>
      <c r="R3856" s="6"/>
      <c r="S3856" s="6">
        <v>129.96</v>
      </c>
      <c r="T3856" s="6"/>
      <c r="U3856" s="6"/>
      <c r="V3856" s="6"/>
      <c r="W3856" s="6"/>
      <c r="X3856" s="6"/>
      <c r="Y3856" s="6"/>
      <c r="Z3856" s="6"/>
    </row>
    <row r="3857" spans="1:26" ht="14" customHeight="1" x14ac:dyDescent="0.3">
      <c r="A3857" s="5">
        <v>44649</v>
      </c>
      <c r="B3857" s="6">
        <v>5012</v>
      </c>
      <c r="C3857" s="6">
        <v>5022</v>
      </c>
      <c r="D3857" s="6">
        <v>5048</v>
      </c>
      <c r="E3857" s="6">
        <v>5018</v>
      </c>
      <c r="F3857" s="6">
        <v>2670903</v>
      </c>
      <c r="G3857" s="6">
        <v>1528356</v>
      </c>
      <c r="H3857" s="6">
        <v>7685684.3798000002</v>
      </c>
      <c r="I3857" s="6">
        <v>4968.8900000000003</v>
      </c>
      <c r="J3857" s="6"/>
      <c r="K3857" s="6"/>
      <c r="L3857" s="6"/>
      <c r="M3857" s="6"/>
      <c r="N3857" s="6"/>
      <c r="O3857" s="6">
        <v>12988</v>
      </c>
      <c r="P3857" s="6"/>
      <c r="Q3857" s="6"/>
      <c r="R3857" s="6"/>
      <c r="S3857" s="6">
        <v>130.37</v>
      </c>
      <c r="T3857" s="6"/>
      <c r="U3857" s="6"/>
      <c r="V3857" s="6"/>
      <c r="W3857" s="6"/>
      <c r="X3857" s="6"/>
      <c r="Y3857" s="6"/>
      <c r="Z3857" s="6"/>
    </row>
    <row r="3858" spans="1:26" ht="14" customHeight="1" x14ac:dyDescent="0.3">
      <c r="A3858" s="5">
        <v>44650</v>
      </c>
      <c r="B3858" s="6">
        <v>5034</v>
      </c>
      <c r="C3858" s="6">
        <v>4979</v>
      </c>
      <c r="D3858" s="6">
        <v>5089</v>
      </c>
      <c r="E3858" s="6">
        <v>5023</v>
      </c>
      <c r="F3858" s="6">
        <v>2528664</v>
      </c>
      <c r="G3858" s="6">
        <v>1834907</v>
      </c>
      <c r="H3858" s="6">
        <v>9148517.9308000002</v>
      </c>
      <c r="I3858" s="6">
        <v>4966.22</v>
      </c>
      <c r="J3858" s="6"/>
      <c r="K3858" s="6"/>
      <c r="L3858" s="6"/>
      <c r="M3858" s="6"/>
      <c r="N3858" s="6"/>
      <c r="O3858" s="6">
        <v>12988</v>
      </c>
      <c r="P3858" s="6"/>
      <c r="Q3858" s="6"/>
      <c r="R3858" s="6"/>
      <c r="S3858" s="6">
        <v>130.31</v>
      </c>
      <c r="T3858" s="6"/>
      <c r="U3858" s="6">
        <v>54.75</v>
      </c>
      <c r="V3858" s="6">
        <v>66.5</v>
      </c>
      <c r="W3858" s="6">
        <v>303.37</v>
      </c>
      <c r="X3858" s="6">
        <v>966.11</v>
      </c>
      <c r="Y3858" s="6"/>
      <c r="Z3858" s="6">
        <v>307.02999999999997</v>
      </c>
    </row>
    <row r="3859" spans="1:26" ht="14" customHeight="1" x14ac:dyDescent="0.3">
      <c r="A3859" s="5">
        <v>44651</v>
      </c>
      <c r="B3859" s="6">
        <v>5061</v>
      </c>
      <c r="C3859" s="6">
        <v>5061</v>
      </c>
      <c r="D3859" s="6">
        <v>5109</v>
      </c>
      <c r="E3859" s="6">
        <v>5115</v>
      </c>
      <c r="F3859" s="6">
        <v>2442275</v>
      </c>
      <c r="G3859" s="6">
        <v>2014049</v>
      </c>
      <c r="H3859" s="6">
        <v>10202378.6854</v>
      </c>
      <c r="I3859" s="6">
        <v>5003.33</v>
      </c>
      <c r="J3859" s="6">
        <v>966.11</v>
      </c>
      <c r="K3859" s="6">
        <v>310.8</v>
      </c>
      <c r="L3859" s="6">
        <v>303.37</v>
      </c>
      <c r="M3859" s="6">
        <v>966.11</v>
      </c>
      <c r="N3859" s="6">
        <v>307.02999999999997</v>
      </c>
      <c r="O3859" s="6">
        <v>12988</v>
      </c>
      <c r="P3859" s="6">
        <v>76</v>
      </c>
      <c r="Q3859" s="6">
        <v>92.31</v>
      </c>
      <c r="R3859" s="6">
        <v>377.42</v>
      </c>
      <c r="S3859" s="6">
        <v>131.27000000000001</v>
      </c>
      <c r="T3859" s="6"/>
      <c r="U3859" s="6"/>
      <c r="V3859" s="6"/>
      <c r="W3859" s="6"/>
      <c r="X3859" s="6"/>
      <c r="Y3859" s="6"/>
      <c r="Z3859" s="6"/>
    </row>
    <row r="3860" spans="1:26" ht="14" customHeight="1" x14ac:dyDescent="0.3">
      <c r="A3860" s="5">
        <v>44652</v>
      </c>
      <c r="B3860" s="6">
        <v>5160</v>
      </c>
      <c r="C3860" s="6">
        <v>5109</v>
      </c>
      <c r="D3860" s="6">
        <v>5115</v>
      </c>
      <c r="E3860" s="6">
        <v>5115</v>
      </c>
      <c r="F3860" s="6">
        <v>2472654</v>
      </c>
      <c r="G3860" s="6">
        <v>1572534</v>
      </c>
      <c r="H3860" s="6">
        <v>8037677.5104</v>
      </c>
      <c r="I3860" s="6">
        <v>5048.8900000000003</v>
      </c>
      <c r="J3860" s="6"/>
      <c r="K3860" s="6"/>
      <c r="L3860" s="6"/>
      <c r="M3860" s="6"/>
      <c r="N3860" s="6"/>
      <c r="O3860" s="6">
        <v>12988</v>
      </c>
      <c r="P3860" s="6"/>
      <c r="Q3860" s="6"/>
      <c r="R3860" s="6"/>
      <c r="S3860" s="6">
        <v>132.47</v>
      </c>
      <c r="T3860" s="6">
        <v>895012</v>
      </c>
      <c r="U3860" s="6"/>
      <c r="V3860" s="6"/>
      <c r="W3860" s="6"/>
      <c r="X3860" s="6"/>
      <c r="Y3860" s="6"/>
      <c r="Z3860" s="6"/>
    </row>
    <row r="3861" spans="1:26" ht="14" customHeight="1" x14ac:dyDescent="0.3">
      <c r="A3861" s="5">
        <v>44653</v>
      </c>
      <c r="B3861" s="6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>
        <v>132.82</v>
      </c>
      <c r="T3861" s="6"/>
      <c r="U3861" s="6"/>
      <c r="V3861" s="6"/>
      <c r="W3861" s="6"/>
      <c r="X3861" s="6"/>
      <c r="Y3861" s="6"/>
      <c r="Z3861" s="6"/>
    </row>
    <row r="3862" spans="1:26" ht="14" customHeight="1" x14ac:dyDescent="0.3">
      <c r="A3862" s="5">
        <v>44654</v>
      </c>
      <c r="B3862" s="6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>
        <v>132.82</v>
      </c>
      <c r="T3862" s="6"/>
      <c r="U3862" s="6"/>
      <c r="V3862" s="6"/>
      <c r="W3862" s="6"/>
      <c r="X3862" s="6"/>
      <c r="Y3862" s="6"/>
      <c r="Z3862" s="6"/>
    </row>
    <row r="3863" spans="1:26" ht="14" customHeight="1" x14ac:dyDescent="0.3">
      <c r="A3863" s="5">
        <v>44655</v>
      </c>
      <c r="B3863" s="6"/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>
        <v>132.82</v>
      </c>
      <c r="T3863" s="6"/>
      <c r="U3863" s="6"/>
      <c r="V3863" s="6"/>
      <c r="W3863" s="6"/>
      <c r="X3863" s="6"/>
      <c r="Y3863" s="6"/>
      <c r="Z3863" s="6"/>
    </row>
    <row r="3864" spans="1:26" ht="14" customHeight="1" x14ac:dyDescent="0.3">
      <c r="A3864" s="5">
        <v>44656</v>
      </c>
      <c r="B3864" s="6"/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>
        <v>132.82</v>
      </c>
      <c r="T3864" s="6"/>
      <c r="U3864" s="6"/>
      <c r="V3864" s="6"/>
      <c r="W3864" s="6"/>
      <c r="X3864" s="6"/>
      <c r="Y3864" s="6"/>
      <c r="Z3864" s="6"/>
    </row>
    <row r="3865" spans="1:26" ht="14" customHeight="1" x14ac:dyDescent="0.3">
      <c r="A3865" s="5">
        <v>44657</v>
      </c>
      <c r="B3865" s="6">
        <v>5121</v>
      </c>
      <c r="C3865" s="6">
        <v>5133</v>
      </c>
      <c r="D3865" s="6">
        <v>5115</v>
      </c>
      <c r="E3865" s="6">
        <v>5115</v>
      </c>
      <c r="F3865" s="6">
        <v>2449593</v>
      </c>
      <c r="G3865" s="6">
        <v>1286799</v>
      </c>
      <c r="H3865" s="6">
        <v>6606458.6169999996</v>
      </c>
      <c r="I3865" s="6">
        <v>5087.78</v>
      </c>
      <c r="J3865" s="6"/>
      <c r="K3865" s="6"/>
      <c r="L3865" s="6"/>
      <c r="M3865" s="6"/>
      <c r="N3865" s="6"/>
      <c r="O3865" s="6">
        <v>12988</v>
      </c>
      <c r="P3865" s="6"/>
      <c r="Q3865" s="6"/>
      <c r="R3865" s="6"/>
      <c r="S3865" s="6">
        <v>133.49</v>
      </c>
      <c r="T3865" s="6"/>
      <c r="U3865" s="6">
        <v>56.39</v>
      </c>
      <c r="V3865" s="6">
        <v>67.91</v>
      </c>
      <c r="W3865" s="6">
        <v>309.76</v>
      </c>
      <c r="X3865" s="6">
        <v>969.35</v>
      </c>
      <c r="Y3865" s="6"/>
      <c r="Z3865" s="6">
        <v>317.39</v>
      </c>
    </row>
    <row r="3866" spans="1:26" ht="14" customHeight="1" x14ac:dyDescent="0.3">
      <c r="A3866" s="5">
        <v>44658</v>
      </c>
      <c r="B3866" s="6">
        <v>5070</v>
      </c>
      <c r="C3866" s="6">
        <v>5090</v>
      </c>
      <c r="D3866" s="6">
        <v>5115</v>
      </c>
      <c r="E3866" s="6">
        <v>5115</v>
      </c>
      <c r="F3866" s="6">
        <v>2445894</v>
      </c>
      <c r="G3866" s="6">
        <v>1756773</v>
      </c>
      <c r="H3866" s="6">
        <v>8949002.1547999997</v>
      </c>
      <c r="I3866" s="6">
        <v>5072.22</v>
      </c>
      <c r="J3866" s="6">
        <v>969.35</v>
      </c>
      <c r="K3866" s="6">
        <v>296.16000000000003</v>
      </c>
      <c r="L3866" s="6">
        <v>309.76</v>
      </c>
      <c r="M3866" s="6">
        <v>969.35</v>
      </c>
      <c r="N3866" s="6">
        <v>317.39</v>
      </c>
      <c r="O3866" s="6">
        <v>12988</v>
      </c>
      <c r="P3866" s="6">
        <v>76</v>
      </c>
      <c r="Q3866" s="6">
        <v>95.38</v>
      </c>
      <c r="R3866" s="6">
        <v>377.09</v>
      </c>
      <c r="S3866" s="6">
        <v>133.08000000000001</v>
      </c>
      <c r="T3866" s="6"/>
      <c r="U3866" s="6"/>
      <c r="V3866" s="6"/>
      <c r="W3866" s="6"/>
      <c r="X3866" s="6"/>
      <c r="Y3866" s="6"/>
      <c r="Z3866" s="6"/>
    </row>
    <row r="3867" spans="1:26" ht="14" customHeight="1" x14ac:dyDescent="0.3">
      <c r="A3867" s="5">
        <v>44659</v>
      </c>
      <c r="B3867" s="6">
        <v>5019</v>
      </c>
      <c r="C3867" s="6">
        <v>5025</v>
      </c>
      <c r="D3867" s="6">
        <v>5115</v>
      </c>
      <c r="E3867" s="6">
        <v>5115</v>
      </c>
      <c r="F3867" s="6">
        <v>2393993</v>
      </c>
      <c r="G3867" s="6">
        <v>2040907</v>
      </c>
      <c r="H3867" s="6">
        <v>10263104.052999999</v>
      </c>
      <c r="I3867" s="6">
        <v>5063.33</v>
      </c>
      <c r="J3867" s="6"/>
      <c r="K3867" s="6"/>
      <c r="L3867" s="6"/>
      <c r="M3867" s="6"/>
      <c r="N3867" s="6"/>
      <c r="O3867" s="6">
        <v>12988</v>
      </c>
      <c r="P3867" s="6"/>
      <c r="Q3867" s="6"/>
      <c r="R3867" s="6"/>
      <c r="S3867" s="6">
        <v>132.85</v>
      </c>
      <c r="T3867" s="6">
        <v>895012</v>
      </c>
      <c r="U3867" s="6"/>
      <c r="V3867" s="6"/>
      <c r="W3867" s="6"/>
      <c r="X3867" s="6"/>
      <c r="Y3867" s="6"/>
      <c r="Z3867" s="6"/>
    </row>
    <row r="3868" spans="1:26" ht="14" customHeight="1" x14ac:dyDescent="0.3">
      <c r="A3868" s="5">
        <v>44660</v>
      </c>
      <c r="B3868" s="6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>
        <v>132.85</v>
      </c>
      <c r="T3868" s="6"/>
      <c r="U3868" s="6"/>
      <c r="V3868" s="6"/>
      <c r="W3868" s="6"/>
      <c r="X3868" s="6"/>
      <c r="Y3868" s="6"/>
      <c r="Z3868" s="6"/>
    </row>
    <row r="3869" spans="1:26" ht="14" customHeight="1" x14ac:dyDescent="0.3">
      <c r="A3869" s="5">
        <v>44661</v>
      </c>
      <c r="B3869" s="6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>
        <v>132.85</v>
      </c>
      <c r="T3869" s="6"/>
      <c r="U3869" s="6"/>
      <c r="V3869" s="6"/>
      <c r="W3869" s="6"/>
      <c r="X3869" s="6"/>
      <c r="Y3869" s="6"/>
      <c r="Z3869" s="6"/>
    </row>
    <row r="3870" spans="1:26" ht="14" customHeight="1" x14ac:dyDescent="0.3">
      <c r="A3870" s="5">
        <v>44662</v>
      </c>
      <c r="B3870" s="6">
        <v>4867</v>
      </c>
      <c r="C3870" s="6">
        <v>4927</v>
      </c>
      <c r="D3870" s="6">
        <v>5005</v>
      </c>
      <c r="E3870" s="6">
        <v>5005</v>
      </c>
      <c r="F3870" s="6">
        <v>2403523</v>
      </c>
      <c r="G3870" s="6">
        <v>2083982</v>
      </c>
      <c r="H3870" s="6">
        <v>10282068.1142</v>
      </c>
      <c r="I3870" s="6">
        <v>4962.22</v>
      </c>
      <c r="J3870" s="6"/>
      <c r="K3870" s="6"/>
      <c r="L3870" s="6"/>
      <c r="M3870" s="6"/>
      <c r="N3870" s="6"/>
      <c r="O3870" s="6">
        <v>12988</v>
      </c>
      <c r="P3870" s="6"/>
      <c r="Q3870" s="6"/>
      <c r="R3870" s="6"/>
      <c r="S3870" s="6">
        <v>130.19</v>
      </c>
      <c r="T3870" s="6"/>
      <c r="U3870" s="6"/>
      <c r="V3870" s="6"/>
      <c r="W3870" s="6"/>
      <c r="X3870" s="6"/>
      <c r="Y3870" s="6"/>
      <c r="Z3870" s="6"/>
    </row>
    <row r="3871" spans="1:26" ht="14" customHeight="1" x14ac:dyDescent="0.3">
      <c r="A3871" s="5">
        <v>44663</v>
      </c>
      <c r="B3871" s="6">
        <v>5035</v>
      </c>
      <c r="C3871" s="6">
        <v>4955</v>
      </c>
      <c r="D3871" s="6">
        <v>5005</v>
      </c>
      <c r="E3871" s="6">
        <v>5005</v>
      </c>
      <c r="F3871" s="6">
        <v>2427996</v>
      </c>
      <c r="G3871" s="6">
        <v>1948249</v>
      </c>
      <c r="H3871" s="6">
        <v>9660032.9394000005</v>
      </c>
      <c r="I3871" s="6">
        <v>4996.67</v>
      </c>
      <c r="J3871" s="6"/>
      <c r="K3871" s="6"/>
      <c r="L3871" s="6"/>
      <c r="M3871" s="6"/>
      <c r="N3871" s="6"/>
      <c r="O3871" s="6">
        <v>12988</v>
      </c>
      <c r="P3871" s="6"/>
      <c r="Q3871" s="6"/>
      <c r="R3871" s="6"/>
      <c r="S3871" s="6">
        <v>131.1</v>
      </c>
      <c r="T3871" s="6"/>
      <c r="U3871" s="6"/>
      <c r="V3871" s="6"/>
      <c r="W3871" s="6"/>
      <c r="X3871" s="6"/>
      <c r="Y3871" s="6"/>
      <c r="Z3871" s="6"/>
    </row>
    <row r="3872" spans="1:26" ht="14" customHeight="1" x14ac:dyDescent="0.3">
      <c r="A3872" s="5">
        <v>44664</v>
      </c>
      <c r="B3872" s="6">
        <v>4915</v>
      </c>
      <c r="C3872" s="6">
        <v>4973</v>
      </c>
      <c r="D3872" s="6">
        <v>5010</v>
      </c>
      <c r="E3872" s="6">
        <v>5017</v>
      </c>
      <c r="F3872" s="6">
        <v>2436055</v>
      </c>
      <c r="G3872" s="6">
        <v>2155080</v>
      </c>
      <c r="H3872" s="6">
        <v>10721871.515799999</v>
      </c>
      <c r="I3872" s="6">
        <v>5010</v>
      </c>
      <c r="J3872" s="6"/>
      <c r="K3872" s="6"/>
      <c r="L3872" s="6"/>
      <c r="M3872" s="6"/>
      <c r="N3872" s="6"/>
      <c r="O3872" s="6">
        <v>12988</v>
      </c>
      <c r="P3872" s="6"/>
      <c r="Q3872" s="6"/>
      <c r="R3872" s="6"/>
      <c r="S3872" s="6">
        <v>131.44999999999999</v>
      </c>
      <c r="T3872" s="6"/>
      <c r="U3872" s="6">
        <v>55.41</v>
      </c>
      <c r="V3872" s="6">
        <v>67.36</v>
      </c>
      <c r="W3872" s="6">
        <v>307.29000000000002</v>
      </c>
      <c r="X3872" s="6">
        <v>942.24</v>
      </c>
      <c r="Y3872" s="6"/>
      <c r="Z3872" s="6">
        <v>340.01</v>
      </c>
    </row>
    <row r="3873" spans="1:26" ht="14" customHeight="1" x14ac:dyDescent="0.3">
      <c r="A3873" s="5">
        <v>44665</v>
      </c>
      <c r="B3873" s="6">
        <v>5004</v>
      </c>
      <c r="C3873" s="6">
        <v>4983</v>
      </c>
      <c r="D3873" s="6">
        <v>4980</v>
      </c>
      <c r="E3873" s="6">
        <v>4965</v>
      </c>
      <c r="F3873" s="6">
        <v>2405879</v>
      </c>
      <c r="G3873" s="6">
        <v>1888067</v>
      </c>
      <c r="H3873" s="6">
        <v>9415341.6732000001</v>
      </c>
      <c r="I3873" s="6">
        <v>5013.33</v>
      </c>
      <c r="J3873" s="6">
        <v>942.24</v>
      </c>
      <c r="K3873" s="6">
        <v>311.77999999999997</v>
      </c>
      <c r="L3873" s="6">
        <v>307.29000000000002</v>
      </c>
      <c r="M3873" s="6">
        <v>942.24</v>
      </c>
      <c r="N3873" s="6">
        <v>340.01</v>
      </c>
      <c r="O3873" s="6">
        <v>12988</v>
      </c>
      <c r="P3873" s="6">
        <v>84</v>
      </c>
      <c r="Q3873" s="6">
        <v>96.92</v>
      </c>
      <c r="R3873" s="6">
        <v>388.38</v>
      </c>
      <c r="S3873" s="6">
        <v>131.53</v>
      </c>
      <c r="T3873" s="6"/>
      <c r="U3873" s="6"/>
      <c r="V3873" s="6"/>
      <c r="W3873" s="6"/>
      <c r="X3873" s="6"/>
      <c r="Y3873" s="6"/>
      <c r="Z3873" s="6"/>
    </row>
    <row r="3874" spans="1:26" ht="14" customHeight="1" x14ac:dyDescent="0.3">
      <c r="A3874" s="5">
        <v>44666</v>
      </c>
      <c r="B3874" s="6">
        <v>5049</v>
      </c>
      <c r="C3874" s="6">
        <v>5040</v>
      </c>
      <c r="D3874" s="6">
        <v>4965</v>
      </c>
      <c r="E3874" s="6">
        <v>4965</v>
      </c>
      <c r="F3874" s="6">
        <v>2420660</v>
      </c>
      <c r="G3874" s="6">
        <v>1602464</v>
      </c>
      <c r="H3874" s="6">
        <v>8080273.9758000001</v>
      </c>
      <c r="I3874" s="6">
        <v>5048.8900000000003</v>
      </c>
      <c r="J3874" s="6"/>
      <c r="K3874" s="6"/>
      <c r="L3874" s="6"/>
      <c r="M3874" s="6"/>
      <c r="N3874" s="6"/>
      <c r="O3874" s="6">
        <v>12988</v>
      </c>
      <c r="P3874" s="6"/>
      <c r="Q3874" s="6"/>
      <c r="R3874" s="6"/>
      <c r="S3874" s="6">
        <v>132.47</v>
      </c>
      <c r="T3874" s="6">
        <v>895012</v>
      </c>
      <c r="U3874" s="6"/>
      <c r="V3874" s="6"/>
      <c r="W3874" s="6"/>
      <c r="X3874" s="6"/>
      <c r="Y3874" s="6"/>
      <c r="Z3874" s="6"/>
    </row>
    <row r="3875" spans="1:26" ht="14" customHeight="1" x14ac:dyDescent="0.3">
      <c r="A3875" s="5">
        <v>44667</v>
      </c>
      <c r="B3875" s="6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>
        <v>132.47</v>
      </c>
      <c r="T3875" s="6"/>
      <c r="U3875" s="6"/>
      <c r="V3875" s="6"/>
      <c r="W3875" s="6"/>
      <c r="X3875" s="6"/>
      <c r="Y3875" s="6"/>
      <c r="Z3875" s="6"/>
    </row>
    <row r="3876" spans="1:26" ht="14" customHeight="1" x14ac:dyDescent="0.3">
      <c r="A3876" s="5">
        <v>44668</v>
      </c>
      <c r="B3876" s="6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>
        <v>132.47</v>
      </c>
      <c r="T3876" s="6"/>
      <c r="U3876" s="6"/>
      <c r="V3876" s="6"/>
      <c r="W3876" s="6"/>
      <c r="X3876" s="6"/>
      <c r="Y3876" s="6"/>
      <c r="Z3876" s="6"/>
    </row>
    <row r="3877" spans="1:26" ht="14" customHeight="1" x14ac:dyDescent="0.3">
      <c r="A3877" s="5">
        <v>44669</v>
      </c>
      <c r="B3877" s="6">
        <v>5063</v>
      </c>
      <c r="C3877" s="6">
        <v>5033</v>
      </c>
      <c r="D3877" s="6">
        <v>5131</v>
      </c>
      <c r="E3877" s="6">
        <v>5113</v>
      </c>
      <c r="F3877" s="6">
        <v>2436429</v>
      </c>
      <c r="G3877" s="6">
        <v>1942464</v>
      </c>
      <c r="H3877" s="6">
        <v>9781779.3778000008</v>
      </c>
      <c r="I3877" s="6">
        <v>5047.78</v>
      </c>
      <c r="J3877" s="6"/>
      <c r="K3877" s="6"/>
      <c r="L3877" s="6"/>
      <c r="M3877" s="6"/>
      <c r="N3877" s="6"/>
      <c r="O3877" s="6">
        <v>12988</v>
      </c>
      <c r="P3877" s="6"/>
      <c r="Q3877" s="6"/>
      <c r="R3877" s="6"/>
      <c r="S3877" s="6">
        <v>132.44</v>
      </c>
      <c r="T3877" s="6"/>
      <c r="U3877" s="6"/>
      <c r="V3877" s="6"/>
      <c r="W3877" s="6"/>
      <c r="X3877" s="6"/>
      <c r="Y3877" s="6"/>
      <c r="Z3877" s="6"/>
    </row>
    <row r="3878" spans="1:26" ht="14" customHeight="1" x14ac:dyDescent="0.3">
      <c r="A3878" s="5">
        <v>44670</v>
      </c>
      <c r="B3878" s="6">
        <v>5011</v>
      </c>
      <c r="C3878" s="6">
        <v>5066</v>
      </c>
      <c r="D3878" s="6">
        <v>5106</v>
      </c>
      <c r="E3878" s="6">
        <v>5139</v>
      </c>
      <c r="F3878" s="6">
        <v>2456777</v>
      </c>
      <c r="G3878" s="6">
        <v>2490767</v>
      </c>
      <c r="H3878" s="6">
        <v>12621345.3936</v>
      </c>
      <c r="I3878" s="6">
        <v>5063.33</v>
      </c>
      <c r="J3878" s="6"/>
      <c r="K3878" s="6"/>
      <c r="L3878" s="6"/>
      <c r="M3878" s="6"/>
      <c r="N3878" s="6"/>
      <c r="O3878" s="6">
        <v>12988</v>
      </c>
      <c r="P3878" s="6"/>
      <c r="Q3878" s="6"/>
      <c r="R3878" s="6"/>
      <c r="S3878" s="6">
        <v>132.85</v>
      </c>
      <c r="T3878" s="6"/>
      <c r="U3878" s="6"/>
      <c r="V3878" s="6"/>
      <c r="W3878" s="6"/>
      <c r="X3878" s="6"/>
      <c r="Y3878" s="6"/>
      <c r="Z3878" s="6"/>
    </row>
    <row r="3879" spans="1:26" ht="14" customHeight="1" x14ac:dyDescent="0.3">
      <c r="A3879" s="5">
        <v>44671</v>
      </c>
      <c r="B3879" s="6">
        <v>5106</v>
      </c>
      <c r="C3879" s="6">
        <v>5094</v>
      </c>
      <c r="D3879" s="6">
        <v>5175</v>
      </c>
      <c r="E3879" s="6">
        <v>5164</v>
      </c>
      <c r="F3879" s="6">
        <v>2494868</v>
      </c>
      <c r="G3879" s="6">
        <v>1920121</v>
      </c>
      <c r="H3879" s="6">
        <v>9782391.9328000005</v>
      </c>
      <c r="I3879" s="6">
        <v>5068.8900000000003</v>
      </c>
      <c r="J3879" s="6"/>
      <c r="K3879" s="6"/>
      <c r="L3879" s="6"/>
      <c r="M3879" s="6"/>
      <c r="N3879" s="6"/>
      <c r="O3879" s="6">
        <v>12988</v>
      </c>
      <c r="P3879" s="6"/>
      <c r="Q3879" s="6"/>
      <c r="R3879" s="6"/>
      <c r="S3879" s="6">
        <v>132.99</v>
      </c>
      <c r="T3879" s="6"/>
      <c r="U3879" s="6">
        <v>55.41</v>
      </c>
      <c r="V3879" s="6">
        <v>67.3</v>
      </c>
      <c r="W3879" s="6">
        <v>307</v>
      </c>
      <c r="X3879" s="6">
        <v>925.19</v>
      </c>
      <c r="Y3879" s="6"/>
      <c r="Z3879" s="6">
        <v>334.93</v>
      </c>
    </row>
    <row r="3880" spans="1:26" ht="14" customHeight="1" x14ac:dyDescent="0.3">
      <c r="A3880" s="5">
        <v>44672</v>
      </c>
      <c r="B3880" s="6">
        <v>5058</v>
      </c>
      <c r="C3880" s="6">
        <v>5085</v>
      </c>
      <c r="D3880" s="6">
        <v>5154</v>
      </c>
      <c r="E3880" s="6">
        <v>5159</v>
      </c>
      <c r="F3880" s="6">
        <v>2427163</v>
      </c>
      <c r="G3880" s="6">
        <v>1936520</v>
      </c>
      <c r="H3880" s="6">
        <v>9845296.4768000003</v>
      </c>
      <c r="I3880" s="6">
        <v>5081.1099999999997</v>
      </c>
      <c r="J3880" s="6">
        <v>925.19</v>
      </c>
      <c r="K3880" s="6">
        <v>329.13</v>
      </c>
      <c r="L3880" s="6"/>
      <c r="M3880" s="6">
        <v>925.19</v>
      </c>
      <c r="N3880" s="6">
        <v>334.93</v>
      </c>
      <c r="O3880" s="6">
        <v>0</v>
      </c>
      <c r="P3880" s="6">
        <v>76</v>
      </c>
      <c r="Q3880" s="6">
        <v>96.92</v>
      </c>
      <c r="R3880" s="6">
        <v>394.28</v>
      </c>
      <c r="S3880" s="6">
        <v>133.31</v>
      </c>
      <c r="T3880" s="6"/>
      <c r="U3880" s="6"/>
      <c r="V3880" s="6"/>
      <c r="W3880" s="6"/>
      <c r="X3880" s="6"/>
      <c r="Y3880" s="6"/>
      <c r="Z3880" s="6"/>
    </row>
    <row r="3881" spans="1:26" ht="14" customHeight="1" x14ac:dyDescent="0.3">
      <c r="A3881" s="5">
        <v>44673</v>
      </c>
      <c r="B3881" s="6">
        <v>4964</v>
      </c>
      <c r="C3881" s="6">
        <v>5015</v>
      </c>
      <c r="D3881" s="6">
        <v>5121</v>
      </c>
      <c r="E3881" s="6">
        <v>5133</v>
      </c>
      <c r="F3881" s="6">
        <v>2399407</v>
      </c>
      <c r="G3881" s="6">
        <v>1747280</v>
      </c>
      <c r="H3881" s="6">
        <v>8765907.6657999996</v>
      </c>
      <c r="I3881" s="6">
        <v>5067.78</v>
      </c>
      <c r="J3881" s="6"/>
      <c r="K3881" s="6"/>
      <c r="L3881" s="6"/>
      <c r="M3881" s="6"/>
      <c r="N3881" s="6"/>
      <c r="O3881" s="6">
        <v>0</v>
      </c>
      <c r="P3881" s="6"/>
      <c r="Q3881" s="6"/>
      <c r="R3881" s="6"/>
      <c r="S3881" s="6">
        <v>132.96</v>
      </c>
      <c r="T3881" s="6">
        <v>908000</v>
      </c>
      <c r="U3881" s="6"/>
      <c r="V3881" s="6"/>
      <c r="W3881" s="6"/>
      <c r="X3881" s="6"/>
      <c r="Y3881" s="6"/>
      <c r="Z3881" s="6"/>
    </row>
    <row r="3882" spans="1:26" ht="14" customHeight="1" x14ac:dyDescent="0.3">
      <c r="A3882" s="5">
        <v>44674</v>
      </c>
      <c r="B3882" s="6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>
        <v>132.96</v>
      </c>
      <c r="T3882" s="6"/>
      <c r="U3882" s="6"/>
      <c r="V3882" s="6"/>
      <c r="W3882" s="6"/>
      <c r="X3882" s="6"/>
      <c r="Y3882" s="6"/>
      <c r="Z3882" s="6"/>
    </row>
    <row r="3883" spans="1:26" ht="14" customHeight="1" x14ac:dyDescent="0.3">
      <c r="A3883" s="5">
        <v>44675</v>
      </c>
      <c r="B3883" s="6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>
        <v>132.53</v>
      </c>
      <c r="T3883" s="6"/>
      <c r="U3883" s="6"/>
      <c r="V3883" s="6"/>
      <c r="W3883" s="6"/>
      <c r="X3883" s="6"/>
      <c r="Y3883" s="6"/>
      <c r="Z3883" s="6"/>
    </row>
    <row r="3884" spans="1:26" ht="14" customHeight="1" x14ac:dyDescent="0.3">
      <c r="A3884" s="5">
        <v>44676</v>
      </c>
      <c r="B3884" s="6">
        <v>4778</v>
      </c>
      <c r="C3884" s="6">
        <v>4863</v>
      </c>
      <c r="D3884" s="6">
        <v>4989</v>
      </c>
      <c r="E3884" s="6">
        <v>5047</v>
      </c>
      <c r="F3884" s="6">
        <v>2363615</v>
      </c>
      <c r="G3884" s="6">
        <v>2940776</v>
      </c>
      <c r="H3884" s="6">
        <v>14314565.781199999</v>
      </c>
      <c r="I3884" s="6">
        <v>4985.5600000000004</v>
      </c>
      <c r="J3884" s="6"/>
      <c r="K3884" s="6"/>
      <c r="L3884" s="6"/>
      <c r="M3884" s="6"/>
      <c r="N3884" s="6"/>
      <c r="O3884" s="6">
        <v>0</v>
      </c>
      <c r="P3884" s="6"/>
      <c r="Q3884" s="6"/>
      <c r="R3884" s="6"/>
      <c r="S3884" s="6">
        <v>130.81</v>
      </c>
      <c r="T3884" s="6"/>
      <c r="U3884" s="6"/>
      <c r="V3884" s="6"/>
      <c r="W3884" s="6"/>
      <c r="X3884" s="6"/>
      <c r="Y3884" s="6"/>
      <c r="Z3884" s="6"/>
    </row>
    <row r="3885" spans="1:26" ht="14" customHeight="1" x14ac:dyDescent="0.3">
      <c r="A3885" s="5">
        <v>44677</v>
      </c>
      <c r="B3885" s="6">
        <v>4829</v>
      </c>
      <c r="C3885" s="6">
        <v>4817</v>
      </c>
      <c r="D3885" s="6">
        <v>5027</v>
      </c>
      <c r="E3885" s="6">
        <v>5017</v>
      </c>
      <c r="F3885" s="6">
        <v>2334057</v>
      </c>
      <c r="G3885" s="6">
        <v>2000522</v>
      </c>
      <c r="H3885" s="6">
        <v>9638750.7496000007</v>
      </c>
      <c r="I3885" s="6">
        <v>4932.22</v>
      </c>
      <c r="J3885" s="6"/>
      <c r="K3885" s="6"/>
      <c r="L3885" s="6"/>
      <c r="M3885" s="6"/>
      <c r="N3885" s="6"/>
      <c r="O3885" s="6">
        <v>0</v>
      </c>
      <c r="P3885" s="6"/>
      <c r="Q3885" s="6"/>
      <c r="R3885" s="6"/>
      <c r="S3885" s="6">
        <v>129.41</v>
      </c>
      <c r="T3885" s="6"/>
      <c r="U3885" s="6"/>
      <c r="V3885" s="6"/>
      <c r="W3885" s="6"/>
      <c r="X3885" s="6"/>
      <c r="Y3885" s="6"/>
      <c r="Z3885" s="6"/>
    </row>
    <row r="3886" spans="1:26" ht="14" customHeight="1" x14ac:dyDescent="0.3">
      <c r="A3886" s="5">
        <v>44678</v>
      </c>
      <c r="B3886" s="6">
        <v>4864</v>
      </c>
      <c r="C3886" s="6">
        <v>4866</v>
      </c>
      <c r="D3886" s="6">
        <v>5061</v>
      </c>
      <c r="E3886" s="6">
        <v>5052</v>
      </c>
      <c r="F3886" s="6">
        <v>2325326</v>
      </c>
      <c r="G3886" s="6">
        <v>2092030</v>
      </c>
      <c r="H3886" s="6">
        <v>10179890.862600001</v>
      </c>
      <c r="I3886" s="6">
        <v>4960</v>
      </c>
      <c r="J3886" s="6"/>
      <c r="K3886" s="6"/>
      <c r="L3886" s="6"/>
      <c r="M3886" s="6"/>
      <c r="N3886" s="6"/>
      <c r="O3886" s="6">
        <v>0</v>
      </c>
      <c r="P3886" s="6"/>
      <c r="Q3886" s="6"/>
      <c r="R3886" s="6"/>
      <c r="S3886" s="6">
        <v>130.13</v>
      </c>
      <c r="T3886" s="6"/>
      <c r="U3886" s="6">
        <v>54.43</v>
      </c>
      <c r="V3886" s="6">
        <v>65.95</v>
      </c>
      <c r="W3886" s="6">
        <v>300.83</v>
      </c>
      <c r="X3886" s="6">
        <v>895.29</v>
      </c>
      <c r="Y3886" s="6"/>
      <c r="Z3886" s="6">
        <v>338.56</v>
      </c>
    </row>
    <row r="3887" spans="1:26" ht="14" customHeight="1" x14ac:dyDescent="0.3">
      <c r="A3887" s="5">
        <v>44679</v>
      </c>
      <c r="B3887" s="6">
        <v>4850</v>
      </c>
      <c r="C3887" s="6">
        <v>4831</v>
      </c>
      <c r="D3887" s="6">
        <v>5079</v>
      </c>
      <c r="E3887" s="6">
        <v>5051</v>
      </c>
      <c r="F3887" s="6">
        <v>2303012</v>
      </c>
      <c r="G3887" s="6">
        <v>2075203</v>
      </c>
      <c r="H3887" s="6">
        <v>10026527.471799999</v>
      </c>
      <c r="I3887" s="6">
        <v>4964.4399999999996</v>
      </c>
      <c r="J3887" s="6">
        <v>895.29</v>
      </c>
      <c r="K3887" s="6">
        <v>327.10000000000002</v>
      </c>
      <c r="L3887" s="6">
        <v>300.83</v>
      </c>
      <c r="M3887" s="6">
        <v>895.29</v>
      </c>
      <c r="N3887" s="6">
        <v>338.56</v>
      </c>
      <c r="O3887" s="6">
        <v>0</v>
      </c>
      <c r="P3887" s="6">
        <v>80</v>
      </c>
      <c r="Q3887" s="6">
        <v>98.46</v>
      </c>
      <c r="R3887" s="6">
        <v>413.82</v>
      </c>
      <c r="S3887" s="6">
        <v>130.25</v>
      </c>
      <c r="T3887" s="6"/>
      <c r="U3887" s="6"/>
      <c r="V3887" s="6"/>
      <c r="W3887" s="6"/>
      <c r="X3887" s="6"/>
      <c r="Y3887" s="6"/>
      <c r="Z3887" s="6"/>
    </row>
    <row r="3888" spans="1:26" ht="14" customHeight="1" x14ac:dyDescent="0.3">
      <c r="A3888" s="5">
        <v>44680</v>
      </c>
      <c r="B3888" s="6">
        <v>4910</v>
      </c>
      <c r="C3888" s="6">
        <v>4863</v>
      </c>
      <c r="D3888" s="6">
        <v>5211</v>
      </c>
      <c r="E3888" s="6">
        <v>5152</v>
      </c>
      <c r="F3888" s="6">
        <v>2212606</v>
      </c>
      <c r="G3888" s="6">
        <v>1788801</v>
      </c>
      <c r="H3888" s="6">
        <v>8706743.1285999995</v>
      </c>
      <c r="I3888" s="6">
        <v>4962.22</v>
      </c>
      <c r="J3888" s="6"/>
      <c r="K3888" s="6"/>
      <c r="L3888" s="6"/>
      <c r="M3888" s="6"/>
      <c r="N3888" s="6"/>
      <c r="O3888" s="6">
        <v>0</v>
      </c>
      <c r="P3888" s="6"/>
      <c r="Q3888" s="6"/>
      <c r="R3888" s="6"/>
      <c r="S3888" s="6">
        <v>130.19</v>
      </c>
      <c r="T3888" s="6">
        <v>908000</v>
      </c>
      <c r="U3888" s="6"/>
      <c r="V3888" s="6"/>
      <c r="W3888" s="6"/>
      <c r="X3888" s="6"/>
      <c r="Y3888" s="6"/>
      <c r="Z3888" s="6"/>
    </row>
    <row r="3889" spans="1:26" ht="14" customHeight="1" x14ac:dyDescent="0.3">
      <c r="A3889" s="5">
        <v>44681</v>
      </c>
      <c r="B3889" s="6"/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>
        <v>130.19</v>
      </c>
      <c r="T3889" s="6"/>
      <c r="U3889" s="6"/>
      <c r="V3889" s="6"/>
      <c r="W3889" s="6"/>
      <c r="X3889" s="6"/>
      <c r="Y3889" s="6"/>
      <c r="Z3889" s="6"/>
    </row>
    <row r="3890" spans="1:26" ht="14" customHeight="1" x14ac:dyDescent="0.3">
      <c r="A3890" s="5">
        <v>44682</v>
      </c>
      <c r="B3890" s="6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>
        <v>130.19</v>
      </c>
      <c r="T3890" s="6"/>
      <c r="U3890" s="6"/>
      <c r="V3890" s="6"/>
      <c r="W3890" s="6"/>
      <c r="X3890" s="6"/>
      <c r="Y3890" s="6"/>
      <c r="Z3890" s="6"/>
    </row>
    <row r="3891" spans="1:26" ht="14" customHeight="1" x14ac:dyDescent="0.3">
      <c r="A3891" s="5">
        <v>44683</v>
      </c>
      <c r="B3891" s="6"/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>
        <v>130.19</v>
      </c>
      <c r="T3891" s="6"/>
      <c r="U3891" s="6"/>
      <c r="V3891" s="6"/>
      <c r="W3891" s="6"/>
      <c r="X3891" s="6"/>
      <c r="Y3891" s="6"/>
      <c r="Z3891" s="6"/>
    </row>
    <row r="3892" spans="1:26" ht="14" customHeight="1" x14ac:dyDescent="0.3">
      <c r="A3892" s="5">
        <v>44684</v>
      </c>
      <c r="B3892" s="6"/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>
        <v>130.19</v>
      </c>
      <c r="T3892" s="6"/>
      <c r="U3892" s="6"/>
      <c r="V3892" s="6"/>
      <c r="W3892" s="6"/>
      <c r="X3892" s="6"/>
      <c r="Y3892" s="6"/>
      <c r="Z3892" s="6"/>
    </row>
    <row r="3893" spans="1:26" ht="14" customHeight="1" x14ac:dyDescent="0.3">
      <c r="A3893" s="5">
        <v>44685</v>
      </c>
      <c r="B3893" s="6"/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>
        <v>130.19</v>
      </c>
      <c r="T3893" s="6"/>
      <c r="U3893" s="6">
        <v>55.41</v>
      </c>
      <c r="V3893" s="6">
        <v>67.41</v>
      </c>
      <c r="W3893" s="6">
        <v>307.51</v>
      </c>
      <c r="X3893" s="6">
        <v>898.96</v>
      </c>
      <c r="Y3893" s="6"/>
      <c r="Z3893" s="6">
        <v>340.39</v>
      </c>
    </row>
    <row r="3894" spans="1:26" ht="14" customHeight="1" x14ac:dyDescent="0.3">
      <c r="A3894" s="5">
        <v>44686</v>
      </c>
      <c r="B3894" s="6">
        <v>4923</v>
      </c>
      <c r="C3894" s="6">
        <v>4914</v>
      </c>
      <c r="D3894" s="6">
        <v>5210</v>
      </c>
      <c r="E3894" s="6">
        <v>5209</v>
      </c>
      <c r="F3894" s="6">
        <v>2191321</v>
      </c>
      <c r="G3894" s="6">
        <v>1197451</v>
      </c>
      <c r="H3894" s="6">
        <v>5880801.3158</v>
      </c>
      <c r="I3894" s="6">
        <v>5024.4399999999996</v>
      </c>
      <c r="J3894" s="6">
        <v>898.96</v>
      </c>
      <c r="K3894" s="6">
        <v>302.01</v>
      </c>
      <c r="L3894" s="6">
        <v>307.51</v>
      </c>
      <c r="M3894" s="6">
        <v>898.96</v>
      </c>
      <c r="N3894" s="6">
        <v>340.49</v>
      </c>
      <c r="O3894" s="6">
        <v>0</v>
      </c>
      <c r="P3894" s="6">
        <v>77.58</v>
      </c>
      <c r="Q3894" s="6">
        <v>74.95</v>
      </c>
      <c r="R3894" s="6">
        <v>400.45</v>
      </c>
      <c r="S3894" s="6">
        <v>131.83000000000001</v>
      </c>
      <c r="T3894" s="6"/>
      <c r="U3894" s="6"/>
      <c r="V3894" s="6"/>
      <c r="W3894" s="6"/>
      <c r="X3894" s="6"/>
      <c r="Y3894" s="6"/>
      <c r="Z3894" s="6"/>
    </row>
    <row r="3895" spans="1:26" ht="14" customHeight="1" x14ac:dyDescent="0.3">
      <c r="A3895" s="5">
        <v>44687</v>
      </c>
      <c r="B3895" s="6">
        <v>4734</v>
      </c>
      <c r="C3895" s="6">
        <v>4834</v>
      </c>
      <c r="D3895" s="6">
        <v>5082</v>
      </c>
      <c r="E3895" s="6">
        <v>5158</v>
      </c>
      <c r="F3895" s="6">
        <v>2433924</v>
      </c>
      <c r="G3895" s="6">
        <v>2206005</v>
      </c>
      <c r="H3895" s="6">
        <v>10656058.113600001</v>
      </c>
      <c r="I3895" s="6">
        <v>4984.4399999999996</v>
      </c>
      <c r="J3895" s="6"/>
      <c r="K3895" s="6"/>
      <c r="L3895" s="6"/>
      <c r="M3895" s="6"/>
      <c r="N3895" s="6"/>
      <c r="O3895" s="6">
        <v>0</v>
      </c>
      <c r="P3895" s="6"/>
      <c r="Q3895" s="6"/>
      <c r="R3895" s="6"/>
      <c r="S3895" s="6">
        <v>130.78</v>
      </c>
      <c r="T3895" s="6">
        <v>908000</v>
      </c>
      <c r="U3895" s="6"/>
      <c r="V3895" s="6"/>
      <c r="W3895" s="6"/>
      <c r="X3895" s="6"/>
      <c r="Y3895" s="6"/>
      <c r="Z3895" s="6"/>
    </row>
    <row r="3896" spans="1:26" ht="14" customHeight="1" x14ac:dyDescent="0.3">
      <c r="A3896" s="5">
        <v>44688</v>
      </c>
      <c r="B3896" s="6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>
        <v>130.13</v>
      </c>
      <c r="T3896" s="6"/>
      <c r="U3896" s="6"/>
      <c r="V3896" s="6"/>
      <c r="W3896" s="6"/>
      <c r="X3896" s="6"/>
      <c r="Y3896" s="6"/>
      <c r="Z3896" s="6"/>
    </row>
    <row r="3897" spans="1:26" ht="14" customHeight="1" x14ac:dyDescent="0.3">
      <c r="A3897" s="5">
        <v>44689</v>
      </c>
      <c r="B3897" s="6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>
        <v>130.13</v>
      </c>
      <c r="T3897" s="6"/>
      <c r="U3897" s="6"/>
      <c r="V3897" s="6"/>
      <c r="W3897" s="6"/>
      <c r="X3897" s="6"/>
      <c r="Y3897" s="6"/>
      <c r="Z3897" s="6"/>
    </row>
    <row r="3898" spans="1:26" ht="14" customHeight="1" x14ac:dyDescent="0.3">
      <c r="A3898" s="5">
        <v>44690</v>
      </c>
      <c r="B3898" s="6">
        <v>4654</v>
      </c>
      <c r="C3898" s="6">
        <v>4679</v>
      </c>
      <c r="D3898" s="6">
        <v>5111</v>
      </c>
      <c r="E3898" s="6">
        <v>5095</v>
      </c>
      <c r="F3898" s="6">
        <v>2507503</v>
      </c>
      <c r="G3898" s="6">
        <v>2296752</v>
      </c>
      <c r="H3898" s="6">
        <v>10738817.5634</v>
      </c>
      <c r="I3898" s="6">
        <v>4887.78</v>
      </c>
      <c r="J3898" s="6"/>
      <c r="K3898" s="6"/>
      <c r="L3898" s="6"/>
      <c r="M3898" s="6"/>
      <c r="N3898" s="6"/>
      <c r="O3898" s="6">
        <v>0</v>
      </c>
      <c r="P3898" s="6"/>
      <c r="Q3898" s="6"/>
      <c r="R3898" s="6"/>
      <c r="S3898" s="6">
        <v>128.24</v>
      </c>
      <c r="T3898" s="6"/>
      <c r="U3898" s="6"/>
      <c r="V3898" s="6"/>
      <c r="W3898" s="6"/>
      <c r="X3898" s="6"/>
      <c r="Y3898" s="6"/>
      <c r="Z3898" s="6"/>
    </row>
    <row r="3899" spans="1:26" ht="14" customHeight="1" x14ac:dyDescent="0.3">
      <c r="A3899" s="5">
        <v>44691</v>
      </c>
      <c r="B3899" s="6">
        <v>4607</v>
      </c>
      <c r="C3899" s="6">
        <v>4590</v>
      </c>
      <c r="D3899" s="6">
        <v>5096</v>
      </c>
      <c r="E3899" s="6">
        <v>5098</v>
      </c>
      <c r="F3899" s="6">
        <v>2587102</v>
      </c>
      <c r="G3899" s="6">
        <v>2257621</v>
      </c>
      <c r="H3899" s="6">
        <v>10358000.173</v>
      </c>
      <c r="I3899" s="6">
        <v>4852.22</v>
      </c>
      <c r="J3899" s="6"/>
      <c r="K3899" s="6"/>
      <c r="L3899" s="6"/>
      <c r="M3899" s="6"/>
      <c r="N3899" s="6"/>
      <c r="O3899" s="6">
        <v>0</v>
      </c>
      <c r="P3899" s="6"/>
      <c r="Q3899" s="6"/>
      <c r="R3899" s="6"/>
      <c r="S3899" s="6">
        <v>127.31</v>
      </c>
      <c r="T3899" s="6"/>
      <c r="U3899" s="6"/>
      <c r="V3899" s="6"/>
      <c r="W3899" s="6"/>
      <c r="X3899" s="6"/>
      <c r="Y3899" s="6"/>
      <c r="Z3899" s="6"/>
    </row>
    <row r="3900" spans="1:26" ht="14" customHeight="1" x14ac:dyDescent="0.3">
      <c r="A3900" s="5">
        <v>44692</v>
      </c>
      <c r="B3900" s="6">
        <v>4681</v>
      </c>
      <c r="C3900" s="6">
        <v>4658</v>
      </c>
      <c r="D3900" s="6">
        <v>5053</v>
      </c>
      <c r="E3900" s="6">
        <v>5060</v>
      </c>
      <c r="F3900" s="6">
        <v>2540176</v>
      </c>
      <c r="G3900" s="6">
        <v>1669952</v>
      </c>
      <c r="H3900" s="6">
        <v>7776353.2253999999</v>
      </c>
      <c r="I3900" s="6">
        <v>4855.5600000000004</v>
      </c>
      <c r="J3900" s="6"/>
      <c r="K3900" s="6"/>
      <c r="L3900" s="6"/>
      <c r="M3900" s="6"/>
      <c r="N3900" s="6"/>
      <c r="O3900" s="6">
        <v>0</v>
      </c>
      <c r="P3900" s="6"/>
      <c r="Q3900" s="6"/>
      <c r="R3900" s="6"/>
      <c r="S3900" s="6">
        <v>127.39</v>
      </c>
      <c r="T3900" s="6"/>
      <c r="U3900" s="6">
        <v>54.75</v>
      </c>
      <c r="V3900" s="6">
        <v>67.989999999999995</v>
      </c>
      <c r="W3900" s="6">
        <v>310.14</v>
      </c>
      <c r="X3900" s="6">
        <v>861.17</v>
      </c>
      <c r="Y3900" s="6"/>
      <c r="Z3900" s="6">
        <v>361.07</v>
      </c>
    </row>
    <row r="3901" spans="1:26" ht="14" customHeight="1" x14ac:dyDescent="0.3">
      <c r="A3901" s="5">
        <v>44693</v>
      </c>
      <c r="B3901" s="6">
        <v>4612</v>
      </c>
      <c r="C3901" s="6">
        <v>4656</v>
      </c>
      <c r="D3901" s="6">
        <v>5010</v>
      </c>
      <c r="E3901" s="6">
        <v>5029</v>
      </c>
      <c r="F3901" s="6">
        <v>2549207</v>
      </c>
      <c r="G3901" s="6">
        <v>2068457</v>
      </c>
      <c r="H3901" s="6">
        <v>9622830.3406000007</v>
      </c>
      <c r="I3901" s="6">
        <v>4853.33</v>
      </c>
      <c r="J3901" s="6">
        <v>861.17</v>
      </c>
      <c r="K3901" s="6">
        <v>327.10000000000002</v>
      </c>
      <c r="L3901" s="6">
        <v>300.83</v>
      </c>
      <c r="M3901" s="6">
        <v>895.29</v>
      </c>
      <c r="N3901" s="6">
        <v>361.07</v>
      </c>
      <c r="O3901" s="6">
        <v>0</v>
      </c>
      <c r="P3901" s="6">
        <v>78.12</v>
      </c>
      <c r="Q3901" s="6">
        <v>75.53</v>
      </c>
      <c r="R3901" s="6">
        <v>410.73</v>
      </c>
      <c r="S3901" s="6">
        <v>127.34</v>
      </c>
      <c r="T3901" s="6"/>
      <c r="U3901" s="6"/>
      <c r="V3901" s="6"/>
      <c r="W3901" s="6"/>
      <c r="X3901" s="6"/>
      <c r="Y3901" s="6"/>
      <c r="Z3901" s="6"/>
    </row>
    <row r="3902" spans="1:26" ht="14" customHeight="1" x14ac:dyDescent="0.3">
      <c r="A3902" s="5">
        <v>44694</v>
      </c>
      <c r="B3902" s="6">
        <v>4670</v>
      </c>
      <c r="C3902" s="6">
        <v>4615</v>
      </c>
      <c r="D3902" s="6">
        <v>5030</v>
      </c>
      <c r="E3902" s="6">
        <v>5018</v>
      </c>
      <c r="F3902" s="6">
        <v>2524174</v>
      </c>
      <c r="G3902" s="6">
        <v>1853490</v>
      </c>
      <c r="H3902" s="6">
        <v>8548520.693</v>
      </c>
      <c r="I3902" s="6">
        <v>4818.8900000000003</v>
      </c>
      <c r="J3902" s="6"/>
      <c r="K3902" s="6"/>
      <c r="L3902" s="6"/>
      <c r="M3902" s="6"/>
      <c r="N3902" s="6"/>
      <c r="O3902" s="6">
        <v>0</v>
      </c>
      <c r="P3902" s="6"/>
      <c r="Q3902" s="6"/>
      <c r="R3902" s="6"/>
      <c r="S3902" s="6">
        <v>126.43</v>
      </c>
      <c r="T3902" s="6">
        <v>908000</v>
      </c>
      <c r="U3902" s="6"/>
      <c r="V3902" s="6"/>
      <c r="W3902" s="6"/>
      <c r="X3902" s="6"/>
      <c r="Y3902" s="6"/>
      <c r="Z3902" s="6"/>
    </row>
    <row r="3903" spans="1:26" ht="14" customHeight="1" x14ac:dyDescent="0.3">
      <c r="A3903" s="5">
        <v>44695</v>
      </c>
      <c r="B3903" s="6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>
        <v>126.43</v>
      </c>
      <c r="T3903" s="6"/>
      <c r="U3903" s="6"/>
      <c r="V3903" s="6"/>
      <c r="W3903" s="6"/>
      <c r="X3903" s="6"/>
      <c r="Y3903" s="6"/>
      <c r="Z3903" s="6"/>
    </row>
    <row r="3904" spans="1:26" ht="14" customHeight="1" x14ac:dyDescent="0.3">
      <c r="A3904" s="5">
        <v>44696</v>
      </c>
      <c r="B3904" s="6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>
        <v>126.43</v>
      </c>
      <c r="T3904" s="6"/>
      <c r="U3904" s="6"/>
      <c r="V3904" s="6"/>
      <c r="W3904" s="6"/>
      <c r="X3904" s="6"/>
      <c r="Y3904" s="6"/>
      <c r="Z3904" s="6"/>
    </row>
    <row r="3905" spans="1:26" ht="14" customHeight="1" x14ac:dyDescent="0.3">
      <c r="A3905" s="5">
        <v>44697</v>
      </c>
      <c r="B3905" s="6">
        <v>4679</v>
      </c>
      <c r="C3905" s="6">
        <v>4645</v>
      </c>
      <c r="D3905" s="6">
        <v>5070</v>
      </c>
      <c r="E3905" s="6">
        <v>5050</v>
      </c>
      <c r="F3905" s="6">
        <v>2575530</v>
      </c>
      <c r="G3905" s="6">
        <v>2174725</v>
      </c>
      <c r="H3905" s="6">
        <v>10096175.4066</v>
      </c>
      <c r="I3905" s="6">
        <v>4813.33</v>
      </c>
      <c r="J3905" s="6"/>
      <c r="K3905" s="6"/>
      <c r="L3905" s="6"/>
      <c r="M3905" s="6"/>
      <c r="N3905" s="6"/>
      <c r="O3905" s="6">
        <v>0</v>
      </c>
      <c r="P3905" s="6"/>
      <c r="Q3905" s="6"/>
      <c r="R3905" s="6"/>
      <c r="S3905" s="6">
        <v>126.29</v>
      </c>
      <c r="T3905" s="6"/>
      <c r="U3905" s="6"/>
      <c r="V3905" s="6"/>
      <c r="W3905" s="6"/>
      <c r="X3905" s="6"/>
      <c r="Y3905" s="6"/>
      <c r="Z3905" s="6"/>
    </row>
    <row r="3906" spans="1:26" ht="14" customHeight="1" x14ac:dyDescent="0.3">
      <c r="A3906" s="5">
        <v>44698</v>
      </c>
      <c r="B3906" s="6">
        <v>4650</v>
      </c>
      <c r="C3906" s="6">
        <v>4666</v>
      </c>
      <c r="D3906" s="6">
        <v>4922</v>
      </c>
      <c r="E3906" s="6">
        <v>4923</v>
      </c>
      <c r="F3906" s="6">
        <v>2545309</v>
      </c>
      <c r="G3906" s="6">
        <v>1527625</v>
      </c>
      <c r="H3906" s="6">
        <v>7123074.2094000001</v>
      </c>
      <c r="I3906" s="6">
        <v>4812.22</v>
      </c>
      <c r="J3906" s="6"/>
      <c r="K3906" s="6"/>
      <c r="L3906" s="6"/>
      <c r="M3906" s="6"/>
      <c r="N3906" s="6"/>
      <c r="O3906" s="6">
        <v>0</v>
      </c>
      <c r="P3906" s="6"/>
      <c r="Q3906" s="6"/>
      <c r="R3906" s="6"/>
      <c r="S3906" s="6">
        <v>126.26</v>
      </c>
      <c r="T3906" s="6"/>
      <c r="U3906" s="6"/>
      <c r="V3906" s="6"/>
      <c r="W3906" s="6"/>
      <c r="X3906" s="6"/>
      <c r="Y3906" s="6"/>
      <c r="Z3906" s="6"/>
    </row>
    <row r="3907" spans="1:26" ht="14" customHeight="1" x14ac:dyDescent="0.3">
      <c r="A3907" s="5">
        <v>44699</v>
      </c>
      <c r="B3907" s="6">
        <v>4532</v>
      </c>
      <c r="C3907" s="6">
        <v>4597</v>
      </c>
      <c r="D3907" s="6">
        <v>4841</v>
      </c>
      <c r="E3907" s="6">
        <v>4905</v>
      </c>
      <c r="F3907" s="6">
        <v>2751274</v>
      </c>
      <c r="G3907" s="6">
        <v>2029112</v>
      </c>
      <c r="H3907" s="6">
        <v>9321557.2958000004</v>
      </c>
      <c r="I3907" s="6">
        <v>4783.33</v>
      </c>
      <c r="J3907" s="6"/>
      <c r="K3907" s="6"/>
      <c r="L3907" s="6"/>
      <c r="M3907" s="6"/>
      <c r="N3907" s="6"/>
      <c r="O3907" s="6">
        <v>0</v>
      </c>
      <c r="P3907" s="6"/>
      <c r="Q3907" s="6"/>
      <c r="R3907" s="6"/>
      <c r="S3907" s="6">
        <v>125.5</v>
      </c>
      <c r="T3907" s="6"/>
      <c r="U3907" s="6">
        <v>53.44</v>
      </c>
      <c r="V3907" s="6">
        <v>64.7</v>
      </c>
      <c r="W3907" s="6">
        <v>295.13</v>
      </c>
      <c r="X3907" s="6">
        <v>843.4</v>
      </c>
      <c r="Y3907" s="6"/>
      <c r="Z3907" s="6">
        <v>363.36</v>
      </c>
    </row>
    <row r="3908" spans="1:26" ht="14" customHeight="1" x14ac:dyDescent="0.3">
      <c r="A3908" s="5">
        <v>44700</v>
      </c>
      <c r="B3908" s="6">
        <v>4579</v>
      </c>
      <c r="C3908" s="6">
        <v>4521</v>
      </c>
      <c r="D3908" s="6">
        <v>4875</v>
      </c>
      <c r="E3908" s="6">
        <v>4862</v>
      </c>
      <c r="F3908" s="6">
        <v>2705405</v>
      </c>
      <c r="G3908" s="6">
        <v>2193297</v>
      </c>
      <c r="H3908" s="6">
        <v>9909126.1772000007</v>
      </c>
      <c r="I3908" s="6">
        <v>4737.78</v>
      </c>
      <c r="J3908" s="6">
        <v>843.4</v>
      </c>
      <c r="K3908" s="6">
        <v>310.61</v>
      </c>
      <c r="L3908" s="6">
        <v>295.13</v>
      </c>
      <c r="M3908" s="6">
        <v>843.4</v>
      </c>
      <c r="N3908" s="6">
        <v>363.36</v>
      </c>
      <c r="O3908" s="6">
        <v>0</v>
      </c>
      <c r="P3908" s="6">
        <v>77.040000000000006</v>
      </c>
      <c r="Q3908" s="6">
        <v>74.97</v>
      </c>
      <c r="R3908" s="6">
        <v>413.12</v>
      </c>
      <c r="S3908" s="6">
        <v>124.3</v>
      </c>
      <c r="T3908" s="6"/>
      <c r="U3908" s="6"/>
      <c r="V3908" s="6"/>
      <c r="W3908" s="6"/>
      <c r="X3908" s="6"/>
      <c r="Y3908" s="6"/>
      <c r="Z3908" s="6"/>
    </row>
    <row r="3909" spans="1:26" ht="14" customHeight="1" x14ac:dyDescent="0.3">
      <c r="A3909" s="5">
        <v>44701</v>
      </c>
      <c r="B3909" s="6">
        <v>4638</v>
      </c>
      <c r="C3909" s="6">
        <v>4611</v>
      </c>
      <c r="D3909" s="6">
        <v>4822</v>
      </c>
      <c r="E3909" s="6">
        <v>4817</v>
      </c>
      <c r="F3909" s="6">
        <v>2610155</v>
      </c>
      <c r="G3909" s="6">
        <v>1650558</v>
      </c>
      <c r="H3909" s="6">
        <v>7605387.8322000001</v>
      </c>
      <c r="I3909" s="6">
        <v>4767.78</v>
      </c>
      <c r="J3909" s="6"/>
      <c r="K3909" s="6"/>
      <c r="L3909" s="6"/>
      <c r="M3909" s="6"/>
      <c r="N3909" s="6"/>
      <c r="O3909" s="6">
        <v>0</v>
      </c>
      <c r="P3909" s="6"/>
      <c r="Q3909" s="6"/>
      <c r="R3909" s="6"/>
      <c r="S3909" s="6">
        <v>125.09</v>
      </c>
      <c r="T3909" s="6">
        <v>908000</v>
      </c>
      <c r="U3909" s="6"/>
      <c r="V3909" s="6"/>
      <c r="W3909" s="6"/>
      <c r="X3909" s="6"/>
      <c r="Y3909" s="6"/>
      <c r="Z3909" s="6"/>
    </row>
    <row r="3910" spans="1:26" ht="14" customHeight="1" x14ac:dyDescent="0.3">
      <c r="A3910" s="5">
        <v>44702</v>
      </c>
      <c r="B3910" s="6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>
        <v>125.09</v>
      </c>
      <c r="T3910" s="6"/>
      <c r="U3910" s="6"/>
      <c r="V3910" s="6"/>
      <c r="W3910" s="6"/>
      <c r="X3910" s="6"/>
      <c r="Y3910" s="6"/>
      <c r="Z3910" s="6"/>
    </row>
    <row r="3911" spans="1:26" ht="14" customHeight="1" x14ac:dyDescent="0.3">
      <c r="A3911" s="5">
        <v>44703</v>
      </c>
      <c r="B3911" s="6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>
        <v>125.09</v>
      </c>
      <c r="T3911" s="6"/>
      <c r="U3911" s="6"/>
      <c r="V3911" s="6"/>
      <c r="W3911" s="6"/>
      <c r="X3911" s="6"/>
      <c r="Y3911" s="6"/>
      <c r="Z3911" s="6"/>
    </row>
    <row r="3912" spans="1:26" ht="14" customHeight="1" x14ac:dyDescent="0.3">
      <c r="A3912" s="5">
        <v>44704</v>
      </c>
      <c r="B3912" s="6">
        <v>4604</v>
      </c>
      <c r="C3912" s="6">
        <v>4636</v>
      </c>
      <c r="D3912" s="6">
        <v>4767</v>
      </c>
      <c r="E3912" s="6">
        <v>4792</v>
      </c>
      <c r="F3912" s="6">
        <v>2620278</v>
      </c>
      <c r="G3912" s="6">
        <v>2320150</v>
      </c>
      <c r="H3912" s="6">
        <v>10747071.158199999</v>
      </c>
      <c r="I3912" s="6">
        <v>4764.4399999999996</v>
      </c>
      <c r="J3912" s="6"/>
      <c r="K3912" s="6"/>
      <c r="L3912" s="6"/>
      <c r="M3912" s="6"/>
      <c r="N3912" s="6"/>
      <c r="O3912" s="6">
        <v>0</v>
      </c>
      <c r="P3912" s="6"/>
      <c r="Q3912" s="6"/>
      <c r="R3912" s="6"/>
      <c r="S3912" s="6">
        <v>125</v>
      </c>
      <c r="T3912" s="6"/>
      <c r="U3912" s="6"/>
      <c r="V3912" s="6"/>
      <c r="W3912" s="6"/>
      <c r="X3912" s="6"/>
      <c r="Y3912" s="6"/>
      <c r="Z3912" s="6"/>
    </row>
    <row r="3913" spans="1:26" ht="14" customHeight="1" x14ac:dyDescent="0.3">
      <c r="A3913" s="5">
        <v>44705</v>
      </c>
      <c r="B3913" s="6">
        <v>4468</v>
      </c>
      <c r="C3913" s="6">
        <v>4552</v>
      </c>
      <c r="D3913" s="6">
        <v>4650</v>
      </c>
      <c r="E3913" s="6">
        <v>4673</v>
      </c>
      <c r="F3913" s="6">
        <v>2758606</v>
      </c>
      <c r="G3913" s="6">
        <v>1997941</v>
      </c>
      <c r="H3913" s="6">
        <v>9088550.4206000008</v>
      </c>
      <c r="I3913" s="6">
        <v>4727.78</v>
      </c>
      <c r="J3913" s="6"/>
      <c r="K3913" s="6"/>
      <c r="L3913" s="6"/>
      <c r="M3913" s="6"/>
      <c r="N3913" s="6"/>
      <c r="O3913" s="6">
        <v>0</v>
      </c>
      <c r="P3913" s="6"/>
      <c r="Q3913" s="6"/>
      <c r="R3913" s="6"/>
      <c r="S3913" s="6">
        <v>124.04</v>
      </c>
      <c r="T3913" s="6"/>
      <c r="U3913" s="6"/>
      <c r="V3913" s="6"/>
      <c r="W3913" s="6"/>
      <c r="X3913" s="6"/>
      <c r="Y3913" s="6"/>
      <c r="Z3913" s="6"/>
    </row>
    <row r="3914" spans="1:26" ht="14" customHeight="1" x14ac:dyDescent="0.3">
      <c r="A3914" s="5">
        <v>44706</v>
      </c>
      <c r="B3914" s="6">
        <v>4541</v>
      </c>
      <c r="C3914" s="6">
        <v>4497</v>
      </c>
      <c r="D3914" s="6">
        <v>4680</v>
      </c>
      <c r="E3914" s="6">
        <v>4625</v>
      </c>
      <c r="F3914" s="6">
        <v>2693713</v>
      </c>
      <c r="G3914" s="6">
        <v>2282149</v>
      </c>
      <c r="H3914" s="6">
        <v>10258036.5054</v>
      </c>
      <c r="I3914" s="6">
        <v>4678.8900000000003</v>
      </c>
      <c r="J3914" s="6"/>
      <c r="K3914" s="6"/>
      <c r="L3914" s="6"/>
      <c r="M3914" s="6"/>
      <c r="N3914" s="6"/>
      <c r="O3914" s="6">
        <v>0</v>
      </c>
      <c r="P3914" s="6"/>
      <c r="Q3914" s="6"/>
      <c r="R3914" s="6"/>
      <c r="S3914" s="6">
        <v>122.76</v>
      </c>
      <c r="T3914" s="6"/>
      <c r="U3914" s="6">
        <v>52.79</v>
      </c>
      <c r="V3914" s="6">
        <v>64.45</v>
      </c>
      <c r="W3914" s="6">
        <v>293.98</v>
      </c>
      <c r="X3914" s="6">
        <v>824.99</v>
      </c>
      <c r="Y3914" s="6"/>
      <c r="Z3914" s="6">
        <v>367.59</v>
      </c>
    </row>
    <row r="3915" spans="1:26" ht="14" customHeight="1" x14ac:dyDescent="0.3">
      <c r="A3915" s="5">
        <v>44707</v>
      </c>
      <c r="B3915" s="6">
        <v>4505</v>
      </c>
      <c r="C3915" s="6">
        <v>4475</v>
      </c>
      <c r="D3915" s="6">
        <v>4655</v>
      </c>
      <c r="E3915" s="6">
        <v>4642</v>
      </c>
      <c r="F3915" s="6">
        <v>2783550</v>
      </c>
      <c r="G3915" s="6">
        <v>2831545</v>
      </c>
      <c r="H3915" s="6">
        <v>12660975.147399999</v>
      </c>
      <c r="I3915" s="6">
        <v>4674.4399999999996</v>
      </c>
      <c r="J3915" s="6">
        <v>824.99</v>
      </c>
      <c r="K3915" s="6">
        <v>308.16000000000003</v>
      </c>
      <c r="L3915" s="6">
        <v>293.98</v>
      </c>
      <c r="M3915" s="6">
        <v>824.99</v>
      </c>
      <c r="N3915" s="6">
        <v>367.59</v>
      </c>
      <c r="O3915" s="6">
        <v>0</v>
      </c>
      <c r="P3915" s="6">
        <v>77.98</v>
      </c>
      <c r="Q3915" s="6">
        <v>76.39</v>
      </c>
      <c r="R3915" s="6">
        <v>416.07</v>
      </c>
      <c r="S3915" s="6">
        <v>122.64</v>
      </c>
      <c r="T3915" s="6"/>
      <c r="U3915" s="6"/>
      <c r="V3915" s="6"/>
      <c r="W3915" s="6"/>
      <c r="X3915" s="6"/>
      <c r="Y3915" s="6"/>
      <c r="Z3915" s="6"/>
    </row>
    <row r="3916" spans="1:26" ht="14" customHeight="1" x14ac:dyDescent="0.3">
      <c r="A3916" s="5">
        <v>44708</v>
      </c>
      <c r="B3916" s="6">
        <v>4576</v>
      </c>
      <c r="C3916" s="6">
        <v>4561</v>
      </c>
      <c r="D3916" s="6">
        <v>4670</v>
      </c>
      <c r="E3916" s="6">
        <v>4683</v>
      </c>
      <c r="F3916" s="6">
        <v>2669670</v>
      </c>
      <c r="G3916" s="6">
        <v>2151840</v>
      </c>
      <c r="H3916" s="6">
        <v>9808636.6028000005</v>
      </c>
      <c r="I3916" s="6">
        <v>4685.5600000000004</v>
      </c>
      <c r="J3916" s="6"/>
      <c r="K3916" s="6"/>
      <c r="L3916" s="6"/>
      <c r="M3916" s="6"/>
      <c r="N3916" s="6"/>
      <c r="O3916" s="6">
        <v>0</v>
      </c>
      <c r="P3916" s="6"/>
      <c r="Q3916" s="6"/>
      <c r="R3916" s="6"/>
      <c r="S3916" s="6">
        <v>122.93</v>
      </c>
      <c r="T3916" s="6">
        <v>908000</v>
      </c>
      <c r="U3916" s="6"/>
      <c r="V3916" s="6"/>
      <c r="W3916" s="6"/>
      <c r="X3916" s="6"/>
      <c r="Y3916" s="6"/>
      <c r="Z3916" s="6"/>
    </row>
    <row r="3917" spans="1:26" ht="14" customHeight="1" x14ac:dyDescent="0.3">
      <c r="A3917" s="5">
        <v>44709</v>
      </c>
      <c r="B3917" s="6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>
        <v>122.93</v>
      </c>
      <c r="T3917" s="6"/>
      <c r="U3917" s="6"/>
      <c r="V3917" s="6"/>
      <c r="W3917" s="6"/>
      <c r="X3917" s="6"/>
      <c r="Y3917" s="6"/>
      <c r="Z3917" s="6"/>
    </row>
    <row r="3918" spans="1:26" ht="14" customHeight="1" x14ac:dyDescent="0.3">
      <c r="A3918" s="5">
        <v>44710</v>
      </c>
      <c r="B3918" s="6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>
        <v>122.93</v>
      </c>
      <c r="T3918" s="6"/>
      <c r="U3918" s="6"/>
      <c r="V3918" s="6"/>
      <c r="W3918" s="6"/>
      <c r="X3918" s="6"/>
      <c r="Y3918" s="6"/>
      <c r="Z3918" s="6"/>
    </row>
    <row r="3919" spans="1:26" ht="14" customHeight="1" x14ac:dyDescent="0.3">
      <c r="A3919" s="5">
        <v>44711</v>
      </c>
      <c r="B3919" s="6">
        <v>4621</v>
      </c>
      <c r="C3919" s="6">
        <v>4615</v>
      </c>
      <c r="D3919" s="6">
        <v>4618</v>
      </c>
      <c r="E3919" s="6">
        <v>4724</v>
      </c>
      <c r="F3919" s="6">
        <v>2619107</v>
      </c>
      <c r="G3919" s="6">
        <v>1820191</v>
      </c>
      <c r="H3919" s="6">
        <v>8394460.1109999996</v>
      </c>
      <c r="I3919" s="6">
        <v>4723.33</v>
      </c>
      <c r="J3919" s="6"/>
      <c r="K3919" s="6"/>
      <c r="L3919" s="6"/>
      <c r="M3919" s="6"/>
      <c r="N3919" s="6"/>
      <c r="O3919" s="6">
        <v>0</v>
      </c>
      <c r="P3919" s="6"/>
      <c r="Q3919" s="6"/>
      <c r="R3919" s="6"/>
      <c r="S3919" s="6">
        <v>123.93</v>
      </c>
      <c r="T3919" s="6"/>
      <c r="U3919" s="6"/>
      <c r="V3919" s="6"/>
      <c r="W3919" s="6"/>
      <c r="X3919" s="6"/>
      <c r="Y3919" s="6"/>
      <c r="Z3919" s="6"/>
    </row>
    <row r="3920" spans="1:26" ht="14" customHeight="1" x14ac:dyDescent="0.3">
      <c r="A3920" s="5">
        <v>44712</v>
      </c>
      <c r="B3920" s="6">
        <v>4684</v>
      </c>
      <c r="C3920" s="6">
        <v>4656</v>
      </c>
      <c r="D3920" s="6">
        <v>4465</v>
      </c>
      <c r="E3920" s="6">
        <v>4522</v>
      </c>
      <c r="F3920" s="6">
        <v>2578681</v>
      </c>
      <c r="G3920" s="6">
        <v>1709191</v>
      </c>
      <c r="H3920" s="6">
        <v>7951302.6368000004</v>
      </c>
      <c r="I3920" s="6">
        <v>4735.5600000000004</v>
      </c>
      <c r="J3920" s="6"/>
      <c r="K3920" s="6"/>
      <c r="L3920" s="6"/>
      <c r="M3920" s="6"/>
      <c r="N3920" s="6"/>
      <c r="O3920" s="6">
        <v>0</v>
      </c>
      <c r="P3920" s="6"/>
      <c r="Q3920" s="6"/>
      <c r="R3920" s="6"/>
      <c r="S3920" s="6">
        <v>124.25</v>
      </c>
      <c r="T3920" s="6"/>
      <c r="U3920" s="6"/>
      <c r="V3920" s="6"/>
      <c r="W3920" s="6"/>
      <c r="X3920" s="6"/>
      <c r="Y3920" s="6"/>
      <c r="Z3920" s="6"/>
    </row>
    <row r="3921" spans="1:26" ht="14" customHeight="1" x14ac:dyDescent="0.3">
      <c r="A3921" s="5">
        <v>44713</v>
      </c>
      <c r="B3921" s="6">
        <v>4712</v>
      </c>
      <c r="C3921" s="6">
        <v>4694</v>
      </c>
      <c r="D3921" s="6">
        <v>4465</v>
      </c>
      <c r="E3921" s="6">
        <v>4465</v>
      </c>
      <c r="F3921" s="6">
        <v>2562136</v>
      </c>
      <c r="G3921" s="6">
        <v>1533898</v>
      </c>
      <c r="H3921" s="6">
        <v>7195381.0480000004</v>
      </c>
      <c r="I3921" s="6">
        <v>4738.8900000000003</v>
      </c>
      <c r="J3921" s="6"/>
      <c r="K3921" s="6"/>
      <c r="L3921" s="6"/>
      <c r="M3921" s="6"/>
      <c r="N3921" s="6"/>
      <c r="O3921" s="6">
        <v>0</v>
      </c>
      <c r="P3921" s="6"/>
      <c r="Q3921" s="6"/>
      <c r="R3921" s="6"/>
      <c r="S3921" s="6">
        <v>124.33</v>
      </c>
      <c r="T3921" s="6"/>
      <c r="U3921" s="6">
        <v>52.13</v>
      </c>
      <c r="V3921" s="6">
        <v>65.239999999999995</v>
      </c>
      <c r="W3921" s="6">
        <v>297.62</v>
      </c>
      <c r="X3921" s="6">
        <v>823.83</v>
      </c>
      <c r="Y3921" s="6"/>
      <c r="Z3921" s="6">
        <v>343.9</v>
      </c>
    </row>
    <row r="3922" spans="1:26" ht="14" customHeight="1" x14ac:dyDescent="0.3">
      <c r="A3922" s="5">
        <v>44714</v>
      </c>
      <c r="B3922" s="6">
        <v>4788</v>
      </c>
      <c r="C3922" s="6">
        <v>4733</v>
      </c>
      <c r="D3922" s="6">
        <v>4465</v>
      </c>
      <c r="E3922" s="6">
        <v>4465</v>
      </c>
      <c r="F3922" s="6">
        <v>2517571</v>
      </c>
      <c r="G3922" s="6">
        <v>1803385</v>
      </c>
      <c r="H3922" s="6">
        <v>8529540.2777999993</v>
      </c>
      <c r="I3922" s="6">
        <v>4742.22</v>
      </c>
      <c r="J3922" s="6">
        <v>823.83</v>
      </c>
      <c r="K3922" s="6"/>
      <c r="L3922" s="6"/>
      <c r="M3922" s="6"/>
      <c r="N3922" s="6"/>
      <c r="O3922" s="6">
        <v>0</v>
      </c>
      <c r="P3922" s="6">
        <v>77.61</v>
      </c>
      <c r="Q3922" s="6">
        <v>76.5</v>
      </c>
      <c r="R3922" s="6">
        <v>392.26</v>
      </c>
      <c r="S3922" s="6">
        <v>124.42</v>
      </c>
      <c r="T3922" s="6"/>
      <c r="U3922" s="6"/>
      <c r="V3922" s="6"/>
      <c r="W3922" s="6"/>
      <c r="X3922" s="6"/>
      <c r="Y3922" s="6"/>
      <c r="Z3922" s="6"/>
    </row>
    <row r="3923" spans="1:26" ht="14" customHeight="1" x14ac:dyDescent="0.3">
      <c r="A3923" s="5">
        <v>44715</v>
      </c>
      <c r="B3923" s="6"/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>
        <v>124.42</v>
      </c>
      <c r="T3923" s="6"/>
      <c r="U3923" s="6"/>
      <c r="V3923" s="6"/>
      <c r="W3923" s="6"/>
      <c r="X3923" s="6"/>
      <c r="Y3923" s="6"/>
      <c r="Z3923" s="6"/>
    </row>
    <row r="3924" spans="1:26" ht="14" customHeight="1" x14ac:dyDescent="0.3">
      <c r="A3924" s="5">
        <v>44716</v>
      </c>
      <c r="B3924" s="6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>
        <v>124.42</v>
      </c>
      <c r="T3924" s="6"/>
      <c r="U3924" s="6"/>
      <c r="V3924" s="6"/>
      <c r="W3924" s="6"/>
      <c r="X3924" s="6"/>
      <c r="Y3924" s="6"/>
      <c r="Z3924" s="6"/>
    </row>
    <row r="3925" spans="1:26" ht="14" customHeight="1" x14ac:dyDescent="0.3">
      <c r="A3925" s="5">
        <v>44717</v>
      </c>
      <c r="B3925" s="6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>
        <v>124.42</v>
      </c>
      <c r="T3925" s="6"/>
      <c r="U3925" s="6"/>
      <c r="V3925" s="6"/>
      <c r="W3925" s="6"/>
      <c r="X3925" s="6"/>
      <c r="Y3925" s="6"/>
      <c r="Z3925" s="6"/>
    </row>
    <row r="3926" spans="1:26" ht="14" customHeight="1" x14ac:dyDescent="0.3">
      <c r="A3926" s="5">
        <v>44718</v>
      </c>
      <c r="B3926" s="6">
        <v>4750</v>
      </c>
      <c r="C3926" s="6">
        <v>4774</v>
      </c>
      <c r="D3926" s="6">
        <v>4600</v>
      </c>
      <c r="E3926" s="6">
        <v>4600</v>
      </c>
      <c r="F3926" s="6">
        <v>2505390</v>
      </c>
      <c r="G3926" s="6">
        <v>1075597</v>
      </c>
      <c r="H3926" s="6">
        <v>5130183.4358000001</v>
      </c>
      <c r="I3926" s="6">
        <v>4796.67</v>
      </c>
      <c r="J3926" s="6"/>
      <c r="K3926" s="6"/>
      <c r="L3926" s="6"/>
      <c r="M3926" s="6"/>
      <c r="N3926" s="6"/>
      <c r="O3926" s="6">
        <v>0</v>
      </c>
      <c r="P3926" s="6"/>
      <c r="Q3926" s="6"/>
      <c r="R3926" s="6"/>
      <c r="S3926" s="6">
        <v>125.85</v>
      </c>
      <c r="T3926" s="6"/>
      <c r="U3926" s="6"/>
      <c r="V3926" s="6"/>
      <c r="W3926" s="6"/>
      <c r="X3926" s="6"/>
      <c r="Y3926" s="6"/>
      <c r="Z3926" s="6"/>
    </row>
    <row r="3927" spans="1:26" ht="14" customHeight="1" x14ac:dyDescent="0.3">
      <c r="A3927" s="5">
        <v>44719</v>
      </c>
      <c r="B3927" s="6">
        <v>4719</v>
      </c>
      <c r="C3927" s="6">
        <v>4749</v>
      </c>
      <c r="D3927" s="6">
        <v>4600</v>
      </c>
      <c r="E3927" s="6">
        <v>4600</v>
      </c>
      <c r="F3927" s="6">
        <v>2513921</v>
      </c>
      <c r="G3927" s="6">
        <v>1334920</v>
      </c>
      <c r="H3927" s="6">
        <v>6336376.4271999998</v>
      </c>
      <c r="I3927" s="6">
        <v>4788.8900000000003</v>
      </c>
      <c r="J3927" s="6"/>
      <c r="K3927" s="6"/>
      <c r="L3927" s="6"/>
      <c r="M3927" s="6"/>
      <c r="N3927" s="6"/>
      <c r="O3927" s="6">
        <v>0</v>
      </c>
      <c r="P3927" s="6"/>
      <c r="Q3927" s="6"/>
      <c r="R3927" s="6"/>
      <c r="S3927" s="6">
        <v>125.65</v>
      </c>
      <c r="T3927" s="6"/>
      <c r="U3927" s="6"/>
      <c r="V3927" s="6"/>
      <c r="W3927" s="6"/>
      <c r="X3927" s="6"/>
      <c r="Y3927" s="6"/>
      <c r="Z3927" s="6"/>
    </row>
    <row r="3928" spans="1:26" ht="14" customHeight="1" x14ac:dyDescent="0.3">
      <c r="A3928" s="5">
        <v>44720</v>
      </c>
      <c r="B3928" s="6">
        <v>4795</v>
      </c>
      <c r="C3928" s="6">
        <v>4760</v>
      </c>
      <c r="D3928" s="6">
        <v>4600</v>
      </c>
      <c r="E3928" s="6">
        <v>4600</v>
      </c>
      <c r="F3928" s="6">
        <v>2528319</v>
      </c>
      <c r="G3928" s="6">
        <v>1839440</v>
      </c>
      <c r="H3928" s="6">
        <v>8750976.2258000001</v>
      </c>
      <c r="I3928" s="6">
        <v>4783.33</v>
      </c>
      <c r="J3928" s="6"/>
      <c r="K3928" s="6"/>
      <c r="L3928" s="6"/>
      <c r="M3928" s="6"/>
      <c r="N3928" s="6"/>
      <c r="O3928" s="6">
        <v>0</v>
      </c>
      <c r="P3928" s="6"/>
      <c r="Q3928" s="6"/>
      <c r="R3928" s="6"/>
      <c r="S3928" s="6">
        <v>125.5</v>
      </c>
      <c r="T3928" s="6"/>
      <c r="U3928" s="6">
        <v>53.77</v>
      </c>
      <c r="V3928" s="6">
        <v>66.989999999999995</v>
      </c>
      <c r="W3928" s="6">
        <v>305.60000000000002</v>
      </c>
      <c r="X3928" s="6">
        <v>851.05</v>
      </c>
      <c r="Y3928" s="6"/>
      <c r="Z3928" s="6">
        <v>332.8</v>
      </c>
    </row>
    <row r="3929" spans="1:26" ht="14" customHeight="1" x14ac:dyDescent="0.3">
      <c r="A3929" s="5">
        <v>44721</v>
      </c>
      <c r="B3929" s="6">
        <v>4791</v>
      </c>
      <c r="C3929" s="6">
        <v>4793</v>
      </c>
      <c r="D3929" s="6">
        <v>4600</v>
      </c>
      <c r="E3929" s="6">
        <v>4600</v>
      </c>
      <c r="F3929" s="6">
        <v>2535973</v>
      </c>
      <c r="G3929" s="6">
        <v>1559958</v>
      </c>
      <c r="H3929" s="6">
        <v>7470898.9960000003</v>
      </c>
      <c r="I3929" s="6">
        <v>4794.4399999999996</v>
      </c>
      <c r="J3929" s="6">
        <v>851.05</v>
      </c>
      <c r="K3929" s="6">
        <v>289.48</v>
      </c>
      <c r="L3929" s="6">
        <v>305.60000000000002</v>
      </c>
      <c r="M3929" s="6">
        <v>851.05</v>
      </c>
      <c r="N3929" s="6">
        <v>332.8</v>
      </c>
      <c r="O3929" s="6">
        <v>0</v>
      </c>
      <c r="P3929" s="6">
        <v>77.849999999999994</v>
      </c>
      <c r="Q3929" s="6">
        <v>77.25</v>
      </c>
      <c r="R3929" s="6">
        <v>372.63</v>
      </c>
      <c r="S3929" s="6">
        <v>125.79</v>
      </c>
      <c r="T3929" s="6"/>
      <c r="U3929" s="6"/>
      <c r="V3929" s="6"/>
      <c r="W3929" s="6"/>
      <c r="X3929" s="6"/>
      <c r="Y3929" s="6"/>
      <c r="Z3929" s="6"/>
    </row>
    <row r="3930" spans="1:26" ht="14" customHeight="1" x14ac:dyDescent="0.3">
      <c r="A3930" s="5">
        <v>44722</v>
      </c>
      <c r="B3930" s="6">
        <v>4793</v>
      </c>
      <c r="C3930" s="6">
        <v>4786</v>
      </c>
      <c r="D3930" s="6">
        <v>4600</v>
      </c>
      <c r="E3930" s="6">
        <v>4600</v>
      </c>
      <c r="F3930" s="6">
        <v>2587801</v>
      </c>
      <c r="G3930" s="6">
        <v>1823518</v>
      </c>
      <c r="H3930" s="6">
        <v>8722830.0881999992</v>
      </c>
      <c r="I3930" s="6">
        <v>4766.67</v>
      </c>
      <c r="J3930" s="6"/>
      <c r="K3930" s="6"/>
      <c r="L3930" s="6"/>
      <c r="M3930" s="6"/>
      <c r="N3930" s="6"/>
      <c r="O3930" s="6">
        <v>0</v>
      </c>
      <c r="P3930" s="6"/>
      <c r="Q3930" s="6"/>
      <c r="R3930" s="6"/>
      <c r="S3930" s="6">
        <v>125.06</v>
      </c>
      <c r="T3930" s="6">
        <v>908000</v>
      </c>
      <c r="U3930" s="6"/>
      <c r="V3930" s="6"/>
      <c r="W3930" s="6"/>
      <c r="X3930" s="6"/>
      <c r="Y3930" s="6"/>
      <c r="Z3930" s="6"/>
    </row>
    <row r="3931" spans="1:26" ht="14" customHeight="1" x14ac:dyDescent="0.3">
      <c r="A3931" s="5">
        <v>44723</v>
      </c>
      <c r="B3931" s="6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>
        <v>125.06</v>
      </c>
      <c r="T3931" s="6"/>
      <c r="U3931" s="6"/>
      <c r="V3931" s="6"/>
      <c r="W3931" s="6"/>
      <c r="X3931" s="6"/>
      <c r="Y3931" s="6"/>
      <c r="Z3931" s="6"/>
    </row>
    <row r="3932" spans="1:26" ht="14" customHeight="1" x14ac:dyDescent="0.3">
      <c r="A3932" s="5">
        <v>44724</v>
      </c>
      <c r="B3932" s="6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>
        <v>125.06</v>
      </c>
      <c r="T3932" s="6"/>
      <c r="U3932" s="6"/>
      <c r="V3932" s="6"/>
      <c r="W3932" s="6"/>
      <c r="X3932" s="6"/>
      <c r="Y3932" s="6"/>
      <c r="Z3932" s="6"/>
    </row>
    <row r="3933" spans="1:26" ht="14" customHeight="1" x14ac:dyDescent="0.3">
      <c r="A3933" s="5">
        <v>44725</v>
      </c>
      <c r="B3933" s="6">
        <v>4691</v>
      </c>
      <c r="C3933" s="6">
        <v>4716</v>
      </c>
      <c r="D3933" s="6">
        <v>4600</v>
      </c>
      <c r="E3933" s="6">
        <v>4600</v>
      </c>
      <c r="F3933" s="6">
        <v>2538296</v>
      </c>
      <c r="G3933" s="6">
        <v>1938746</v>
      </c>
      <c r="H3933" s="6">
        <v>9136270.3269999996</v>
      </c>
      <c r="I3933" s="6">
        <v>4725.5600000000004</v>
      </c>
      <c r="J3933" s="6"/>
      <c r="K3933" s="6"/>
      <c r="L3933" s="6"/>
      <c r="M3933" s="6"/>
      <c r="N3933" s="6"/>
      <c r="O3933" s="6">
        <v>0</v>
      </c>
      <c r="P3933" s="6"/>
      <c r="Q3933" s="6"/>
      <c r="R3933" s="6"/>
      <c r="S3933" s="6">
        <v>123.98</v>
      </c>
      <c r="T3933" s="6"/>
      <c r="U3933" s="6"/>
      <c r="V3933" s="6"/>
      <c r="W3933" s="6"/>
      <c r="X3933" s="6"/>
      <c r="Y3933" s="6"/>
      <c r="Z3933" s="6"/>
    </row>
    <row r="3934" spans="1:26" ht="14" customHeight="1" x14ac:dyDescent="0.3">
      <c r="A3934" s="5">
        <v>44726</v>
      </c>
      <c r="B3934" s="6">
        <v>4617</v>
      </c>
      <c r="C3934" s="6">
        <v>4661</v>
      </c>
      <c r="D3934" s="6">
        <v>4660</v>
      </c>
      <c r="E3934" s="6">
        <v>4660</v>
      </c>
      <c r="F3934" s="6">
        <v>2523356</v>
      </c>
      <c r="G3934" s="6">
        <v>1922409</v>
      </c>
      <c r="H3934" s="6">
        <v>8955782.5309999995</v>
      </c>
      <c r="I3934" s="6">
        <v>4680</v>
      </c>
      <c r="J3934" s="6"/>
      <c r="K3934" s="6"/>
      <c r="L3934" s="6"/>
      <c r="M3934" s="6"/>
      <c r="N3934" s="6"/>
      <c r="O3934" s="6">
        <v>0</v>
      </c>
      <c r="P3934" s="6"/>
      <c r="Q3934" s="6"/>
      <c r="R3934" s="6"/>
      <c r="S3934" s="6">
        <v>122.79</v>
      </c>
      <c r="T3934" s="6"/>
      <c r="U3934" s="6"/>
      <c r="V3934" s="6"/>
      <c r="W3934" s="6"/>
      <c r="X3934" s="6"/>
      <c r="Y3934" s="6"/>
      <c r="Z3934" s="6"/>
    </row>
    <row r="3935" spans="1:26" ht="14" customHeight="1" x14ac:dyDescent="0.3">
      <c r="A3935" s="5">
        <v>44727</v>
      </c>
      <c r="B3935" s="6">
        <v>4547</v>
      </c>
      <c r="C3935" s="6">
        <v>4594</v>
      </c>
      <c r="D3935" s="6">
        <v>4660</v>
      </c>
      <c r="E3935" s="6">
        <v>4660</v>
      </c>
      <c r="F3935" s="6">
        <v>2511252</v>
      </c>
      <c r="G3935" s="6">
        <v>2160166</v>
      </c>
      <c r="H3935" s="6">
        <v>9917891.8178000003</v>
      </c>
      <c r="I3935" s="6">
        <v>4647.78</v>
      </c>
      <c r="J3935" s="6"/>
      <c r="K3935" s="6"/>
      <c r="L3935" s="6"/>
      <c r="M3935" s="6"/>
      <c r="N3935" s="6"/>
      <c r="O3935" s="6">
        <v>0</v>
      </c>
      <c r="P3935" s="6"/>
      <c r="Q3935" s="6"/>
      <c r="R3935" s="6"/>
      <c r="S3935" s="6">
        <v>121.94</v>
      </c>
      <c r="T3935" s="6"/>
      <c r="U3935" s="6">
        <v>53.44</v>
      </c>
      <c r="V3935" s="6">
        <v>66.94</v>
      </c>
      <c r="W3935" s="6">
        <v>305.33999999999997</v>
      </c>
      <c r="X3935" s="6">
        <v>868.59</v>
      </c>
      <c r="Y3935" s="6"/>
      <c r="Z3935" s="6">
        <v>340.06</v>
      </c>
    </row>
    <row r="3936" spans="1:26" ht="14" customHeight="1" x14ac:dyDescent="0.3">
      <c r="A3936" s="5">
        <v>44728</v>
      </c>
      <c r="B3936" s="6">
        <v>4506</v>
      </c>
      <c r="C3936" s="6">
        <v>4548</v>
      </c>
      <c r="D3936" s="6">
        <v>4655</v>
      </c>
      <c r="E3936" s="6">
        <v>4717</v>
      </c>
      <c r="F3936" s="6">
        <v>2532811</v>
      </c>
      <c r="G3936" s="6">
        <v>1893248</v>
      </c>
      <c r="H3936" s="6">
        <v>8606338.2134000007</v>
      </c>
      <c r="I3936" s="6">
        <v>4622.22</v>
      </c>
      <c r="J3936" s="6">
        <v>868.59</v>
      </c>
      <c r="K3936" s="6">
        <v>280.54000000000002</v>
      </c>
      <c r="L3936" s="6">
        <v>305.33999999999997</v>
      </c>
      <c r="M3936" s="6">
        <v>868.59</v>
      </c>
      <c r="N3936" s="6">
        <v>340.06</v>
      </c>
      <c r="O3936" s="6">
        <v>0</v>
      </c>
      <c r="P3936" s="6">
        <v>77.849999999999994</v>
      </c>
      <c r="Q3936" s="6">
        <v>76.69</v>
      </c>
      <c r="R3936" s="6">
        <v>381.76</v>
      </c>
      <c r="S3936" s="6">
        <v>121.27</v>
      </c>
      <c r="T3936" s="6"/>
      <c r="U3936" s="6"/>
      <c r="V3936" s="6"/>
      <c r="W3936" s="6"/>
      <c r="X3936" s="6"/>
      <c r="Y3936" s="6"/>
      <c r="Z3936" s="6"/>
    </row>
    <row r="3937" spans="1:26" ht="14" customHeight="1" x14ac:dyDescent="0.3">
      <c r="A3937" s="5">
        <v>44729</v>
      </c>
      <c r="B3937" s="6">
        <v>4354</v>
      </c>
      <c r="C3937" s="6">
        <v>4413</v>
      </c>
      <c r="D3937" s="6">
        <v>4519</v>
      </c>
      <c r="E3937" s="6">
        <v>4552</v>
      </c>
      <c r="F3937" s="6">
        <v>2581789</v>
      </c>
      <c r="G3937" s="6">
        <v>2784465</v>
      </c>
      <c r="H3937" s="6">
        <v>12283921.3638</v>
      </c>
      <c r="I3937" s="6">
        <v>4494.4399999999996</v>
      </c>
      <c r="J3937" s="6"/>
      <c r="K3937" s="6"/>
      <c r="L3937" s="6"/>
      <c r="M3937" s="6"/>
      <c r="N3937" s="6"/>
      <c r="O3937" s="6">
        <v>0</v>
      </c>
      <c r="P3937" s="6"/>
      <c r="Q3937" s="6"/>
      <c r="R3937" s="6"/>
      <c r="S3937" s="6">
        <v>117.92</v>
      </c>
      <c r="T3937" s="6">
        <v>908000</v>
      </c>
      <c r="U3937" s="6"/>
      <c r="V3937" s="6"/>
      <c r="W3937" s="6"/>
      <c r="X3937" s="6"/>
      <c r="Y3937" s="6"/>
      <c r="Z3937" s="6"/>
    </row>
    <row r="3938" spans="1:26" ht="14" customHeight="1" x14ac:dyDescent="0.3">
      <c r="A3938" s="5">
        <v>44730</v>
      </c>
      <c r="B3938" s="6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>
        <v>117.92</v>
      </c>
      <c r="T3938" s="6"/>
      <c r="U3938" s="6"/>
      <c r="V3938" s="6"/>
      <c r="W3938" s="6"/>
      <c r="X3938" s="6"/>
      <c r="Y3938" s="6"/>
      <c r="Z3938" s="6"/>
    </row>
    <row r="3939" spans="1:26" ht="14" customHeight="1" x14ac:dyDescent="0.3">
      <c r="A3939" s="5">
        <v>44731</v>
      </c>
      <c r="B3939" s="6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>
        <v>117.92</v>
      </c>
      <c r="T3939" s="6"/>
      <c r="U3939" s="6"/>
      <c r="V3939" s="6"/>
      <c r="W3939" s="6"/>
      <c r="X3939" s="6"/>
      <c r="Y3939" s="6"/>
      <c r="Z3939" s="6"/>
    </row>
    <row r="3940" spans="1:26" ht="14" customHeight="1" x14ac:dyDescent="0.3">
      <c r="A3940" s="5">
        <v>44732</v>
      </c>
      <c r="B3940" s="6">
        <v>4149</v>
      </c>
      <c r="C3940" s="6">
        <v>4187</v>
      </c>
      <c r="D3940" s="6">
        <v>4310</v>
      </c>
      <c r="E3940" s="6">
        <v>4435</v>
      </c>
      <c r="F3940" s="6">
        <v>2669538</v>
      </c>
      <c r="G3940" s="6">
        <v>3753198</v>
      </c>
      <c r="H3940" s="6">
        <v>15714460.545600001</v>
      </c>
      <c r="I3940" s="6">
        <v>4218.8900000000003</v>
      </c>
      <c r="J3940" s="6"/>
      <c r="K3940" s="6"/>
      <c r="L3940" s="6"/>
      <c r="M3940" s="6"/>
      <c r="N3940" s="6"/>
      <c r="O3940" s="6">
        <v>0</v>
      </c>
      <c r="P3940" s="6"/>
      <c r="Q3940" s="6"/>
      <c r="R3940" s="6"/>
      <c r="S3940" s="6">
        <v>110.69</v>
      </c>
      <c r="T3940" s="6"/>
      <c r="U3940" s="6"/>
      <c r="V3940" s="6"/>
      <c r="W3940" s="6"/>
      <c r="X3940" s="6"/>
      <c r="Y3940" s="6"/>
      <c r="Z3940" s="6"/>
    </row>
    <row r="3941" spans="1:26" ht="14" customHeight="1" x14ac:dyDescent="0.3">
      <c r="A3941" s="5">
        <v>44733</v>
      </c>
      <c r="B3941" s="6">
        <v>4224</v>
      </c>
      <c r="C3941" s="6">
        <v>4187</v>
      </c>
      <c r="D3941" s="6">
        <v>4350</v>
      </c>
      <c r="E3941" s="6">
        <v>4327</v>
      </c>
      <c r="F3941" s="6">
        <v>2648168</v>
      </c>
      <c r="G3941" s="6">
        <v>2785779</v>
      </c>
      <c r="H3941" s="6">
        <v>11661372.839600001</v>
      </c>
      <c r="I3941" s="6">
        <v>4246.67</v>
      </c>
      <c r="J3941" s="6"/>
      <c r="K3941" s="6"/>
      <c r="L3941" s="6"/>
      <c r="M3941" s="6"/>
      <c r="N3941" s="6"/>
      <c r="O3941" s="6">
        <v>0</v>
      </c>
      <c r="P3941" s="6"/>
      <c r="Q3941" s="6"/>
      <c r="R3941" s="6"/>
      <c r="S3941" s="6">
        <v>111.42</v>
      </c>
      <c r="T3941" s="6"/>
      <c r="U3941" s="6"/>
      <c r="V3941" s="6"/>
      <c r="W3941" s="6"/>
      <c r="X3941" s="6"/>
      <c r="Y3941" s="6"/>
      <c r="Z3941" s="6"/>
    </row>
    <row r="3942" spans="1:26" ht="14" customHeight="1" x14ac:dyDescent="0.3">
      <c r="A3942" s="5">
        <v>44734</v>
      </c>
      <c r="B3942" s="6">
        <v>4128</v>
      </c>
      <c r="C3942" s="6">
        <v>4170</v>
      </c>
      <c r="D3942" s="6">
        <v>4286</v>
      </c>
      <c r="E3942" s="6">
        <v>4291</v>
      </c>
      <c r="F3942" s="6">
        <v>2676134</v>
      </c>
      <c r="G3942" s="6">
        <v>2460172</v>
      </c>
      <c r="H3942" s="6">
        <v>10257171.9264</v>
      </c>
      <c r="I3942" s="6">
        <v>4221.1099999999997</v>
      </c>
      <c r="J3942" s="6"/>
      <c r="K3942" s="6"/>
      <c r="L3942" s="6"/>
      <c r="M3942" s="6"/>
      <c r="N3942" s="6"/>
      <c r="O3942" s="6">
        <v>0</v>
      </c>
      <c r="P3942" s="6"/>
      <c r="Q3942" s="6"/>
      <c r="R3942" s="6"/>
      <c r="S3942" s="6">
        <v>110.75</v>
      </c>
      <c r="T3942" s="6"/>
      <c r="U3942" s="6"/>
      <c r="V3942" s="6"/>
      <c r="W3942" s="6"/>
      <c r="X3942" s="6"/>
      <c r="Y3942" s="6"/>
      <c r="Z3942" s="6"/>
    </row>
    <row r="3943" spans="1:26" ht="14" customHeight="1" x14ac:dyDescent="0.3">
      <c r="A3943" s="5">
        <v>44735</v>
      </c>
      <c r="B3943" s="6">
        <v>4235</v>
      </c>
      <c r="C3943" s="6">
        <v>4177</v>
      </c>
      <c r="D3943" s="6">
        <v>4331</v>
      </c>
      <c r="E3943" s="6">
        <v>4289</v>
      </c>
      <c r="F3943" s="6">
        <v>2685867</v>
      </c>
      <c r="G3943" s="6">
        <v>2654097</v>
      </c>
      <c r="H3943" s="6">
        <v>11082911.094000001</v>
      </c>
      <c r="I3943" s="6">
        <v>4195.5600000000004</v>
      </c>
      <c r="J3943" s="6">
        <v>836.6</v>
      </c>
      <c r="K3943" s="6">
        <v>301.26</v>
      </c>
      <c r="L3943" s="6">
        <v>287.91000000000003</v>
      </c>
      <c r="M3943" s="6">
        <v>836.6</v>
      </c>
      <c r="N3943" s="6">
        <v>358.7</v>
      </c>
      <c r="O3943" s="6">
        <v>0</v>
      </c>
      <c r="P3943" s="6">
        <v>75.989999999999995</v>
      </c>
      <c r="Q3943" s="6">
        <v>75.069999999999993</v>
      </c>
      <c r="R3943" s="6">
        <v>402.25</v>
      </c>
      <c r="S3943" s="6">
        <v>110.08</v>
      </c>
      <c r="T3943" s="6"/>
      <c r="U3943" s="6"/>
      <c r="V3943" s="6"/>
      <c r="W3943" s="6"/>
      <c r="X3943" s="6"/>
      <c r="Y3943" s="6"/>
      <c r="Z3943" s="6"/>
    </row>
    <row r="3944" spans="1:26" ht="14" customHeight="1" x14ac:dyDescent="0.3">
      <c r="A3944" s="5">
        <v>44736</v>
      </c>
      <c r="B3944" s="6">
        <v>4189</v>
      </c>
      <c r="C3944" s="6">
        <v>4226</v>
      </c>
      <c r="D3944" s="6">
        <v>4290</v>
      </c>
      <c r="E3944" s="6">
        <v>4301</v>
      </c>
      <c r="F3944" s="6">
        <v>2691898</v>
      </c>
      <c r="G3944" s="6">
        <v>2274411</v>
      </c>
      <c r="H3944" s="6">
        <v>9609982.4908000007</v>
      </c>
      <c r="I3944" s="6">
        <v>4232.22</v>
      </c>
      <c r="J3944" s="6"/>
      <c r="K3944" s="6"/>
      <c r="L3944" s="6"/>
      <c r="M3944" s="6"/>
      <c r="N3944" s="6"/>
      <c r="O3944" s="6">
        <v>0</v>
      </c>
      <c r="P3944" s="6"/>
      <c r="Q3944" s="6"/>
      <c r="R3944" s="6"/>
      <c r="S3944" s="6">
        <v>111.04</v>
      </c>
      <c r="T3944" s="6">
        <v>908000</v>
      </c>
      <c r="U3944" s="6"/>
      <c r="V3944" s="6"/>
      <c r="W3944" s="6"/>
      <c r="X3944" s="6"/>
      <c r="Y3944" s="6"/>
      <c r="Z3944" s="6"/>
    </row>
    <row r="3945" spans="1:26" ht="14" customHeight="1" x14ac:dyDescent="0.3">
      <c r="A3945" s="5">
        <v>44737</v>
      </c>
      <c r="B3945" s="6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>
        <v>111.04</v>
      </c>
      <c r="T3945" s="6"/>
      <c r="U3945" s="6">
        <v>47.21</v>
      </c>
      <c r="V3945" s="6">
        <v>63.12</v>
      </c>
      <c r="W3945" s="6">
        <v>287.91000000000003</v>
      </c>
      <c r="X3945" s="6">
        <v>836.6</v>
      </c>
      <c r="Y3945" s="6"/>
      <c r="Z3945" s="6">
        <v>358.7</v>
      </c>
    </row>
    <row r="3946" spans="1:26" ht="14" customHeight="1" x14ac:dyDescent="0.3">
      <c r="A3946" s="5">
        <v>44738</v>
      </c>
      <c r="B3946" s="6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>
        <v>111.04</v>
      </c>
      <c r="T3946" s="6"/>
      <c r="U3946" s="6"/>
      <c r="V3946" s="6"/>
      <c r="W3946" s="6"/>
      <c r="X3946" s="6"/>
      <c r="Y3946" s="6"/>
      <c r="Z3946" s="6"/>
    </row>
    <row r="3947" spans="1:26" ht="14" customHeight="1" x14ac:dyDescent="0.3">
      <c r="A3947" s="5">
        <v>44739</v>
      </c>
      <c r="B3947" s="6">
        <v>4274</v>
      </c>
      <c r="C3947" s="6">
        <v>4244</v>
      </c>
      <c r="D3947" s="6">
        <v>4391</v>
      </c>
      <c r="E3947" s="6">
        <v>4350</v>
      </c>
      <c r="F3947" s="6">
        <v>2674536</v>
      </c>
      <c r="G3947" s="6">
        <v>2197821</v>
      </c>
      <c r="H3947" s="6">
        <v>9325431.7623999994</v>
      </c>
      <c r="I3947" s="6">
        <v>4281.1099999999997</v>
      </c>
      <c r="J3947" s="6"/>
      <c r="K3947" s="6"/>
      <c r="L3947" s="6"/>
      <c r="M3947" s="6"/>
      <c r="N3947" s="6"/>
      <c r="O3947" s="6">
        <v>0</v>
      </c>
      <c r="P3947" s="6"/>
      <c r="Q3947" s="6"/>
      <c r="R3947" s="6"/>
      <c r="S3947" s="6">
        <v>112.32</v>
      </c>
      <c r="T3947" s="6"/>
      <c r="U3947" s="6"/>
      <c r="V3947" s="6"/>
      <c r="W3947" s="6"/>
      <c r="X3947" s="6"/>
      <c r="Y3947" s="6"/>
      <c r="Z3947" s="6"/>
    </row>
    <row r="3948" spans="1:26" ht="14" customHeight="1" x14ac:dyDescent="0.3">
      <c r="A3948" s="5">
        <v>44740</v>
      </c>
      <c r="B3948" s="6">
        <v>4349</v>
      </c>
      <c r="C3948" s="6">
        <v>4295</v>
      </c>
      <c r="D3948" s="6">
        <v>4488</v>
      </c>
      <c r="E3948" s="6">
        <v>4436</v>
      </c>
      <c r="F3948" s="6">
        <v>2720392</v>
      </c>
      <c r="G3948" s="6">
        <v>1923050</v>
      </c>
      <c r="H3948" s="6">
        <v>8253748.9019999998</v>
      </c>
      <c r="I3948" s="6">
        <v>4268.8900000000003</v>
      </c>
      <c r="J3948" s="6"/>
      <c r="K3948" s="6"/>
      <c r="L3948" s="6"/>
      <c r="M3948" s="6"/>
      <c r="N3948" s="6"/>
      <c r="O3948" s="6">
        <v>0</v>
      </c>
      <c r="P3948" s="6"/>
      <c r="Q3948" s="6"/>
      <c r="R3948" s="6"/>
      <c r="S3948" s="6">
        <v>112</v>
      </c>
      <c r="T3948" s="6"/>
      <c r="U3948" s="6"/>
      <c r="V3948" s="6"/>
      <c r="W3948" s="6"/>
      <c r="X3948" s="6"/>
      <c r="Y3948" s="6"/>
      <c r="Z3948" s="6"/>
    </row>
    <row r="3949" spans="1:26" ht="14" customHeight="1" x14ac:dyDescent="0.3">
      <c r="A3949" s="5">
        <v>44741</v>
      </c>
      <c r="B3949" s="6">
        <v>4360</v>
      </c>
      <c r="C3949" s="6">
        <v>4370</v>
      </c>
      <c r="D3949" s="6">
        <v>4505</v>
      </c>
      <c r="E3949" s="6">
        <v>4522</v>
      </c>
      <c r="F3949" s="6">
        <v>2728699</v>
      </c>
      <c r="G3949" s="6">
        <v>2170271</v>
      </c>
      <c r="H3949" s="6">
        <v>9477080.5067999996</v>
      </c>
      <c r="I3949" s="6">
        <v>4327.78</v>
      </c>
      <c r="J3949" s="6"/>
      <c r="K3949" s="6"/>
      <c r="L3949" s="6"/>
      <c r="M3949" s="6"/>
      <c r="N3949" s="6"/>
      <c r="O3949" s="6">
        <v>0</v>
      </c>
      <c r="P3949" s="6"/>
      <c r="Q3949" s="6"/>
      <c r="R3949" s="6"/>
      <c r="S3949" s="6">
        <v>113.55</v>
      </c>
      <c r="T3949" s="6"/>
      <c r="U3949" s="6">
        <v>47.21</v>
      </c>
      <c r="V3949" s="6">
        <v>59.16</v>
      </c>
      <c r="W3949" s="6">
        <v>269.86</v>
      </c>
      <c r="X3949" s="6">
        <v>808.19</v>
      </c>
      <c r="Y3949" s="6"/>
      <c r="Z3949" s="6">
        <v>333.43</v>
      </c>
    </row>
    <row r="3950" spans="1:26" ht="14" customHeight="1" x14ac:dyDescent="0.3">
      <c r="A3950" s="5">
        <v>44742</v>
      </c>
      <c r="B3950" s="6">
        <v>4378</v>
      </c>
      <c r="C3950" s="6">
        <v>4375</v>
      </c>
      <c r="D3950" s="6">
        <v>4699</v>
      </c>
      <c r="E3950" s="6">
        <v>4501</v>
      </c>
      <c r="F3950" s="6">
        <v>2776424</v>
      </c>
      <c r="G3950" s="6">
        <v>2314734</v>
      </c>
      <c r="H3950" s="6">
        <v>10119865.925000001</v>
      </c>
      <c r="I3950" s="6">
        <v>4335.5600000000004</v>
      </c>
      <c r="J3950" s="6">
        <v>808.19</v>
      </c>
      <c r="K3950" s="6">
        <v>323.54000000000002</v>
      </c>
      <c r="L3950" s="6">
        <v>269.86</v>
      </c>
      <c r="M3950" s="6">
        <v>808.19</v>
      </c>
      <c r="N3950" s="6">
        <v>333.43</v>
      </c>
      <c r="O3950" s="6">
        <v>0</v>
      </c>
      <c r="P3950" s="6">
        <v>71.47</v>
      </c>
      <c r="Q3950" s="6">
        <v>71.040000000000006</v>
      </c>
      <c r="R3950" s="6">
        <v>424.94</v>
      </c>
      <c r="S3950" s="6"/>
      <c r="T3950" s="6"/>
      <c r="U3950" s="6"/>
      <c r="V3950" s="6"/>
      <c r="W3950" s="6"/>
      <c r="X3950" s="6"/>
      <c r="Y3950" s="6"/>
      <c r="Z3950" s="6"/>
    </row>
    <row r="3951" spans="1:26" ht="14" customHeight="1" x14ac:dyDescent="0.3">
      <c r="A3951" s="5">
        <v>44743</v>
      </c>
      <c r="B3951" s="6">
        <v>4265</v>
      </c>
      <c r="C3951" s="6">
        <v>4315</v>
      </c>
      <c r="D3951" s="6">
        <v>4500</v>
      </c>
      <c r="E3951" s="6">
        <v>4500</v>
      </c>
      <c r="F3951" s="6">
        <v>2771599</v>
      </c>
      <c r="G3951" s="6">
        <v>2631466</v>
      </c>
      <c r="H3951" s="6">
        <v>11347622.3476</v>
      </c>
      <c r="I3951" s="6">
        <v>4303.33</v>
      </c>
      <c r="J3951" s="6"/>
      <c r="K3951" s="6"/>
      <c r="L3951" s="6"/>
      <c r="M3951" s="6"/>
      <c r="N3951" s="6"/>
      <c r="O3951" s="6">
        <v>0</v>
      </c>
      <c r="P3951" s="6"/>
      <c r="Q3951" s="6"/>
      <c r="R3951" s="6"/>
      <c r="S3951" s="6"/>
      <c r="T3951" s="6"/>
      <c r="U3951" s="6"/>
      <c r="V3951" s="6"/>
      <c r="W3951" s="6"/>
      <c r="X3951" s="6"/>
      <c r="Y3951" s="6"/>
      <c r="Z3951" s="6"/>
    </row>
    <row r="3952" spans="1:26" ht="14" customHeight="1" x14ac:dyDescent="0.3">
      <c r="A3952" s="5">
        <v>44746</v>
      </c>
      <c r="B3952" s="6">
        <v>4168</v>
      </c>
      <c r="C3952" s="6">
        <v>4214</v>
      </c>
      <c r="D3952" s="6">
        <v>4220</v>
      </c>
      <c r="E3952" s="6">
        <v>4220</v>
      </c>
      <c r="F3952" s="6">
        <v>2783669</v>
      </c>
      <c r="G3952" s="6">
        <v>2256164</v>
      </c>
      <c r="H3952" s="6">
        <v>9504190.3685999997</v>
      </c>
      <c r="I3952" s="6">
        <v>4197.78</v>
      </c>
      <c r="J3952" s="6"/>
      <c r="K3952" s="6"/>
      <c r="L3952" s="6"/>
      <c r="M3952" s="6"/>
      <c r="N3952" s="6"/>
      <c r="O3952" s="6">
        <v>0</v>
      </c>
      <c r="P3952" s="6"/>
      <c r="Q3952" s="6"/>
      <c r="R3952" s="6"/>
      <c r="S3952" s="6">
        <v>110.14</v>
      </c>
      <c r="T3952" s="6"/>
      <c r="U3952" s="6"/>
      <c r="V3952" s="6"/>
      <c r="W3952" s="6"/>
      <c r="X3952" s="6"/>
      <c r="Y3952" s="6"/>
      <c r="Z3952" s="6"/>
    </row>
    <row r="3953" spans="1:26" ht="14" customHeight="1" x14ac:dyDescent="0.3">
      <c r="A3953" s="5">
        <v>44747</v>
      </c>
      <c r="B3953" s="6">
        <v>4238</v>
      </c>
      <c r="C3953" s="6">
        <v>4198</v>
      </c>
      <c r="D3953" s="6">
        <v>4220</v>
      </c>
      <c r="E3953" s="6">
        <v>4220</v>
      </c>
      <c r="F3953" s="6">
        <v>2801550</v>
      </c>
      <c r="G3953" s="6">
        <v>2208208</v>
      </c>
      <c r="H3953" s="6">
        <v>9264476.5537999999</v>
      </c>
      <c r="I3953" s="6">
        <v>4207.78</v>
      </c>
      <c r="J3953" s="6"/>
      <c r="K3953" s="6"/>
      <c r="L3953" s="6"/>
      <c r="M3953" s="6"/>
      <c r="N3953" s="6"/>
      <c r="O3953" s="6">
        <v>891</v>
      </c>
      <c r="P3953" s="6"/>
      <c r="Q3953" s="6"/>
      <c r="R3953" s="6"/>
      <c r="S3953" s="6">
        <v>110.4</v>
      </c>
      <c r="T3953" s="6"/>
      <c r="U3953" s="6"/>
      <c r="V3953" s="6"/>
      <c r="W3953" s="6"/>
      <c r="X3953" s="6"/>
      <c r="Y3953" s="6"/>
      <c r="Z3953" s="6"/>
    </row>
    <row r="3954" spans="1:26" ht="14" customHeight="1" x14ac:dyDescent="0.3">
      <c r="A3954" s="5">
        <v>44748</v>
      </c>
      <c r="B3954" s="6">
        <v>4245</v>
      </c>
      <c r="C3954" s="6">
        <v>4180</v>
      </c>
      <c r="D3954" s="6">
        <v>4220</v>
      </c>
      <c r="E3954" s="6">
        <v>4220</v>
      </c>
      <c r="F3954" s="6">
        <v>2775018</v>
      </c>
      <c r="G3954" s="6">
        <v>2778105</v>
      </c>
      <c r="H3954" s="6">
        <v>11601541.0802</v>
      </c>
      <c r="I3954" s="6">
        <v>4200</v>
      </c>
      <c r="J3954" s="6"/>
      <c r="K3954" s="6"/>
      <c r="L3954" s="6"/>
      <c r="M3954" s="6"/>
      <c r="N3954" s="6"/>
      <c r="O3954" s="6">
        <v>891</v>
      </c>
      <c r="P3954" s="6"/>
      <c r="Q3954" s="6"/>
      <c r="R3954" s="6"/>
      <c r="S3954" s="6">
        <v>110.19</v>
      </c>
      <c r="T3954" s="6"/>
      <c r="U3954" s="6">
        <v>44.26</v>
      </c>
      <c r="V3954" s="6">
        <v>55.82</v>
      </c>
      <c r="W3954" s="6">
        <v>254.61</v>
      </c>
      <c r="X3954" s="6">
        <v>769.7</v>
      </c>
      <c r="Y3954" s="6"/>
      <c r="Z3954" s="6">
        <v>321.64999999999998</v>
      </c>
    </row>
    <row r="3955" spans="1:26" ht="14" customHeight="1" x14ac:dyDescent="0.3">
      <c r="A3955" s="5">
        <v>44749</v>
      </c>
      <c r="B3955" s="6">
        <v>4209</v>
      </c>
      <c r="C3955" s="6">
        <v>4228</v>
      </c>
      <c r="D3955" s="6">
        <v>4220</v>
      </c>
      <c r="E3955" s="6">
        <v>4220</v>
      </c>
      <c r="F3955" s="6">
        <v>2830706</v>
      </c>
      <c r="G3955" s="6">
        <v>2615321</v>
      </c>
      <c r="H3955" s="6">
        <v>11046722.703</v>
      </c>
      <c r="I3955" s="6">
        <v>4206.67</v>
      </c>
      <c r="J3955" s="6">
        <v>769.7</v>
      </c>
      <c r="K3955" s="6">
        <v>304.88</v>
      </c>
      <c r="L3955" s="6"/>
      <c r="M3955" s="6">
        <v>769.7</v>
      </c>
      <c r="N3955" s="6">
        <v>321.64999999999998</v>
      </c>
      <c r="O3955" s="6">
        <v>891</v>
      </c>
      <c r="P3955" s="6">
        <v>65.540000000000006</v>
      </c>
      <c r="Q3955" s="6">
        <v>65.13</v>
      </c>
      <c r="R3955" s="6">
        <v>399.1</v>
      </c>
      <c r="S3955" s="6">
        <v>110.37</v>
      </c>
      <c r="T3955" s="6"/>
      <c r="U3955" s="6"/>
      <c r="V3955" s="6"/>
      <c r="W3955" s="6"/>
      <c r="X3955" s="6"/>
      <c r="Y3955" s="6"/>
      <c r="Z3955" s="6"/>
    </row>
    <row r="3956" spans="1:26" ht="14" customHeight="1" x14ac:dyDescent="0.3">
      <c r="A3956" s="5">
        <v>44750</v>
      </c>
      <c r="B3956" s="6">
        <v>4196</v>
      </c>
      <c r="C3956" s="6">
        <v>4220</v>
      </c>
      <c r="D3956" s="6">
        <v>4260</v>
      </c>
      <c r="E3956" s="6">
        <v>4260</v>
      </c>
      <c r="F3956" s="6">
        <v>2853551</v>
      </c>
      <c r="G3956" s="6">
        <v>2209617</v>
      </c>
      <c r="H3956" s="6">
        <v>9315784.1402000003</v>
      </c>
      <c r="I3956" s="6">
        <v>4206.67</v>
      </c>
      <c r="J3956" s="6"/>
      <c r="K3956" s="6"/>
      <c r="L3956" s="6"/>
      <c r="M3956" s="6"/>
      <c r="N3956" s="6"/>
      <c r="O3956" s="6">
        <v>891</v>
      </c>
      <c r="P3956" s="6"/>
      <c r="Q3956" s="6"/>
      <c r="R3956" s="6"/>
      <c r="S3956" s="6">
        <v>110.37</v>
      </c>
      <c r="T3956" s="6">
        <v>772109</v>
      </c>
      <c r="U3956" s="6"/>
      <c r="V3956" s="6"/>
      <c r="W3956" s="6"/>
      <c r="X3956" s="6"/>
      <c r="Y3956" s="6"/>
      <c r="Z3956" s="6"/>
    </row>
    <row r="3957" spans="1:26" ht="14" customHeight="1" x14ac:dyDescent="0.3">
      <c r="A3957" s="5">
        <v>44751</v>
      </c>
      <c r="B3957" s="6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>
        <v>110.37</v>
      </c>
      <c r="T3957" s="6"/>
      <c r="U3957" s="6"/>
      <c r="V3957" s="6"/>
      <c r="W3957" s="6"/>
      <c r="X3957" s="6"/>
      <c r="Y3957" s="6"/>
      <c r="Z3957" s="6"/>
    </row>
    <row r="3958" spans="1:26" ht="14" customHeight="1" x14ac:dyDescent="0.3">
      <c r="A3958" s="5">
        <v>44752</v>
      </c>
      <c r="B3958" s="6"/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>
        <v>110.37</v>
      </c>
      <c r="T3958" s="6"/>
      <c r="U3958" s="6"/>
      <c r="V3958" s="6"/>
      <c r="W3958" s="6"/>
      <c r="X3958" s="6"/>
      <c r="Y3958" s="6"/>
      <c r="Z3958" s="6"/>
    </row>
    <row r="3959" spans="1:26" ht="14" customHeight="1" x14ac:dyDescent="0.3">
      <c r="A3959" s="5">
        <v>44753</v>
      </c>
      <c r="B3959" s="6">
        <v>4049</v>
      </c>
      <c r="C3959" s="6">
        <v>4084</v>
      </c>
      <c r="D3959" s="6">
        <v>4030</v>
      </c>
      <c r="E3959" s="6">
        <v>4030</v>
      </c>
      <c r="F3959" s="6">
        <v>2863376</v>
      </c>
      <c r="G3959" s="6">
        <v>3362917</v>
      </c>
      <c r="H3959" s="6">
        <v>13720943.157400001</v>
      </c>
      <c r="I3959" s="6">
        <v>4084.44</v>
      </c>
      <c r="J3959" s="6"/>
      <c r="K3959" s="6"/>
      <c r="L3959" s="6"/>
      <c r="M3959" s="6"/>
      <c r="N3959" s="6"/>
      <c r="O3959" s="6">
        <v>891</v>
      </c>
      <c r="P3959" s="6"/>
      <c r="Q3959" s="6"/>
      <c r="R3959" s="6"/>
      <c r="S3959" s="6">
        <v>107.16</v>
      </c>
      <c r="T3959" s="6"/>
      <c r="U3959" s="6"/>
      <c r="V3959" s="6"/>
      <c r="W3959" s="6"/>
      <c r="X3959" s="6"/>
      <c r="Y3959" s="6"/>
      <c r="Z3959" s="6"/>
    </row>
    <row r="3960" spans="1:26" ht="14" customHeight="1" x14ac:dyDescent="0.3">
      <c r="A3960" s="5">
        <v>44754</v>
      </c>
      <c r="B3960" s="6">
        <v>3910</v>
      </c>
      <c r="C3960" s="6">
        <v>3997</v>
      </c>
      <c r="D3960" s="6">
        <v>3940</v>
      </c>
      <c r="E3960" s="6">
        <v>3940</v>
      </c>
      <c r="F3960" s="6">
        <v>2926408</v>
      </c>
      <c r="G3960" s="6">
        <v>2797641</v>
      </c>
      <c r="H3960" s="6">
        <v>11171813.3804</v>
      </c>
      <c r="I3960" s="6">
        <v>4032.22</v>
      </c>
      <c r="J3960" s="6"/>
      <c r="K3960" s="6"/>
      <c r="L3960" s="6"/>
      <c r="M3960" s="6"/>
      <c r="N3960" s="6"/>
      <c r="O3960" s="6">
        <v>891</v>
      </c>
      <c r="P3960" s="6"/>
      <c r="Q3960" s="6"/>
      <c r="R3960" s="6"/>
      <c r="S3960" s="6">
        <v>105.79</v>
      </c>
      <c r="T3960" s="6"/>
      <c r="U3960" s="6"/>
      <c r="V3960" s="6"/>
      <c r="W3960" s="6"/>
      <c r="X3960" s="6"/>
      <c r="Y3960" s="6"/>
      <c r="Z3960" s="6"/>
    </row>
    <row r="3961" spans="1:26" ht="14" customHeight="1" x14ac:dyDescent="0.3">
      <c r="A3961" s="5">
        <v>44755</v>
      </c>
      <c r="B3961" s="6">
        <v>3910</v>
      </c>
      <c r="C3961" s="6">
        <v>3892</v>
      </c>
      <c r="D3961" s="6">
        <v>3950</v>
      </c>
      <c r="E3961" s="6">
        <v>3930</v>
      </c>
      <c r="F3961" s="6">
        <v>2916443</v>
      </c>
      <c r="G3961" s="6">
        <v>2769636</v>
      </c>
      <c r="H3961" s="6">
        <v>10766549.7542</v>
      </c>
      <c r="I3961" s="6">
        <v>3952.22</v>
      </c>
      <c r="J3961" s="6"/>
      <c r="K3961" s="6"/>
      <c r="L3961" s="6"/>
      <c r="M3961" s="6"/>
      <c r="N3961" s="6"/>
      <c r="O3961" s="6">
        <v>1784</v>
      </c>
      <c r="P3961" s="6"/>
      <c r="Q3961" s="6"/>
      <c r="R3961" s="6"/>
      <c r="S3961" s="6">
        <v>103.69</v>
      </c>
      <c r="T3961" s="6"/>
      <c r="U3961" s="6">
        <v>44.26</v>
      </c>
      <c r="V3961" s="6">
        <v>53.84</v>
      </c>
      <c r="W3961" s="6">
        <v>245.61</v>
      </c>
      <c r="X3961" s="6">
        <v>727.15</v>
      </c>
      <c r="Y3961" s="6"/>
      <c r="Z3961" s="6">
        <v>311.66000000000003</v>
      </c>
    </row>
    <row r="3962" spans="1:26" ht="14" customHeight="1" x14ac:dyDescent="0.3">
      <c r="A3962" s="5">
        <v>44756</v>
      </c>
      <c r="B3962" s="6">
        <v>3833</v>
      </c>
      <c r="C3962" s="6">
        <v>3868</v>
      </c>
      <c r="D3962" s="6">
        <v>3930</v>
      </c>
      <c r="E3962" s="6">
        <v>3930</v>
      </c>
      <c r="F3962" s="6">
        <v>2867790</v>
      </c>
      <c r="G3962" s="6">
        <v>3080737</v>
      </c>
      <c r="H3962" s="6">
        <v>11892877.3696</v>
      </c>
      <c r="I3962" s="6">
        <v>3920</v>
      </c>
      <c r="J3962" s="6">
        <v>727.15</v>
      </c>
      <c r="K3962" s="6">
        <v>298.14999999999998</v>
      </c>
      <c r="L3962" s="6">
        <v>245.61</v>
      </c>
      <c r="M3962" s="6">
        <v>727.15</v>
      </c>
      <c r="N3962" s="6">
        <v>311.66000000000003</v>
      </c>
      <c r="O3962" s="6">
        <v>1784</v>
      </c>
      <c r="P3962" s="6">
        <v>64.69</v>
      </c>
      <c r="Q3962" s="6">
        <v>63.57</v>
      </c>
      <c r="R3962" s="6">
        <v>392.82</v>
      </c>
      <c r="S3962" s="6">
        <v>102.85</v>
      </c>
      <c r="T3962" s="6"/>
      <c r="U3962" s="6"/>
      <c r="V3962" s="6"/>
      <c r="W3962" s="6"/>
      <c r="X3962" s="6"/>
      <c r="Y3962" s="6"/>
      <c r="Z3962" s="6"/>
    </row>
    <row r="3963" spans="1:26" ht="14" customHeight="1" x14ac:dyDescent="0.3">
      <c r="A3963" s="5">
        <v>44757</v>
      </c>
      <c r="B3963" s="6">
        <v>3589</v>
      </c>
      <c r="C3963" s="6">
        <v>3704</v>
      </c>
      <c r="D3963" s="6">
        <v>3930</v>
      </c>
      <c r="E3963" s="6">
        <v>3930</v>
      </c>
      <c r="F3963" s="6">
        <v>2940599</v>
      </c>
      <c r="G3963" s="6">
        <v>3937615</v>
      </c>
      <c r="H3963" s="6">
        <v>14532405.0382</v>
      </c>
      <c r="I3963" s="6">
        <v>3752.22</v>
      </c>
      <c r="J3963" s="6"/>
      <c r="K3963" s="6"/>
      <c r="L3963" s="6"/>
      <c r="M3963" s="6"/>
      <c r="N3963" s="6"/>
      <c r="O3963" s="6">
        <v>1784</v>
      </c>
      <c r="P3963" s="6"/>
      <c r="Q3963" s="6"/>
      <c r="R3963" s="6"/>
      <c r="S3963" s="6">
        <v>98.45</v>
      </c>
      <c r="T3963" s="6">
        <v>771216</v>
      </c>
      <c r="U3963" s="6"/>
      <c r="V3963" s="6"/>
      <c r="W3963" s="6"/>
      <c r="X3963" s="6"/>
      <c r="Y3963" s="6"/>
      <c r="Z3963" s="6"/>
    </row>
    <row r="3964" spans="1:26" ht="14" customHeight="1" x14ac:dyDescent="0.3">
      <c r="A3964" s="5">
        <v>44758</v>
      </c>
      <c r="B3964" s="6"/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>
        <v>98.45</v>
      </c>
      <c r="T3964" s="6"/>
      <c r="U3964" s="6"/>
      <c r="V3964" s="6"/>
      <c r="W3964" s="6"/>
      <c r="X3964" s="6"/>
      <c r="Y3964" s="6"/>
      <c r="Z3964" s="6"/>
    </row>
    <row r="3965" spans="1:26" ht="14" customHeight="1" x14ac:dyDescent="0.3">
      <c r="A3965" s="5">
        <v>44759</v>
      </c>
      <c r="B3965" s="6"/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>
        <v>98.45</v>
      </c>
      <c r="T3965" s="6"/>
      <c r="U3965" s="6"/>
      <c r="V3965" s="6"/>
      <c r="W3965" s="6"/>
      <c r="X3965" s="6"/>
      <c r="Y3965" s="6"/>
      <c r="Z3965" s="6"/>
    </row>
    <row r="3966" spans="1:26" ht="14" customHeight="1" x14ac:dyDescent="0.3">
      <c r="A3966" s="5">
        <v>44760</v>
      </c>
      <c r="B3966" s="6">
        <v>3780</v>
      </c>
      <c r="C3966" s="6">
        <v>3710</v>
      </c>
      <c r="D3966" s="6">
        <v>3809</v>
      </c>
      <c r="E3966" s="6">
        <v>3713</v>
      </c>
      <c r="F3966" s="6">
        <v>2842162</v>
      </c>
      <c r="G3966" s="6">
        <v>3306996</v>
      </c>
      <c r="H3966" s="6">
        <v>12237012.750399999</v>
      </c>
      <c r="I3966" s="6">
        <v>3793.33</v>
      </c>
      <c r="J3966" s="6"/>
      <c r="K3966" s="6"/>
      <c r="L3966" s="6"/>
      <c r="M3966" s="6"/>
      <c r="N3966" s="6"/>
      <c r="O3966" s="6">
        <v>1784</v>
      </c>
      <c r="P3966" s="6"/>
      <c r="Q3966" s="6"/>
      <c r="R3966" s="6"/>
      <c r="S3966" s="6">
        <v>99.53</v>
      </c>
      <c r="T3966" s="6"/>
      <c r="U3966" s="6"/>
      <c r="V3966" s="6"/>
      <c r="W3966" s="6"/>
      <c r="X3966" s="6"/>
      <c r="Y3966" s="6"/>
      <c r="Z3966" s="6"/>
    </row>
    <row r="3967" spans="1:26" ht="14" customHeight="1" x14ac:dyDescent="0.3">
      <c r="A3967" s="5">
        <v>44761</v>
      </c>
      <c r="B3967" s="6">
        <v>3774</v>
      </c>
      <c r="C3967" s="6">
        <v>3814</v>
      </c>
      <c r="D3967" s="6">
        <v>3802</v>
      </c>
      <c r="E3967" s="6">
        <v>3826</v>
      </c>
      <c r="F3967" s="6">
        <v>2855827</v>
      </c>
      <c r="G3967" s="6">
        <v>3078121</v>
      </c>
      <c r="H3967" s="6">
        <v>11707040.605799999</v>
      </c>
      <c r="I3967" s="6">
        <v>3836.67</v>
      </c>
      <c r="J3967" s="6"/>
      <c r="K3967" s="6"/>
      <c r="L3967" s="6"/>
      <c r="M3967" s="6"/>
      <c r="N3967" s="6"/>
      <c r="O3967" s="6">
        <v>1784</v>
      </c>
      <c r="P3967" s="6"/>
      <c r="Q3967" s="6"/>
      <c r="R3967" s="6"/>
      <c r="S3967" s="6">
        <v>100.66</v>
      </c>
      <c r="T3967" s="6"/>
      <c r="U3967" s="6"/>
      <c r="V3967" s="6"/>
      <c r="W3967" s="6"/>
      <c r="X3967" s="6"/>
      <c r="Y3967" s="6"/>
      <c r="Z3967" s="6"/>
    </row>
    <row r="3968" spans="1:26" ht="14" customHeight="1" x14ac:dyDescent="0.3">
      <c r="A3968" s="5">
        <v>44762</v>
      </c>
      <c r="B3968" s="6">
        <v>3830</v>
      </c>
      <c r="C3968" s="6">
        <v>3805</v>
      </c>
      <c r="D3968" s="6">
        <v>3826</v>
      </c>
      <c r="E3968" s="6">
        <v>3803</v>
      </c>
      <c r="F3968" s="6">
        <v>2851609</v>
      </c>
      <c r="G3968" s="6">
        <v>2984968</v>
      </c>
      <c r="H3968" s="6">
        <v>11330017.6512</v>
      </c>
      <c r="I3968" s="6">
        <v>3841.11</v>
      </c>
      <c r="J3968" s="6"/>
      <c r="K3968" s="6"/>
      <c r="L3968" s="6"/>
      <c r="M3968" s="6"/>
      <c r="N3968" s="6"/>
      <c r="O3968" s="6">
        <v>1784</v>
      </c>
      <c r="P3968" s="6"/>
      <c r="Q3968" s="6"/>
      <c r="R3968" s="6"/>
      <c r="S3968" s="6">
        <v>100.78</v>
      </c>
      <c r="T3968" s="6"/>
      <c r="U3968" s="6">
        <v>42.62</v>
      </c>
      <c r="V3968" s="6">
        <v>50.48</v>
      </c>
      <c r="W3968" s="6">
        <v>230.29</v>
      </c>
      <c r="X3968" s="6">
        <v>682.66</v>
      </c>
      <c r="Y3968" s="6"/>
      <c r="Z3968" s="6">
        <v>281.75</v>
      </c>
    </row>
    <row r="3969" spans="1:26" ht="14" customHeight="1" x14ac:dyDescent="0.3">
      <c r="A3969" s="5">
        <v>44763</v>
      </c>
      <c r="B3969" s="6">
        <v>3831</v>
      </c>
      <c r="C3969" s="6">
        <v>3811</v>
      </c>
      <c r="D3969" s="6">
        <v>3830</v>
      </c>
      <c r="E3969" s="6">
        <v>3832</v>
      </c>
      <c r="F3969" s="6">
        <v>2881206</v>
      </c>
      <c r="G3969" s="6">
        <v>2894032</v>
      </c>
      <c r="H3969" s="6">
        <v>11000886.746200001</v>
      </c>
      <c r="I3969" s="6">
        <v>3808.89</v>
      </c>
      <c r="J3969" s="6">
        <v>682.66</v>
      </c>
      <c r="K3969" s="6">
        <v>304.69</v>
      </c>
      <c r="L3969" s="6">
        <v>230.89</v>
      </c>
      <c r="M3969" s="6">
        <v>682.66</v>
      </c>
      <c r="N3969" s="6">
        <v>281.75</v>
      </c>
      <c r="O3969" s="6">
        <v>0</v>
      </c>
      <c r="P3969" s="6">
        <v>65.92</v>
      </c>
      <c r="Q3969" s="6">
        <v>64.58</v>
      </c>
      <c r="R3969" s="6">
        <v>365.69</v>
      </c>
      <c r="S3969" s="6">
        <v>99.93</v>
      </c>
      <c r="T3969" s="6"/>
      <c r="U3969" s="6"/>
      <c r="V3969" s="6"/>
      <c r="W3969" s="6"/>
      <c r="X3969" s="6"/>
      <c r="Y3969" s="6"/>
      <c r="Z3969" s="6"/>
    </row>
    <row r="3970" spans="1:26" ht="14" customHeight="1" x14ac:dyDescent="0.3">
      <c r="A3970" s="5">
        <v>44764</v>
      </c>
      <c r="B3970" s="6">
        <v>3863</v>
      </c>
      <c r="C3970" s="6">
        <v>3827</v>
      </c>
      <c r="D3970" s="6">
        <v>3866</v>
      </c>
      <c r="E3970" s="6">
        <v>3829</v>
      </c>
      <c r="F3970" s="6">
        <v>2890687</v>
      </c>
      <c r="G3970" s="6">
        <v>2363563</v>
      </c>
      <c r="H3970" s="6">
        <v>9016911.0825999994</v>
      </c>
      <c r="I3970" s="6">
        <v>3832.22</v>
      </c>
      <c r="J3970" s="6"/>
      <c r="K3970" s="6"/>
      <c r="L3970" s="6"/>
      <c r="M3970" s="6"/>
      <c r="N3970" s="6"/>
      <c r="O3970" s="6">
        <v>3003</v>
      </c>
      <c r="P3970" s="6"/>
      <c r="Q3970" s="6"/>
      <c r="R3970" s="6"/>
      <c r="S3970" s="6">
        <v>100.55</v>
      </c>
      <c r="T3970" s="6">
        <v>769997</v>
      </c>
      <c r="U3970" s="6"/>
      <c r="V3970" s="6"/>
      <c r="W3970" s="6"/>
      <c r="X3970" s="6"/>
      <c r="Y3970" s="6"/>
      <c r="Z3970" s="6"/>
    </row>
    <row r="3971" spans="1:26" ht="14" customHeight="1" x14ac:dyDescent="0.3">
      <c r="A3971" s="5">
        <v>44765</v>
      </c>
      <c r="B3971" s="6"/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>
        <v>100.55</v>
      </c>
      <c r="T3971" s="6"/>
      <c r="U3971" s="6"/>
      <c r="V3971" s="6"/>
      <c r="W3971" s="6"/>
      <c r="X3971" s="6"/>
      <c r="Y3971" s="6"/>
      <c r="Z3971" s="6"/>
    </row>
    <row r="3972" spans="1:26" ht="14" customHeight="1" x14ac:dyDescent="0.3">
      <c r="A3972" s="5">
        <v>44766</v>
      </c>
      <c r="B3972" s="6"/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>
        <v>100.55</v>
      </c>
      <c r="T3972" s="6"/>
      <c r="U3972" s="6"/>
      <c r="V3972" s="6"/>
      <c r="W3972" s="6"/>
      <c r="X3972" s="6"/>
      <c r="Y3972" s="6"/>
      <c r="Z3972" s="6"/>
    </row>
    <row r="3973" spans="1:26" ht="14" customHeight="1" x14ac:dyDescent="0.3">
      <c r="A3973" s="5">
        <v>44767</v>
      </c>
      <c r="B3973" s="6">
        <v>3859</v>
      </c>
      <c r="C3973" s="6">
        <v>3875</v>
      </c>
      <c r="D3973" s="6">
        <v>3875</v>
      </c>
      <c r="E3973" s="6">
        <v>3889</v>
      </c>
      <c r="F3973" s="6">
        <v>2891208</v>
      </c>
      <c r="G3973" s="6">
        <v>2132214</v>
      </c>
      <c r="H3973" s="6">
        <v>8235748.3424000004</v>
      </c>
      <c r="I3973" s="6">
        <v>3868.44</v>
      </c>
      <c r="J3973" s="6"/>
      <c r="K3973" s="6"/>
      <c r="L3973" s="6"/>
      <c r="M3973" s="6"/>
      <c r="N3973" s="6"/>
      <c r="O3973" s="6">
        <v>4207</v>
      </c>
      <c r="P3973" s="6"/>
      <c r="Q3973" s="6"/>
      <c r="R3973" s="6"/>
      <c r="S3973" s="6">
        <v>101.5</v>
      </c>
      <c r="T3973" s="6"/>
      <c r="U3973" s="6"/>
      <c r="V3973" s="6"/>
      <c r="W3973" s="6"/>
      <c r="X3973" s="6"/>
      <c r="Y3973" s="6"/>
      <c r="Z3973" s="6"/>
    </row>
    <row r="3974" spans="1:26" ht="14" customHeight="1" x14ac:dyDescent="0.3">
      <c r="A3974" s="5">
        <v>44768</v>
      </c>
      <c r="B3974" s="6">
        <v>3888</v>
      </c>
      <c r="C3974" s="6">
        <v>3851</v>
      </c>
      <c r="D3974" s="6">
        <v>3875</v>
      </c>
      <c r="E3974" s="6">
        <v>3859</v>
      </c>
      <c r="F3974" s="6">
        <v>2944784</v>
      </c>
      <c r="G3974" s="6">
        <v>2588170</v>
      </c>
      <c r="H3974" s="6">
        <v>9931904.1960000005</v>
      </c>
      <c r="I3974" s="6">
        <v>3865.11</v>
      </c>
      <c r="J3974" s="6"/>
      <c r="K3974" s="6"/>
      <c r="L3974" s="6"/>
      <c r="M3974" s="6"/>
      <c r="N3974" s="6"/>
      <c r="O3974" s="6">
        <v>7209</v>
      </c>
      <c r="P3974" s="6"/>
      <c r="Q3974" s="6"/>
      <c r="R3974" s="6"/>
      <c r="S3974" s="6">
        <v>101.41</v>
      </c>
      <c r="T3974" s="6"/>
      <c r="U3974" s="6"/>
      <c r="V3974" s="6"/>
      <c r="W3974" s="6"/>
      <c r="X3974" s="6"/>
      <c r="Y3974" s="6"/>
      <c r="Z3974" s="6"/>
    </row>
    <row r="3975" spans="1:26" ht="14" customHeight="1" x14ac:dyDescent="0.3">
      <c r="A3975" s="5">
        <v>44769</v>
      </c>
      <c r="B3975" s="6">
        <v>3916</v>
      </c>
      <c r="C3975" s="6">
        <v>3885</v>
      </c>
      <c r="D3975" s="6">
        <v>3886</v>
      </c>
      <c r="E3975" s="6">
        <v>3866</v>
      </c>
      <c r="F3975" s="6">
        <v>3033204</v>
      </c>
      <c r="G3975" s="6">
        <v>2564338</v>
      </c>
      <c r="H3975" s="6">
        <v>9926055.8638000004</v>
      </c>
      <c r="I3975" s="6">
        <v>3866.67</v>
      </c>
      <c r="J3975" s="6"/>
      <c r="K3975" s="6"/>
      <c r="L3975" s="6"/>
      <c r="M3975" s="6"/>
      <c r="N3975" s="6"/>
      <c r="O3975" s="6">
        <v>7209</v>
      </c>
      <c r="P3975" s="6"/>
      <c r="Q3975" s="6"/>
      <c r="R3975" s="6"/>
      <c r="S3975" s="6">
        <v>101.45</v>
      </c>
      <c r="T3975" s="6"/>
      <c r="U3975" s="6">
        <v>41.64</v>
      </c>
      <c r="V3975" s="6">
        <v>50.94</v>
      </c>
      <c r="W3975" s="6">
        <v>232.37</v>
      </c>
      <c r="X3975" s="6">
        <v>641.89</v>
      </c>
      <c r="Y3975" s="6"/>
      <c r="Z3975" s="6">
        <v>243.97</v>
      </c>
    </row>
    <row r="3976" spans="1:26" ht="14" customHeight="1" x14ac:dyDescent="0.3">
      <c r="A3976" s="5">
        <v>44770</v>
      </c>
      <c r="B3976" s="6">
        <v>4058</v>
      </c>
      <c r="C3976" s="6">
        <v>3971</v>
      </c>
      <c r="D3976" s="6">
        <v>4019</v>
      </c>
      <c r="E3976" s="6">
        <v>3969</v>
      </c>
      <c r="F3976" s="6">
        <v>2986367</v>
      </c>
      <c r="G3976" s="6">
        <v>2670454</v>
      </c>
      <c r="H3976" s="6">
        <v>10565664.4812</v>
      </c>
      <c r="I3976" s="6">
        <v>3964.44</v>
      </c>
      <c r="J3976" s="6">
        <v>641.89</v>
      </c>
      <c r="K3976" s="6">
        <v>310.98</v>
      </c>
      <c r="L3976" s="6">
        <v>232.37</v>
      </c>
      <c r="M3976" s="6">
        <v>641.89</v>
      </c>
      <c r="N3976" s="6">
        <v>243.97</v>
      </c>
      <c r="O3976" s="6">
        <v>7209</v>
      </c>
      <c r="P3976" s="6">
        <v>65.069999999999993</v>
      </c>
      <c r="Q3976" s="6">
        <v>64.59</v>
      </c>
      <c r="R3976" s="6">
        <v>315.95999999999998</v>
      </c>
      <c r="S3976" s="6">
        <v>104.01</v>
      </c>
      <c r="T3976" s="6"/>
      <c r="U3976" s="6"/>
      <c r="V3976" s="6"/>
      <c r="W3976" s="6"/>
      <c r="X3976" s="6"/>
      <c r="Y3976" s="6"/>
      <c r="Z3976" s="6"/>
    </row>
    <row r="3977" spans="1:26" ht="14" customHeight="1" x14ac:dyDescent="0.3">
      <c r="A3977" s="5">
        <v>44771</v>
      </c>
      <c r="B3977" s="6">
        <v>3996</v>
      </c>
      <c r="C3977" s="6">
        <v>4014</v>
      </c>
      <c r="D3977" s="6">
        <v>3916</v>
      </c>
      <c r="E3977" s="6">
        <v>4122</v>
      </c>
      <c r="F3977" s="6">
        <v>2995125</v>
      </c>
      <c r="G3977" s="6">
        <v>2254904</v>
      </c>
      <c r="H3977" s="6">
        <v>9012867.1412000004</v>
      </c>
      <c r="I3977" s="6">
        <v>4023.33</v>
      </c>
      <c r="J3977" s="6"/>
      <c r="K3977" s="6"/>
      <c r="L3977" s="6"/>
      <c r="M3977" s="6"/>
      <c r="N3977" s="6"/>
      <c r="O3977" s="6">
        <v>7209</v>
      </c>
      <c r="P3977" s="6"/>
      <c r="Q3977" s="6"/>
      <c r="R3977" s="6"/>
      <c r="S3977" s="6">
        <v>105.56</v>
      </c>
      <c r="T3977" s="6">
        <v>765791</v>
      </c>
      <c r="U3977" s="6"/>
      <c r="V3977" s="6"/>
      <c r="W3977" s="6"/>
      <c r="X3977" s="6"/>
      <c r="Y3977" s="6"/>
      <c r="Z3977" s="6"/>
    </row>
    <row r="3978" spans="1:26" ht="14" customHeight="1" x14ac:dyDescent="0.3">
      <c r="A3978" s="5">
        <v>44772</v>
      </c>
      <c r="B3978" s="6"/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>
        <v>105.56</v>
      </c>
      <c r="T3978" s="6"/>
      <c r="U3978" s="6"/>
      <c r="V3978" s="6"/>
      <c r="W3978" s="6"/>
      <c r="X3978" s="6"/>
      <c r="Y3978" s="6"/>
      <c r="Z3978" s="6"/>
    </row>
    <row r="3979" spans="1:26" ht="14" customHeight="1" x14ac:dyDescent="0.3">
      <c r="A3979" s="5">
        <v>44773</v>
      </c>
      <c r="B3979" s="6"/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>
        <v>105.56</v>
      </c>
      <c r="T3979" s="6"/>
      <c r="U3979" s="6"/>
      <c r="V3979" s="6"/>
      <c r="W3979" s="6"/>
      <c r="X3979" s="6"/>
      <c r="Y3979" s="6"/>
      <c r="Z3979" s="6"/>
    </row>
    <row r="3980" spans="1:26" ht="14" customHeight="1" x14ac:dyDescent="0.3">
      <c r="A3980" s="5">
        <v>44774</v>
      </c>
      <c r="B3980" s="6">
        <v>4093</v>
      </c>
      <c r="C3980" s="6">
        <v>4084</v>
      </c>
      <c r="D3980" s="6">
        <v>3972</v>
      </c>
      <c r="E3980" s="6">
        <v>3972</v>
      </c>
      <c r="F3980" s="6">
        <v>3015094</v>
      </c>
      <c r="G3980" s="6">
        <v>2929321</v>
      </c>
      <c r="H3980" s="6">
        <v>11914190.484999999</v>
      </c>
      <c r="I3980" s="6">
        <v>4122.22</v>
      </c>
      <c r="J3980" s="6"/>
      <c r="K3980" s="6"/>
      <c r="L3980" s="6"/>
      <c r="M3980" s="6"/>
      <c r="N3980" s="6"/>
      <c r="O3980" s="6">
        <v>7209</v>
      </c>
      <c r="P3980" s="6"/>
      <c r="Q3980" s="6"/>
      <c r="R3980" s="6"/>
      <c r="S3980" s="6">
        <v>108.15</v>
      </c>
      <c r="T3980" s="6"/>
      <c r="U3980" s="6"/>
      <c r="V3980" s="6"/>
      <c r="W3980" s="6"/>
      <c r="X3980" s="6"/>
      <c r="Y3980" s="6"/>
      <c r="Z3980" s="6"/>
    </row>
    <row r="3981" spans="1:26" ht="14" customHeight="1" x14ac:dyDescent="0.3">
      <c r="A3981" s="5">
        <v>44775</v>
      </c>
      <c r="B3981" s="6">
        <v>4104</v>
      </c>
      <c r="C3981" s="6">
        <v>4064</v>
      </c>
      <c r="D3981" s="6">
        <v>4010</v>
      </c>
      <c r="E3981" s="6">
        <v>4010</v>
      </c>
      <c r="F3981" s="6">
        <v>3018583</v>
      </c>
      <c r="G3981" s="6">
        <v>2607428</v>
      </c>
      <c r="H3981" s="6">
        <v>10544526.3528</v>
      </c>
      <c r="I3981" s="6">
        <v>4086.67</v>
      </c>
      <c r="J3981" s="6"/>
      <c r="K3981" s="6"/>
      <c r="L3981" s="6"/>
      <c r="M3981" s="6"/>
      <c r="N3981" s="6"/>
      <c r="O3981" s="6">
        <v>7209</v>
      </c>
      <c r="P3981" s="6"/>
      <c r="Q3981" s="6"/>
      <c r="R3981" s="6"/>
      <c r="S3981" s="6">
        <v>107.22</v>
      </c>
      <c r="T3981" s="6"/>
      <c r="U3981" s="6"/>
      <c r="V3981" s="6"/>
      <c r="W3981" s="6"/>
      <c r="X3981" s="6"/>
      <c r="Y3981" s="6"/>
      <c r="Z3981" s="6"/>
    </row>
    <row r="3982" spans="1:26" ht="14" customHeight="1" x14ac:dyDescent="0.3">
      <c r="A3982" s="5">
        <v>44776</v>
      </c>
      <c r="B3982" s="6">
        <v>4063</v>
      </c>
      <c r="C3982" s="6">
        <v>4097</v>
      </c>
      <c r="D3982" s="6">
        <v>4022</v>
      </c>
      <c r="E3982" s="6">
        <v>4061</v>
      </c>
      <c r="F3982" s="6">
        <v>3001430</v>
      </c>
      <c r="G3982" s="6">
        <v>2783305</v>
      </c>
      <c r="H3982" s="6">
        <v>11342323.6764</v>
      </c>
      <c r="I3982" s="6">
        <v>4136.67</v>
      </c>
      <c r="J3982" s="6"/>
      <c r="K3982" s="6"/>
      <c r="L3982" s="6"/>
      <c r="M3982" s="6"/>
      <c r="N3982" s="6"/>
      <c r="O3982" s="6">
        <v>7209</v>
      </c>
      <c r="P3982" s="6"/>
      <c r="Q3982" s="6"/>
      <c r="R3982" s="6"/>
      <c r="S3982" s="6">
        <v>108.53</v>
      </c>
      <c r="T3982" s="6"/>
      <c r="U3982" s="6">
        <v>43.93</v>
      </c>
      <c r="V3982" s="6">
        <v>53.84</v>
      </c>
      <c r="W3982" s="6">
        <v>245.59</v>
      </c>
      <c r="X3982" s="6">
        <v>603.03</v>
      </c>
      <c r="Y3982" s="6"/>
      <c r="Z3982" s="6">
        <v>216.32</v>
      </c>
    </row>
    <row r="3983" spans="1:26" ht="14" customHeight="1" x14ac:dyDescent="0.3">
      <c r="A3983" s="5">
        <v>44777</v>
      </c>
      <c r="B3983" s="6">
        <v>3980</v>
      </c>
      <c r="C3983" s="6">
        <v>4030</v>
      </c>
      <c r="D3983" s="6">
        <v>4061</v>
      </c>
      <c r="E3983" s="6">
        <v>4061</v>
      </c>
      <c r="F3983" s="6">
        <v>3015248</v>
      </c>
      <c r="G3983" s="6">
        <v>2751503</v>
      </c>
      <c r="H3983" s="6">
        <v>11019633.924799999</v>
      </c>
      <c r="I3983" s="6">
        <v>4081.11</v>
      </c>
      <c r="J3983" s="6">
        <v>603.03</v>
      </c>
      <c r="K3983" s="6"/>
      <c r="L3983" s="6"/>
      <c r="M3983" s="6"/>
      <c r="N3983" s="6"/>
      <c r="O3983" s="6">
        <v>7209</v>
      </c>
      <c r="P3983" s="6">
        <v>66.760000000000005</v>
      </c>
      <c r="Q3983" s="6">
        <v>67.44</v>
      </c>
      <c r="R3983" s="6">
        <v>268.86</v>
      </c>
      <c r="S3983" s="6">
        <v>107.08</v>
      </c>
      <c r="T3983" s="6"/>
      <c r="U3983" s="6"/>
      <c r="V3983" s="6"/>
      <c r="W3983" s="6"/>
      <c r="X3983" s="6"/>
      <c r="Y3983" s="6"/>
      <c r="Z3983" s="6"/>
    </row>
    <row r="3984" spans="1:26" ht="14" customHeight="1" x14ac:dyDescent="0.3">
      <c r="A3984" s="5">
        <v>44778</v>
      </c>
      <c r="B3984" s="6">
        <v>4036</v>
      </c>
      <c r="C3984" s="6">
        <v>4022</v>
      </c>
      <c r="D3984" s="6">
        <v>4061</v>
      </c>
      <c r="E3984" s="6">
        <v>4061</v>
      </c>
      <c r="F3984" s="6">
        <v>3045491</v>
      </c>
      <c r="G3984" s="6">
        <v>2437935</v>
      </c>
      <c r="H3984" s="6">
        <v>9721995.0832000002</v>
      </c>
      <c r="I3984" s="6">
        <v>4081.11</v>
      </c>
      <c r="J3984" s="6"/>
      <c r="K3984" s="6"/>
      <c r="L3984" s="6"/>
      <c r="M3984" s="6"/>
      <c r="N3984" s="6"/>
      <c r="O3984" s="6">
        <v>7209</v>
      </c>
      <c r="P3984" s="6"/>
      <c r="Q3984" s="6"/>
      <c r="R3984" s="6"/>
      <c r="S3984" s="6">
        <v>107.66</v>
      </c>
      <c r="T3984" s="6">
        <v>765791</v>
      </c>
      <c r="U3984" s="6"/>
      <c r="V3984" s="6"/>
      <c r="W3984" s="6"/>
      <c r="X3984" s="6"/>
      <c r="Y3984" s="6"/>
      <c r="Z3984" s="6"/>
    </row>
    <row r="3985" spans="1:26" ht="14" customHeight="1" x14ac:dyDescent="0.3">
      <c r="A3985" s="5">
        <v>44779</v>
      </c>
      <c r="B3985" s="6"/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>
        <v>107.66</v>
      </c>
      <c r="T3985" s="6"/>
      <c r="U3985" s="6"/>
      <c r="V3985" s="6"/>
      <c r="W3985" s="6"/>
      <c r="X3985" s="6"/>
      <c r="Y3985" s="6"/>
      <c r="Z3985" s="6"/>
    </row>
    <row r="3986" spans="1:26" ht="14" customHeight="1" x14ac:dyDescent="0.3">
      <c r="A3986" s="5">
        <v>44780</v>
      </c>
      <c r="B3986" s="6"/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>
        <v>107.66</v>
      </c>
      <c r="T3986" s="6"/>
      <c r="U3986" s="6"/>
      <c r="V3986" s="6"/>
      <c r="W3986" s="6"/>
      <c r="X3986" s="6"/>
      <c r="Y3986" s="6"/>
      <c r="Z3986" s="6"/>
    </row>
    <row r="3987" spans="1:26" ht="14" customHeight="1" x14ac:dyDescent="0.3">
      <c r="A3987" s="5">
        <v>44781</v>
      </c>
      <c r="B3987" s="6">
        <v>4136</v>
      </c>
      <c r="C3987" s="6">
        <v>4102</v>
      </c>
      <c r="D3987" s="6">
        <v>4130</v>
      </c>
      <c r="E3987" s="6">
        <v>4130</v>
      </c>
      <c r="F3987" s="6">
        <v>3045332</v>
      </c>
      <c r="G3987" s="6">
        <v>2443299</v>
      </c>
      <c r="H3987" s="6">
        <v>9946879.7782000005</v>
      </c>
      <c r="I3987" s="6">
        <v>4172.22</v>
      </c>
      <c r="J3987" s="6"/>
      <c r="K3987" s="6"/>
      <c r="L3987" s="6"/>
      <c r="M3987" s="6"/>
      <c r="N3987" s="6"/>
      <c r="O3987" s="6">
        <v>9013</v>
      </c>
      <c r="P3987" s="6"/>
      <c r="Q3987" s="6"/>
      <c r="R3987" s="6"/>
      <c r="S3987" s="6">
        <v>109.47</v>
      </c>
      <c r="T3987" s="6"/>
      <c r="U3987" s="6"/>
      <c r="V3987" s="6"/>
      <c r="W3987" s="6"/>
      <c r="X3987" s="6"/>
      <c r="Y3987" s="6"/>
      <c r="Z3987" s="6"/>
    </row>
    <row r="3988" spans="1:26" ht="14" customHeight="1" x14ac:dyDescent="0.3">
      <c r="A3988" s="5">
        <v>44782</v>
      </c>
      <c r="B3988" s="6">
        <v>4089</v>
      </c>
      <c r="C3988" s="6">
        <v>4113</v>
      </c>
      <c r="D3988" s="6">
        <v>4100</v>
      </c>
      <c r="E3988" s="6">
        <v>4105</v>
      </c>
      <c r="F3988" s="6">
        <v>3048775</v>
      </c>
      <c r="G3988" s="6">
        <v>2114881</v>
      </c>
      <c r="H3988" s="6">
        <v>8637151.1388000008</v>
      </c>
      <c r="I3988" s="6">
        <v>4167.78</v>
      </c>
      <c r="J3988" s="6"/>
      <c r="K3988" s="6"/>
      <c r="L3988" s="6"/>
      <c r="M3988" s="6"/>
      <c r="N3988" s="6"/>
      <c r="O3988" s="6">
        <v>9013</v>
      </c>
      <c r="P3988" s="6"/>
      <c r="Q3988" s="6"/>
      <c r="R3988" s="6"/>
      <c r="S3988" s="6">
        <v>109.35</v>
      </c>
      <c r="T3988" s="6"/>
      <c r="U3988" s="6"/>
      <c r="V3988" s="6"/>
      <c r="W3988" s="6"/>
      <c r="X3988" s="6"/>
      <c r="Y3988" s="6"/>
      <c r="Z3988" s="6"/>
    </row>
    <row r="3989" spans="1:26" ht="14" customHeight="1" x14ac:dyDescent="0.3">
      <c r="A3989" s="5">
        <v>44783</v>
      </c>
      <c r="B3989" s="6">
        <v>4066</v>
      </c>
      <c r="C3989" s="6">
        <v>4081</v>
      </c>
      <c r="D3989" s="6">
        <v>4097</v>
      </c>
      <c r="E3989" s="6">
        <v>4093</v>
      </c>
      <c r="F3989" s="6">
        <v>3060666</v>
      </c>
      <c r="G3989" s="6">
        <v>2324925</v>
      </c>
      <c r="H3989" s="6">
        <v>9421450.9989999998</v>
      </c>
      <c r="I3989" s="6">
        <v>4158.4399999999996</v>
      </c>
      <c r="J3989" s="6"/>
      <c r="K3989" s="6"/>
      <c r="L3989" s="6"/>
      <c r="M3989" s="6"/>
      <c r="N3989" s="6"/>
      <c r="O3989" s="6">
        <v>12321</v>
      </c>
      <c r="P3989" s="6"/>
      <c r="Q3989" s="6"/>
      <c r="R3989" s="6"/>
      <c r="S3989" s="6">
        <v>109.1</v>
      </c>
      <c r="T3989" s="6"/>
      <c r="U3989" s="6">
        <v>43.93</v>
      </c>
      <c r="V3989" s="6">
        <v>55.44</v>
      </c>
      <c r="W3989" s="6">
        <v>252.88</v>
      </c>
      <c r="X3989" s="6">
        <v>569.15</v>
      </c>
      <c r="Y3989" s="6"/>
      <c r="Z3989" s="6">
        <v>213.59</v>
      </c>
    </row>
    <row r="3990" spans="1:26" ht="14" customHeight="1" x14ac:dyDescent="0.3">
      <c r="A3990" s="5">
        <v>44784</v>
      </c>
      <c r="B3990" s="6">
        <v>4108</v>
      </c>
      <c r="C3990" s="6">
        <v>4080</v>
      </c>
      <c r="D3990" s="6">
        <v>4093</v>
      </c>
      <c r="E3990" s="6">
        <v>4093</v>
      </c>
      <c r="F3990" s="6">
        <v>3072022</v>
      </c>
      <c r="G3990" s="6">
        <v>2821426</v>
      </c>
      <c r="H3990" s="6">
        <v>11426096.8718</v>
      </c>
      <c r="I3990" s="6">
        <v>4159.5600000000004</v>
      </c>
      <c r="J3990" s="6">
        <v>569.15</v>
      </c>
      <c r="K3990" s="6">
        <v>289.49</v>
      </c>
      <c r="L3990" s="6">
        <v>252.88</v>
      </c>
      <c r="M3990" s="6">
        <v>569.15</v>
      </c>
      <c r="N3990" s="6">
        <v>213.59</v>
      </c>
      <c r="O3990" s="6">
        <v>14727</v>
      </c>
      <c r="P3990" s="6">
        <v>71.39</v>
      </c>
      <c r="Q3990" s="6">
        <v>72.58</v>
      </c>
      <c r="R3990" s="6">
        <v>250.46</v>
      </c>
      <c r="S3990" s="6">
        <v>109.13</v>
      </c>
      <c r="T3990" s="6"/>
      <c r="U3990" s="6"/>
      <c r="V3990" s="6"/>
      <c r="W3990" s="6"/>
      <c r="X3990" s="6"/>
      <c r="Y3990" s="6"/>
      <c r="Z3990" s="6"/>
    </row>
    <row r="3991" spans="1:26" ht="14" customHeight="1" x14ac:dyDescent="0.3">
      <c r="A3991" s="5">
        <v>44785</v>
      </c>
      <c r="B3991" s="6">
        <v>4150</v>
      </c>
      <c r="C3991" s="6">
        <v>4127</v>
      </c>
      <c r="D3991" s="6">
        <v>4120</v>
      </c>
      <c r="E3991" s="6">
        <v>4135</v>
      </c>
      <c r="F3991" s="6">
        <v>3117544</v>
      </c>
      <c r="G3991" s="6">
        <v>2022069</v>
      </c>
      <c r="H3991" s="6">
        <v>8277902.7752</v>
      </c>
      <c r="I3991" s="6">
        <v>4188.8900000000003</v>
      </c>
      <c r="J3991" s="6"/>
      <c r="K3991" s="6"/>
      <c r="L3991" s="6"/>
      <c r="M3991" s="6"/>
      <c r="N3991" s="6"/>
      <c r="O3991" s="6">
        <v>15628</v>
      </c>
      <c r="P3991" s="6"/>
      <c r="Q3991" s="6"/>
      <c r="R3991" s="6"/>
      <c r="S3991" s="6">
        <v>109.9</v>
      </c>
      <c r="T3991" s="6">
        <v>757372</v>
      </c>
      <c r="U3991" s="6"/>
      <c r="V3991" s="6"/>
      <c r="W3991" s="6"/>
      <c r="X3991" s="6"/>
      <c r="Y3991" s="6"/>
      <c r="Z3991" s="6"/>
    </row>
    <row r="3992" spans="1:26" ht="14" customHeight="1" x14ac:dyDescent="0.3">
      <c r="A3992" s="5">
        <v>44786</v>
      </c>
      <c r="B3992" s="6"/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>
        <v>109.9</v>
      </c>
      <c r="T3992" s="6"/>
      <c r="U3992" s="6"/>
      <c r="V3992" s="6"/>
      <c r="W3992" s="6"/>
      <c r="X3992" s="6"/>
      <c r="Y3992" s="6"/>
      <c r="Z3992" s="6"/>
    </row>
    <row r="3993" spans="1:26" ht="14" customHeight="1" x14ac:dyDescent="0.3">
      <c r="A3993" s="5">
        <v>44787</v>
      </c>
      <c r="B3993" s="6"/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>
        <v>109.9</v>
      </c>
      <c r="T3993" s="6"/>
      <c r="U3993" s="6"/>
      <c r="V3993" s="6"/>
      <c r="W3993" s="6"/>
      <c r="X3993" s="6"/>
      <c r="Y3993" s="6"/>
      <c r="Z3993" s="6"/>
    </row>
    <row r="3994" spans="1:26" ht="14" customHeight="1" x14ac:dyDescent="0.3">
      <c r="A3994" s="5">
        <v>44788</v>
      </c>
      <c r="B3994" s="6">
        <v>4126</v>
      </c>
      <c r="C3994" s="6">
        <v>4157</v>
      </c>
      <c r="D3994" s="6">
        <v>4125</v>
      </c>
      <c r="E3994" s="6">
        <v>4142</v>
      </c>
      <c r="F3994" s="6">
        <v>3169564</v>
      </c>
      <c r="G3994" s="6">
        <v>3074282</v>
      </c>
      <c r="H3994" s="6">
        <v>12651308.554</v>
      </c>
      <c r="I3994" s="6">
        <v>4236.67</v>
      </c>
      <c r="J3994" s="6"/>
      <c r="K3994" s="6"/>
      <c r="L3994" s="6"/>
      <c r="M3994" s="6"/>
      <c r="N3994" s="6"/>
      <c r="O3994" s="6">
        <v>15628</v>
      </c>
      <c r="P3994" s="6"/>
      <c r="Q3994" s="6"/>
      <c r="R3994" s="6"/>
      <c r="S3994" s="6">
        <v>111.16</v>
      </c>
      <c r="T3994" s="6"/>
      <c r="U3994" s="6"/>
      <c r="V3994" s="6"/>
      <c r="W3994" s="6"/>
      <c r="X3994" s="6"/>
      <c r="Y3994" s="6"/>
      <c r="Z3994" s="6"/>
    </row>
    <row r="3995" spans="1:26" ht="14" customHeight="1" x14ac:dyDescent="0.3">
      <c r="A3995" s="5">
        <v>44789</v>
      </c>
      <c r="B3995" s="6">
        <v>4153</v>
      </c>
      <c r="C3995" s="6">
        <v>4138</v>
      </c>
      <c r="D3995" s="6">
        <v>4168</v>
      </c>
      <c r="E3995" s="6">
        <v>4142</v>
      </c>
      <c r="F3995" s="6">
        <v>3165169</v>
      </c>
      <c r="G3995" s="6">
        <v>1961262</v>
      </c>
      <c r="H3995" s="6">
        <v>8021991.5618000003</v>
      </c>
      <c r="I3995" s="6">
        <v>4228.8900000000003</v>
      </c>
      <c r="J3995" s="6"/>
      <c r="K3995" s="6"/>
      <c r="L3995" s="6"/>
      <c r="M3995" s="6"/>
      <c r="N3995" s="6"/>
      <c r="O3995" s="6">
        <v>18028</v>
      </c>
      <c r="P3995" s="6"/>
      <c r="Q3995" s="6"/>
      <c r="R3995" s="6"/>
      <c r="S3995" s="6">
        <v>110.95</v>
      </c>
      <c r="T3995" s="6"/>
      <c r="U3995" s="6"/>
      <c r="V3995" s="6"/>
      <c r="W3995" s="6"/>
      <c r="X3995" s="6"/>
      <c r="Y3995" s="6"/>
      <c r="Z3995" s="6"/>
    </row>
    <row r="3996" spans="1:26" ht="14" customHeight="1" x14ac:dyDescent="0.3">
      <c r="A3996" s="5">
        <v>44790</v>
      </c>
      <c r="B3996" s="6">
        <v>3993</v>
      </c>
      <c r="C3996" s="6">
        <v>4087</v>
      </c>
      <c r="D3996" s="6">
        <v>4021</v>
      </c>
      <c r="E3996" s="6">
        <v>4093</v>
      </c>
      <c r="F3996" s="6">
        <v>3163728</v>
      </c>
      <c r="G3996" s="6">
        <v>2875551</v>
      </c>
      <c r="H3996" s="6">
        <v>11611157.217</v>
      </c>
      <c r="I3996" s="6">
        <v>4197.78</v>
      </c>
      <c r="J3996" s="6"/>
      <c r="K3996" s="6"/>
      <c r="L3996" s="6"/>
      <c r="M3996" s="6"/>
      <c r="N3996" s="6"/>
      <c r="O3996" s="6">
        <v>18028</v>
      </c>
      <c r="P3996" s="6"/>
      <c r="Q3996" s="6"/>
      <c r="R3996" s="6"/>
      <c r="S3996" s="6">
        <v>110.14</v>
      </c>
      <c r="T3996" s="6"/>
      <c r="U3996" s="6">
        <v>46.89</v>
      </c>
      <c r="V3996" s="6">
        <v>58.13</v>
      </c>
      <c r="W3996" s="6">
        <v>265.18</v>
      </c>
      <c r="X3996" s="6">
        <v>528.05999999999995</v>
      </c>
      <c r="Y3996" s="6"/>
      <c r="Z3996" s="6">
        <v>208.61</v>
      </c>
    </row>
    <row r="3997" spans="1:26" ht="14" customHeight="1" x14ac:dyDescent="0.3">
      <c r="A3997" s="5">
        <v>44791</v>
      </c>
      <c r="B3997" s="6">
        <v>4041</v>
      </c>
      <c r="C3997" s="6">
        <v>4030</v>
      </c>
      <c r="D3997" s="6">
        <v>4046</v>
      </c>
      <c r="E3997" s="6">
        <v>4045</v>
      </c>
      <c r="F3997" s="6">
        <v>3226668</v>
      </c>
      <c r="G3997" s="6">
        <v>2719273</v>
      </c>
      <c r="H3997" s="6">
        <v>10796481.429400001</v>
      </c>
      <c r="I3997" s="6">
        <v>4127.78</v>
      </c>
      <c r="J3997" s="6">
        <v>528.05999999999995</v>
      </c>
      <c r="K3997" s="6">
        <v>311.25</v>
      </c>
      <c r="L3997" s="6">
        <v>265.18</v>
      </c>
      <c r="M3997" s="6">
        <v>528.05999999999995</v>
      </c>
      <c r="N3997" s="6">
        <v>208.61</v>
      </c>
      <c r="O3997" s="6">
        <v>19829</v>
      </c>
      <c r="P3997" s="6">
        <v>69.72</v>
      </c>
      <c r="Q3997" s="6">
        <v>70.739999999999995</v>
      </c>
      <c r="R3997" s="6">
        <v>260.23</v>
      </c>
      <c r="S3997" s="6">
        <v>108.3</v>
      </c>
      <c r="T3997" s="6"/>
      <c r="U3997" s="6"/>
      <c r="V3997" s="6"/>
      <c r="W3997" s="6"/>
      <c r="X3997" s="6"/>
      <c r="Y3997" s="6"/>
      <c r="Z3997" s="6"/>
    </row>
    <row r="3998" spans="1:26" ht="14" customHeight="1" x14ac:dyDescent="0.3">
      <c r="A3998" s="5">
        <v>44792</v>
      </c>
      <c r="B3998" s="6">
        <v>3929</v>
      </c>
      <c r="C3998" s="6">
        <v>3998</v>
      </c>
      <c r="D3998" s="6">
        <v>3937</v>
      </c>
      <c r="E3998" s="6">
        <v>3996</v>
      </c>
      <c r="F3998" s="6">
        <v>3119909</v>
      </c>
      <c r="G3998" s="6">
        <v>2982101</v>
      </c>
      <c r="H3998" s="6">
        <v>11747675.3802</v>
      </c>
      <c r="I3998" s="6">
        <v>4134.4399999999996</v>
      </c>
      <c r="J3998" s="6"/>
      <c r="K3998" s="6"/>
      <c r="L3998" s="6"/>
      <c r="M3998" s="6"/>
      <c r="N3998" s="6"/>
      <c r="O3998" s="6">
        <v>19829</v>
      </c>
      <c r="P3998" s="6"/>
      <c r="Q3998" s="6"/>
      <c r="R3998" s="6"/>
      <c r="S3998" s="6">
        <v>108.47</v>
      </c>
      <c r="T3998" s="6">
        <v>753171</v>
      </c>
      <c r="U3998" s="6"/>
      <c r="V3998" s="6"/>
      <c r="W3998" s="6"/>
      <c r="X3998" s="6"/>
      <c r="Y3998" s="6"/>
      <c r="Z3998" s="6"/>
    </row>
    <row r="3999" spans="1:26" ht="14" customHeight="1" x14ac:dyDescent="0.3">
      <c r="A3999" s="5">
        <v>44793</v>
      </c>
      <c r="B3999" s="6"/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>
        <v>108.47</v>
      </c>
      <c r="T3999" s="6"/>
      <c r="U3999" s="6"/>
      <c r="V3999" s="6"/>
      <c r="W3999" s="6"/>
      <c r="X3999" s="6"/>
      <c r="Y3999" s="6"/>
      <c r="Z3999" s="6"/>
    </row>
    <row r="4000" spans="1:26" ht="14" customHeight="1" x14ac:dyDescent="0.3">
      <c r="A4000" s="5">
        <v>44794</v>
      </c>
      <c r="B4000" s="6"/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>
        <v>108.47</v>
      </c>
      <c r="T4000" s="6"/>
      <c r="U4000" s="6"/>
      <c r="V4000" s="6"/>
      <c r="W4000" s="6"/>
      <c r="X4000" s="6"/>
      <c r="Y4000" s="6"/>
      <c r="Z4000" s="6"/>
    </row>
    <row r="4001" spans="1:26" ht="14" customHeight="1" x14ac:dyDescent="0.3">
      <c r="A4001" s="5">
        <v>44795</v>
      </c>
      <c r="B4001" s="6">
        <v>4010</v>
      </c>
      <c r="C4001" s="6">
        <v>3986</v>
      </c>
      <c r="D4001" s="6">
        <v>4010</v>
      </c>
      <c r="E4001" s="6">
        <v>3998</v>
      </c>
      <c r="F4001" s="6">
        <v>3105355</v>
      </c>
      <c r="G4001" s="6">
        <v>2500428</v>
      </c>
      <c r="H4001" s="6">
        <v>9815948.4803999998</v>
      </c>
      <c r="I4001" s="6">
        <v>4124.4399999999996</v>
      </c>
      <c r="J4001" s="6"/>
      <c r="K4001" s="6"/>
      <c r="L4001" s="6"/>
      <c r="M4001" s="6"/>
      <c r="N4001" s="6"/>
      <c r="O4001" s="6">
        <v>19829</v>
      </c>
      <c r="P4001" s="6"/>
      <c r="Q4001" s="6"/>
      <c r="R4001" s="6"/>
      <c r="S4001" s="6">
        <v>108.21</v>
      </c>
      <c r="T4001" s="6"/>
      <c r="U4001" s="6"/>
      <c r="V4001" s="6"/>
      <c r="W4001" s="6"/>
      <c r="X4001" s="6"/>
      <c r="Y4001" s="6"/>
      <c r="Z4001" s="6"/>
    </row>
    <row r="4002" spans="1:26" ht="14" customHeight="1" x14ac:dyDescent="0.3">
      <c r="A4002" s="5">
        <v>44796</v>
      </c>
      <c r="B4002" s="6">
        <v>4052</v>
      </c>
      <c r="C4002" s="6">
        <v>4025</v>
      </c>
      <c r="D4002" s="6">
        <v>4048</v>
      </c>
      <c r="E4002" s="6">
        <v>4023</v>
      </c>
      <c r="F4002" s="6">
        <v>3050807</v>
      </c>
      <c r="G4002" s="6">
        <v>1868998</v>
      </c>
      <c r="H4002" s="6">
        <v>7403247.8436000003</v>
      </c>
      <c r="I4002" s="6">
        <v>4153.33</v>
      </c>
      <c r="J4002" s="6"/>
      <c r="K4002" s="6"/>
      <c r="L4002" s="6"/>
      <c r="M4002" s="6"/>
      <c r="N4002" s="6"/>
      <c r="O4002" s="6">
        <v>26744</v>
      </c>
      <c r="P4002" s="6"/>
      <c r="Q4002" s="6"/>
      <c r="R4002" s="6"/>
      <c r="S4002" s="6">
        <v>108.97</v>
      </c>
      <c r="T4002" s="6"/>
      <c r="U4002" s="6"/>
      <c r="V4002" s="6"/>
      <c r="W4002" s="6"/>
      <c r="X4002" s="6"/>
      <c r="Y4002" s="6"/>
      <c r="Z4002" s="6"/>
    </row>
    <row r="4003" spans="1:26" ht="14" customHeight="1" x14ac:dyDescent="0.3">
      <c r="A4003" s="5">
        <v>44797</v>
      </c>
      <c r="B4003" s="6">
        <v>4086</v>
      </c>
      <c r="C4003" s="6">
        <v>4064</v>
      </c>
      <c r="D4003" s="6">
        <v>4087</v>
      </c>
      <c r="E4003" s="6">
        <v>4071</v>
      </c>
      <c r="F4003" s="6">
        <v>2976532</v>
      </c>
      <c r="G4003" s="6">
        <v>1996108</v>
      </c>
      <c r="H4003" s="6">
        <v>7966904.1572000002</v>
      </c>
      <c r="I4003" s="6">
        <v>4164.4399999999996</v>
      </c>
      <c r="J4003" s="6"/>
      <c r="K4003" s="6"/>
      <c r="L4003" s="6"/>
      <c r="M4003" s="6"/>
      <c r="N4003" s="6"/>
      <c r="O4003" s="6">
        <v>26744</v>
      </c>
      <c r="P4003" s="6"/>
      <c r="Q4003" s="6"/>
      <c r="R4003" s="6"/>
      <c r="S4003" s="6">
        <v>109.26</v>
      </c>
      <c r="T4003" s="6"/>
      <c r="U4003" s="6"/>
      <c r="V4003" s="6"/>
      <c r="W4003" s="6"/>
      <c r="X4003" s="6"/>
      <c r="Y4003" s="6"/>
      <c r="Z4003" s="6"/>
    </row>
    <row r="4004" spans="1:26" ht="14" customHeight="1" x14ac:dyDescent="0.3">
      <c r="A4004" s="5">
        <v>44798</v>
      </c>
      <c r="B4004" s="6">
        <v>4052</v>
      </c>
      <c r="C4004" s="6">
        <v>4081</v>
      </c>
      <c r="D4004" s="6">
        <v>4065</v>
      </c>
      <c r="E4004" s="6">
        <v>4081</v>
      </c>
      <c r="F4004" s="6">
        <v>2934983</v>
      </c>
      <c r="G4004" s="6">
        <v>2298961</v>
      </c>
      <c r="H4004" s="6">
        <v>9173020.3498</v>
      </c>
      <c r="I4004" s="6">
        <v>4156.67</v>
      </c>
      <c r="J4004" s="6">
        <v>508.25</v>
      </c>
      <c r="K4004" s="6">
        <v>284.72000000000003</v>
      </c>
      <c r="L4004" s="6">
        <v>269.45999999999998</v>
      </c>
      <c r="M4004" s="6">
        <v>508.25</v>
      </c>
      <c r="N4004" s="6">
        <v>213.16</v>
      </c>
      <c r="O4004" s="6">
        <v>26744</v>
      </c>
      <c r="P4004" s="6">
        <v>70.75</v>
      </c>
      <c r="Q4004" s="6">
        <v>71.02</v>
      </c>
      <c r="R4004" s="6">
        <v>254.47</v>
      </c>
      <c r="S4004" s="6">
        <v>109.06</v>
      </c>
      <c r="T4004" s="6"/>
      <c r="U4004" s="6"/>
      <c r="V4004" s="6"/>
      <c r="W4004" s="6"/>
      <c r="X4004" s="6"/>
      <c r="Y4004" s="6"/>
      <c r="Z4004" s="6"/>
    </row>
    <row r="4005" spans="1:26" ht="14" customHeight="1" x14ac:dyDescent="0.3">
      <c r="A4005" s="5">
        <v>44799</v>
      </c>
      <c r="B4005" s="6">
        <v>3866</v>
      </c>
      <c r="C4005" s="6">
        <v>3851</v>
      </c>
      <c r="D4005" s="6">
        <v>4102</v>
      </c>
      <c r="E4005" s="6">
        <v>4076</v>
      </c>
      <c r="F4005" s="6">
        <v>2926930</v>
      </c>
      <c r="G4005" s="6">
        <v>2098796</v>
      </c>
      <c r="H4005" s="6">
        <v>8358833.2013999997</v>
      </c>
      <c r="I4005" s="6">
        <v>4153.33</v>
      </c>
      <c r="J4005" s="6"/>
      <c r="K4005" s="6"/>
      <c r="L4005" s="6"/>
      <c r="M4005" s="6"/>
      <c r="N4005" s="6"/>
      <c r="O4005" s="6">
        <v>26744</v>
      </c>
      <c r="P4005" s="6"/>
      <c r="Q4005" s="6"/>
      <c r="R4005" s="6"/>
      <c r="S4005" s="6">
        <v>108.97</v>
      </c>
      <c r="T4005" s="6">
        <v>746256</v>
      </c>
      <c r="U4005" s="6">
        <v>48.2</v>
      </c>
      <c r="V4005" s="6">
        <v>59.07</v>
      </c>
      <c r="W4005" s="6">
        <v>269.45999999999998</v>
      </c>
      <c r="X4005" s="6">
        <v>508.25</v>
      </c>
      <c r="Y4005" s="6"/>
      <c r="Z4005" s="6">
        <v>213.16</v>
      </c>
    </row>
    <row r="4006" spans="1:26" ht="14" customHeight="1" x14ac:dyDescent="0.3">
      <c r="A4006" s="5">
        <v>44800</v>
      </c>
      <c r="B4006" s="6"/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>
        <v>108.97</v>
      </c>
      <c r="T4006" s="6"/>
      <c r="U4006" s="6"/>
      <c r="V4006" s="6"/>
      <c r="W4006" s="6"/>
      <c r="X4006" s="6"/>
      <c r="Y4006" s="6"/>
      <c r="Z4006" s="6"/>
    </row>
    <row r="4007" spans="1:26" ht="14" customHeight="1" x14ac:dyDescent="0.3">
      <c r="A4007" s="5">
        <v>44801</v>
      </c>
      <c r="B4007" s="6"/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>
        <v>108.97</v>
      </c>
      <c r="T4007" s="6"/>
      <c r="U4007" s="6"/>
      <c r="V4007" s="6"/>
      <c r="W4007" s="6"/>
      <c r="X4007" s="6"/>
      <c r="Y4007" s="6"/>
      <c r="Z4007" s="6"/>
    </row>
    <row r="4008" spans="1:26" ht="14" customHeight="1" x14ac:dyDescent="0.3">
      <c r="A4008" s="5">
        <v>44802</v>
      </c>
      <c r="B4008" s="6">
        <v>3761</v>
      </c>
      <c r="C4008" s="6">
        <v>3816</v>
      </c>
      <c r="D4008" s="6">
        <v>3964</v>
      </c>
      <c r="E4008" s="6">
        <v>4013</v>
      </c>
      <c r="F4008" s="6">
        <v>2963574</v>
      </c>
      <c r="G4008" s="6">
        <v>3178979</v>
      </c>
      <c r="H4008" s="6">
        <v>12473881.965</v>
      </c>
      <c r="I4008" s="6">
        <v>4082.22</v>
      </c>
      <c r="J4008" s="6"/>
      <c r="K4008" s="6"/>
      <c r="L4008" s="6"/>
      <c r="M4008" s="6"/>
      <c r="N4008" s="6"/>
      <c r="O4008" s="6">
        <v>27642</v>
      </c>
      <c r="P4008" s="6"/>
      <c r="Q4008" s="6"/>
      <c r="R4008" s="6"/>
      <c r="S4008" s="6">
        <v>107.1</v>
      </c>
      <c r="T4008" s="6"/>
      <c r="U4008" s="6"/>
      <c r="V4008" s="6"/>
      <c r="W4008" s="6"/>
      <c r="X4008" s="6"/>
      <c r="Y4008" s="6"/>
      <c r="Z4008" s="6"/>
    </row>
    <row r="4009" spans="1:26" ht="14" customHeight="1" x14ac:dyDescent="0.3">
      <c r="A4009" s="5">
        <v>44803</v>
      </c>
      <c r="B4009" s="6">
        <v>3661</v>
      </c>
      <c r="C4009" s="6">
        <v>3708</v>
      </c>
      <c r="D4009" s="6">
        <v>3862</v>
      </c>
      <c r="E4009" s="6">
        <v>3912</v>
      </c>
      <c r="F4009" s="6">
        <v>3036016</v>
      </c>
      <c r="G4009" s="6">
        <v>2767704</v>
      </c>
      <c r="H4009" s="6">
        <v>10515144.7106</v>
      </c>
      <c r="I4009" s="6">
        <v>4013.33</v>
      </c>
      <c r="J4009" s="6"/>
      <c r="K4009" s="6"/>
      <c r="L4009" s="6"/>
      <c r="M4009" s="6"/>
      <c r="N4009" s="6"/>
      <c r="O4009" s="6">
        <v>27642</v>
      </c>
      <c r="P4009" s="6"/>
      <c r="Q4009" s="6"/>
      <c r="R4009" s="6"/>
      <c r="S4009" s="6">
        <v>105.3</v>
      </c>
      <c r="T4009" s="6"/>
      <c r="U4009" s="6"/>
      <c r="V4009" s="6"/>
      <c r="W4009" s="6"/>
      <c r="X4009" s="6"/>
      <c r="Y4009" s="6"/>
      <c r="Z4009" s="6"/>
    </row>
    <row r="4010" spans="1:26" ht="14" customHeight="1" x14ac:dyDescent="0.3">
      <c r="A4010" s="5">
        <v>44804</v>
      </c>
      <c r="B4010" s="6">
        <v>3677</v>
      </c>
      <c r="C4010" s="6">
        <v>3680</v>
      </c>
      <c r="D4010" s="6">
        <v>3969</v>
      </c>
      <c r="E4010" s="6">
        <v>3873</v>
      </c>
      <c r="F4010" s="6">
        <v>3040388</v>
      </c>
      <c r="G4010" s="6">
        <v>2223502</v>
      </c>
      <c r="H4010" s="6">
        <v>8338309.6941999998</v>
      </c>
      <c r="I4010" s="6">
        <v>3978.89</v>
      </c>
      <c r="J4010" s="6"/>
      <c r="K4010" s="6"/>
      <c r="L4010" s="6"/>
      <c r="M4010" s="6"/>
      <c r="N4010" s="6"/>
      <c r="O4010" s="6">
        <v>27642</v>
      </c>
      <c r="P4010" s="6"/>
      <c r="Q4010" s="6"/>
      <c r="R4010" s="6"/>
      <c r="S4010" s="6">
        <v>104.39</v>
      </c>
      <c r="T4010" s="6"/>
      <c r="U4010" s="6">
        <v>50.49</v>
      </c>
      <c r="V4010" s="6">
        <v>64.41</v>
      </c>
      <c r="W4010" s="6">
        <v>293.81</v>
      </c>
      <c r="X4010" s="6">
        <v>490.52</v>
      </c>
      <c r="Y4010" s="6"/>
      <c r="Z4010" s="6">
        <v>226.79</v>
      </c>
    </row>
    <row r="4011" spans="1:26" ht="14" customHeight="1" x14ac:dyDescent="0.3">
      <c r="A4011" s="5">
        <v>44805</v>
      </c>
      <c r="B4011" s="6">
        <v>3642</v>
      </c>
      <c r="C4011" s="6">
        <v>3686</v>
      </c>
      <c r="D4011" s="6">
        <v>3901</v>
      </c>
      <c r="E4011" s="6">
        <v>3901</v>
      </c>
      <c r="F4011" s="6">
        <v>3096819</v>
      </c>
      <c r="G4011" s="6">
        <v>2643639</v>
      </c>
      <c r="H4011" s="6">
        <v>9858144.1708000004</v>
      </c>
      <c r="I4011" s="6">
        <v>3963.33</v>
      </c>
      <c r="J4011" s="6">
        <v>490.52</v>
      </c>
      <c r="K4011" s="6">
        <v>297.91000000000003</v>
      </c>
      <c r="L4011" s="6">
        <v>293.81</v>
      </c>
      <c r="M4011" s="6">
        <v>490.52</v>
      </c>
      <c r="N4011" s="6">
        <v>226.79</v>
      </c>
      <c r="O4011" s="6">
        <v>27642</v>
      </c>
      <c r="P4011" s="6">
        <v>76.319999999999993</v>
      </c>
      <c r="Q4011" s="6">
        <v>75.02</v>
      </c>
      <c r="R4011" s="6">
        <v>272.89999999999998</v>
      </c>
      <c r="S4011" s="6">
        <v>103.99</v>
      </c>
      <c r="T4011" s="6"/>
      <c r="U4011" s="6"/>
      <c r="V4011" s="6"/>
      <c r="W4011" s="6"/>
      <c r="X4011" s="6"/>
      <c r="Y4011" s="6"/>
      <c r="Z4011" s="6"/>
    </row>
    <row r="4012" spans="1:26" ht="14" customHeight="1" x14ac:dyDescent="0.3">
      <c r="A4012" s="5">
        <v>44806</v>
      </c>
      <c r="B4012" s="6">
        <v>3637</v>
      </c>
      <c r="C4012" s="6">
        <v>3622</v>
      </c>
      <c r="D4012" s="6">
        <v>3850</v>
      </c>
      <c r="E4012" s="6">
        <v>3797</v>
      </c>
      <c r="F4012" s="6">
        <v>3067344</v>
      </c>
      <c r="G4012" s="6">
        <v>2392976</v>
      </c>
      <c r="H4012" s="6">
        <v>8761393.0252</v>
      </c>
      <c r="I4012" s="6">
        <v>3918.89</v>
      </c>
      <c r="J4012" s="6"/>
      <c r="K4012" s="6"/>
      <c r="L4012" s="6"/>
      <c r="M4012" s="6"/>
      <c r="N4012" s="6"/>
      <c r="O4012" s="6">
        <v>27642</v>
      </c>
      <c r="P4012" s="6"/>
      <c r="Q4012" s="6"/>
      <c r="R4012" s="6"/>
      <c r="S4012" s="6">
        <v>102.82</v>
      </c>
      <c r="T4012" s="6">
        <v>745358</v>
      </c>
      <c r="U4012" s="6"/>
      <c r="V4012" s="6"/>
      <c r="W4012" s="6"/>
      <c r="X4012" s="6"/>
      <c r="Y4012" s="6"/>
      <c r="Z4012" s="6"/>
    </row>
    <row r="4013" spans="1:26" ht="14" customHeight="1" x14ac:dyDescent="0.3">
      <c r="A4013" s="5">
        <v>44807</v>
      </c>
      <c r="B4013" s="6"/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>
        <v>102.82</v>
      </c>
      <c r="T4013" s="6"/>
      <c r="U4013" s="6"/>
      <c r="V4013" s="6"/>
      <c r="W4013" s="6"/>
      <c r="X4013" s="6"/>
      <c r="Y4013" s="6"/>
      <c r="Z4013" s="6"/>
    </row>
    <row r="4014" spans="1:26" ht="14" customHeight="1" x14ac:dyDescent="0.3">
      <c r="A4014" s="5">
        <v>44808</v>
      </c>
      <c r="B4014" s="6"/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>
        <v>102.82</v>
      </c>
      <c r="T4014" s="6"/>
      <c r="U4014" s="6"/>
      <c r="V4014" s="6"/>
      <c r="W4014" s="6"/>
      <c r="X4014" s="6"/>
      <c r="Y4014" s="6"/>
      <c r="Z4014" s="6"/>
    </row>
    <row r="4015" spans="1:26" ht="14" customHeight="1" x14ac:dyDescent="0.3">
      <c r="A4015" s="5">
        <v>44809</v>
      </c>
      <c r="B4015" s="6">
        <v>3691</v>
      </c>
      <c r="C4015" s="6">
        <v>3665</v>
      </c>
      <c r="D4015" s="6">
        <v>3840</v>
      </c>
      <c r="E4015" s="6">
        <v>3840</v>
      </c>
      <c r="F4015" s="6">
        <v>2970675</v>
      </c>
      <c r="G4015" s="6">
        <v>2185352</v>
      </c>
      <c r="H4015" s="6">
        <v>8076831.4834000003</v>
      </c>
      <c r="I4015" s="6">
        <v>3933.33</v>
      </c>
      <c r="J4015" s="6"/>
      <c r="K4015" s="6"/>
      <c r="L4015" s="6"/>
      <c r="M4015" s="6"/>
      <c r="N4015" s="6"/>
      <c r="O4015" s="6">
        <v>27642</v>
      </c>
      <c r="P4015" s="6"/>
      <c r="Q4015" s="6"/>
      <c r="R4015" s="6"/>
      <c r="S4015" s="6">
        <v>103.2</v>
      </c>
      <c r="T4015" s="6"/>
      <c r="U4015" s="6"/>
      <c r="V4015" s="6"/>
      <c r="W4015" s="6"/>
      <c r="X4015" s="6"/>
      <c r="Y4015" s="6"/>
      <c r="Z4015" s="6"/>
    </row>
    <row r="4016" spans="1:26" ht="14" customHeight="1" x14ac:dyDescent="0.3">
      <c r="A4016" s="5">
        <v>44810</v>
      </c>
      <c r="B4016" s="6">
        <v>3693</v>
      </c>
      <c r="C4016" s="6">
        <v>3692</v>
      </c>
      <c r="D4016" s="6">
        <v>3842</v>
      </c>
      <c r="E4016" s="6">
        <v>3842</v>
      </c>
      <c r="F4016" s="6">
        <v>2945476</v>
      </c>
      <c r="G4016" s="6">
        <v>1489514</v>
      </c>
      <c r="H4016" s="6">
        <v>5531338.3470000001</v>
      </c>
      <c r="I4016" s="6">
        <v>3944.44</v>
      </c>
      <c r="J4016" s="6"/>
      <c r="K4016" s="6"/>
      <c r="L4016" s="6"/>
      <c r="M4016" s="6"/>
      <c r="N4016" s="6"/>
      <c r="O4016" s="6">
        <v>27642</v>
      </c>
      <c r="P4016" s="6"/>
      <c r="Q4016" s="6"/>
      <c r="R4016" s="6"/>
      <c r="S4016" s="6">
        <v>103.49</v>
      </c>
      <c r="T4016" s="6"/>
      <c r="U4016" s="6"/>
      <c r="V4016" s="6"/>
      <c r="W4016" s="6"/>
      <c r="X4016" s="6"/>
      <c r="Y4016" s="6"/>
      <c r="Z4016" s="6"/>
    </row>
    <row r="4017" spans="1:26" ht="14" customHeight="1" x14ac:dyDescent="0.3">
      <c r="A4017" s="5">
        <v>44811</v>
      </c>
      <c r="B4017" s="6">
        <v>3673</v>
      </c>
      <c r="C4017" s="6">
        <v>3687</v>
      </c>
      <c r="D4017" s="6">
        <v>3850</v>
      </c>
      <c r="E4017" s="6">
        <v>3850</v>
      </c>
      <c r="F4017" s="6">
        <v>2925326</v>
      </c>
      <c r="G4017" s="6">
        <v>2108220</v>
      </c>
      <c r="H4017" s="6">
        <v>7814451.5088</v>
      </c>
      <c r="I4017" s="6">
        <v>3941.11</v>
      </c>
      <c r="J4017" s="6"/>
      <c r="K4017" s="6"/>
      <c r="L4017" s="6"/>
      <c r="M4017" s="6"/>
      <c r="N4017" s="6"/>
      <c r="O4017" s="6">
        <v>27642</v>
      </c>
      <c r="P4017" s="6"/>
      <c r="Q4017" s="6"/>
      <c r="R4017" s="6"/>
      <c r="S4017" s="6">
        <v>103.4</v>
      </c>
      <c r="T4017" s="6"/>
      <c r="U4017" s="6">
        <v>51.8</v>
      </c>
      <c r="V4017" s="6">
        <v>67.44</v>
      </c>
      <c r="W4017" s="6">
        <v>307.63</v>
      </c>
      <c r="X4017" s="6">
        <v>480.29</v>
      </c>
      <c r="Y4017" s="6"/>
      <c r="Z4017" s="6">
        <v>223.33</v>
      </c>
    </row>
    <row r="4018" spans="1:26" ht="14" customHeight="1" x14ac:dyDescent="0.3">
      <c r="A4018" s="5">
        <v>44812</v>
      </c>
      <c r="B4018" s="6">
        <v>3719</v>
      </c>
      <c r="C4018" s="6">
        <v>3715</v>
      </c>
      <c r="D4018" s="6">
        <v>3918</v>
      </c>
      <c r="E4018" s="6">
        <v>3918</v>
      </c>
      <c r="F4018" s="6">
        <v>2913925</v>
      </c>
      <c r="G4018" s="6">
        <v>2125805</v>
      </c>
      <c r="H4018" s="6">
        <v>7932557.8232000005</v>
      </c>
      <c r="I4018" s="6">
        <v>3942.22</v>
      </c>
      <c r="J4018" s="6">
        <v>480.29</v>
      </c>
      <c r="K4018" s="6">
        <v>321.32</v>
      </c>
      <c r="L4018" s="6">
        <v>307.63</v>
      </c>
      <c r="M4018" s="6">
        <v>480.29</v>
      </c>
      <c r="N4018" s="6">
        <v>223.33</v>
      </c>
      <c r="O4018" s="6">
        <v>32445</v>
      </c>
      <c r="P4018" s="6">
        <v>76.88</v>
      </c>
      <c r="Q4018" s="6">
        <v>76.180000000000007</v>
      </c>
      <c r="R4018" s="6">
        <v>282.08</v>
      </c>
      <c r="S4018" s="6">
        <v>103.43</v>
      </c>
      <c r="T4018" s="6"/>
      <c r="U4018" s="6"/>
      <c r="V4018" s="6"/>
      <c r="W4018" s="6"/>
      <c r="X4018" s="6"/>
      <c r="Y4018" s="6"/>
      <c r="Z4018" s="6"/>
    </row>
    <row r="4019" spans="1:26" ht="14" customHeight="1" x14ac:dyDescent="0.3">
      <c r="A4019" s="5">
        <v>44813</v>
      </c>
      <c r="B4019" s="6">
        <v>3791</v>
      </c>
      <c r="C4019" s="6">
        <v>3756</v>
      </c>
      <c r="D4019" s="6">
        <v>3918</v>
      </c>
      <c r="E4019" s="6">
        <v>3918</v>
      </c>
      <c r="F4019" s="6">
        <v>2837501</v>
      </c>
      <c r="G4019" s="6">
        <v>1653767</v>
      </c>
      <c r="H4019" s="6">
        <v>6241395.4837999996</v>
      </c>
      <c r="I4019" s="6">
        <v>3965.56</v>
      </c>
      <c r="J4019" s="6"/>
      <c r="K4019" s="6"/>
      <c r="L4019" s="6"/>
      <c r="M4019" s="6"/>
      <c r="N4019" s="6"/>
      <c r="O4019" s="6">
        <v>32445</v>
      </c>
      <c r="P4019" s="6"/>
      <c r="Q4019" s="6"/>
      <c r="R4019" s="6"/>
      <c r="S4019" s="6">
        <v>104.04</v>
      </c>
      <c r="T4019" s="6">
        <v>740555</v>
      </c>
      <c r="U4019" s="6"/>
      <c r="V4019" s="6"/>
      <c r="W4019" s="6"/>
      <c r="X4019" s="6"/>
      <c r="Y4019" s="6"/>
      <c r="Z4019" s="6"/>
    </row>
    <row r="4020" spans="1:26" ht="14" customHeight="1" x14ac:dyDescent="0.3">
      <c r="A4020" s="5">
        <v>44814</v>
      </c>
      <c r="B4020" s="6"/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>
        <v>104.04</v>
      </c>
      <c r="T4020" s="6"/>
      <c r="U4020" s="6"/>
      <c r="V4020" s="6"/>
      <c r="W4020" s="6"/>
      <c r="X4020" s="6"/>
      <c r="Y4020" s="6"/>
      <c r="Z4020" s="6"/>
    </row>
    <row r="4021" spans="1:26" ht="14" customHeight="1" x14ac:dyDescent="0.3">
      <c r="A4021" s="5">
        <v>44815</v>
      </c>
      <c r="B4021" s="6"/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>
        <v>104.04</v>
      </c>
      <c r="T4021" s="6"/>
      <c r="U4021" s="6"/>
      <c r="V4021" s="6"/>
      <c r="W4021" s="6"/>
      <c r="X4021" s="6"/>
      <c r="Y4021" s="6"/>
      <c r="Z4021" s="6"/>
    </row>
    <row r="4022" spans="1:26" ht="14" customHeight="1" x14ac:dyDescent="0.3">
      <c r="A4022" s="5">
        <v>44816</v>
      </c>
      <c r="B4022" s="6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>
        <v>104.04</v>
      </c>
      <c r="T4022" s="6"/>
      <c r="U4022" s="6"/>
      <c r="V4022" s="6"/>
      <c r="W4022" s="6"/>
      <c r="X4022" s="6"/>
      <c r="Y4022" s="6"/>
      <c r="Z4022" s="6"/>
    </row>
    <row r="4023" spans="1:26" ht="14" customHeight="1" x14ac:dyDescent="0.3">
      <c r="A4023" s="5">
        <v>44817</v>
      </c>
      <c r="B4023" s="6">
        <v>3794</v>
      </c>
      <c r="C4023" s="6">
        <v>3790</v>
      </c>
      <c r="D4023" s="6">
        <v>3920</v>
      </c>
      <c r="E4023" s="6">
        <v>3920</v>
      </c>
      <c r="F4023" s="6">
        <v>2810031</v>
      </c>
      <c r="G4023" s="6">
        <v>1044878</v>
      </c>
      <c r="H4023" s="6">
        <v>3975570.0372000001</v>
      </c>
      <c r="I4023" s="6">
        <v>3983.33</v>
      </c>
      <c r="J4023" s="6"/>
      <c r="K4023" s="6"/>
      <c r="L4023" s="6"/>
      <c r="M4023" s="6"/>
      <c r="N4023" s="6"/>
      <c r="O4023" s="6">
        <v>32445</v>
      </c>
      <c r="P4023" s="6"/>
      <c r="Q4023" s="6"/>
      <c r="R4023" s="6"/>
      <c r="S4023" s="6">
        <v>104.51</v>
      </c>
      <c r="T4023" s="6"/>
      <c r="U4023" s="6"/>
      <c r="V4023" s="6"/>
      <c r="W4023" s="6"/>
      <c r="X4023" s="6"/>
      <c r="Y4023" s="6"/>
      <c r="Z4023" s="6"/>
    </row>
    <row r="4024" spans="1:26" ht="14" customHeight="1" x14ac:dyDescent="0.3">
      <c r="A4024" s="5">
        <v>44818</v>
      </c>
      <c r="B4024" s="6">
        <v>3741</v>
      </c>
      <c r="C4024" s="6">
        <v>3737</v>
      </c>
      <c r="D4024" s="6">
        <v>3920</v>
      </c>
      <c r="E4024" s="6">
        <v>3920</v>
      </c>
      <c r="F4024" s="6">
        <v>2815372</v>
      </c>
      <c r="G4024" s="6">
        <v>1815546</v>
      </c>
      <c r="H4024" s="6">
        <v>6815524.1918000001</v>
      </c>
      <c r="I4024" s="6">
        <v>3943.33</v>
      </c>
      <c r="J4024" s="6"/>
      <c r="K4024" s="6"/>
      <c r="L4024" s="6"/>
      <c r="M4024" s="6"/>
      <c r="N4024" s="6"/>
      <c r="O4024" s="6">
        <v>32445</v>
      </c>
      <c r="P4024" s="6"/>
      <c r="Q4024" s="6"/>
      <c r="R4024" s="6"/>
      <c r="S4024" s="6">
        <v>103.46</v>
      </c>
      <c r="T4024" s="6"/>
      <c r="U4024" s="6">
        <v>52.13</v>
      </c>
      <c r="V4024" s="6">
        <v>67.319999999999993</v>
      </c>
      <c r="W4024" s="6">
        <v>307.08</v>
      </c>
      <c r="X4024" s="6">
        <v>496.27</v>
      </c>
      <c r="Y4024" s="6"/>
      <c r="Z4024" s="6">
        <v>225.35</v>
      </c>
    </row>
    <row r="4025" spans="1:26" ht="14" customHeight="1" x14ac:dyDescent="0.3">
      <c r="A4025" s="5">
        <v>44819</v>
      </c>
      <c r="B4025" s="6">
        <v>3722</v>
      </c>
      <c r="C4025" s="6">
        <v>3747</v>
      </c>
      <c r="D4025" s="6">
        <v>3900</v>
      </c>
      <c r="E4025" s="6">
        <v>3920</v>
      </c>
      <c r="F4025" s="6">
        <v>2822012</v>
      </c>
      <c r="G4025" s="6">
        <v>2304643</v>
      </c>
      <c r="H4025" s="6">
        <v>8658695.7675999999</v>
      </c>
      <c r="I4025" s="6">
        <v>3961.11</v>
      </c>
      <c r="J4025" s="6">
        <v>496.27</v>
      </c>
      <c r="K4025" s="6">
        <v>289.08</v>
      </c>
      <c r="L4025" s="6">
        <v>307.08</v>
      </c>
      <c r="M4025" s="6">
        <v>496.27</v>
      </c>
      <c r="N4025" s="6">
        <v>225.35</v>
      </c>
      <c r="O4025" s="6">
        <v>32445</v>
      </c>
      <c r="P4025" s="6">
        <v>76.599999999999994</v>
      </c>
      <c r="Q4025" s="6">
        <v>75.91</v>
      </c>
      <c r="R4025" s="6">
        <v>289</v>
      </c>
      <c r="S4025" s="6">
        <v>103.93</v>
      </c>
      <c r="T4025" s="6"/>
      <c r="U4025" s="6"/>
      <c r="V4025" s="6"/>
      <c r="W4025" s="6"/>
      <c r="X4025" s="6"/>
      <c r="Y4025" s="6"/>
      <c r="Z4025" s="6"/>
    </row>
    <row r="4026" spans="1:26" ht="14" customHeight="1" x14ac:dyDescent="0.3">
      <c r="A4026" s="5">
        <v>44820</v>
      </c>
      <c r="B4026" s="6">
        <v>3686</v>
      </c>
      <c r="C4026" s="6">
        <v>3696</v>
      </c>
      <c r="D4026" s="6">
        <v>3890</v>
      </c>
      <c r="E4026" s="6">
        <v>3897</v>
      </c>
      <c r="F4026" s="6">
        <v>2814937</v>
      </c>
      <c r="G4026" s="6">
        <v>2007939</v>
      </c>
      <c r="H4026" s="6">
        <v>7442320.8984000003</v>
      </c>
      <c r="I4026" s="6">
        <v>3938.89</v>
      </c>
      <c r="J4026" s="6"/>
      <c r="K4026" s="6"/>
      <c r="L4026" s="6"/>
      <c r="M4026" s="6"/>
      <c r="N4026" s="6"/>
      <c r="O4026" s="6">
        <v>32445</v>
      </c>
      <c r="P4026" s="6"/>
      <c r="Q4026" s="6"/>
      <c r="R4026" s="6"/>
      <c r="S4026" s="6">
        <v>103.34</v>
      </c>
      <c r="T4026" s="6">
        <v>740555</v>
      </c>
      <c r="U4026" s="6"/>
      <c r="V4026" s="6"/>
      <c r="W4026" s="6"/>
      <c r="X4026" s="6"/>
      <c r="Y4026" s="6"/>
      <c r="Z4026" s="6"/>
    </row>
    <row r="4027" spans="1:26" ht="14" customHeight="1" x14ac:dyDescent="0.3">
      <c r="A4027" s="5">
        <v>44821</v>
      </c>
      <c r="B4027" s="6"/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>
        <v>103.34</v>
      </c>
      <c r="T4027" s="6"/>
      <c r="U4027" s="6"/>
      <c r="V4027" s="6"/>
      <c r="W4027" s="6"/>
      <c r="X4027" s="6"/>
      <c r="Y4027" s="6"/>
      <c r="Z4027" s="6"/>
    </row>
    <row r="4028" spans="1:26" ht="14" customHeight="1" x14ac:dyDescent="0.3">
      <c r="A4028" s="5">
        <v>44822</v>
      </c>
      <c r="B4028" s="6"/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>
        <v>103.34</v>
      </c>
      <c r="T4028" s="6"/>
      <c r="U4028" s="6"/>
      <c r="V4028" s="6"/>
      <c r="W4028" s="6"/>
      <c r="X4028" s="6"/>
      <c r="Y4028" s="6"/>
      <c r="Z4028" s="6"/>
    </row>
    <row r="4029" spans="1:26" ht="14" customHeight="1" x14ac:dyDescent="0.3">
      <c r="A4029" s="5">
        <v>44823</v>
      </c>
      <c r="B4029" s="6">
        <v>3696</v>
      </c>
      <c r="C4029" s="6">
        <v>3714</v>
      </c>
      <c r="D4029" s="6">
        <v>3885</v>
      </c>
      <c r="E4029" s="6">
        <v>3903</v>
      </c>
      <c r="F4029" s="6">
        <v>2734643</v>
      </c>
      <c r="G4029" s="6">
        <v>1699237</v>
      </c>
      <c r="H4029" s="6">
        <v>6326599.6409999998</v>
      </c>
      <c r="I4029" s="6">
        <v>3933.33</v>
      </c>
      <c r="J4029" s="6"/>
      <c r="K4029" s="6"/>
      <c r="L4029" s="6"/>
      <c r="M4029" s="6"/>
      <c r="N4029" s="6"/>
      <c r="O4029" s="6">
        <v>32445</v>
      </c>
      <c r="P4029" s="6"/>
      <c r="Q4029" s="6"/>
      <c r="R4029" s="6"/>
      <c r="S4029" s="6">
        <v>103.2</v>
      </c>
      <c r="T4029" s="6"/>
      <c r="U4029" s="6"/>
      <c r="V4029" s="6"/>
      <c r="W4029" s="6"/>
      <c r="X4029" s="6"/>
      <c r="Y4029" s="6"/>
      <c r="Z4029" s="6"/>
    </row>
    <row r="4030" spans="1:26" ht="14" customHeight="1" x14ac:dyDescent="0.3">
      <c r="A4030" s="5">
        <v>44824</v>
      </c>
      <c r="B4030" s="6">
        <v>3659</v>
      </c>
      <c r="C4030" s="6">
        <v>3690</v>
      </c>
      <c r="D4030" s="6">
        <v>3852</v>
      </c>
      <c r="E4030" s="6">
        <v>3877</v>
      </c>
      <c r="F4030" s="6">
        <v>2742930</v>
      </c>
      <c r="G4030" s="6">
        <v>1978283</v>
      </c>
      <c r="H4030" s="6">
        <v>7316022.1802000003</v>
      </c>
      <c r="I4030" s="6">
        <v>3917.78</v>
      </c>
      <c r="J4030" s="6"/>
      <c r="K4030" s="6"/>
      <c r="L4030" s="6"/>
      <c r="M4030" s="6"/>
      <c r="N4030" s="6"/>
      <c r="O4030" s="6">
        <v>32445</v>
      </c>
      <c r="P4030" s="6"/>
      <c r="Q4030" s="6"/>
      <c r="R4030" s="6"/>
      <c r="S4030" s="6">
        <v>102.79</v>
      </c>
      <c r="T4030" s="6"/>
      <c r="U4030" s="6"/>
      <c r="V4030" s="6"/>
      <c r="W4030" s="6"/>
      <c r="X4030" s="6"/>
      <c r="Y4030" s="6"/>
      <c r="Z4030" s="6"/>
    </row>
    <row r="4031" spans="1:26" ht="14" customHeight="1" x14ac:dyDescent="0.3">
      <c r="A4031" s="5">
        <v>44825</v>
      </c>
      <c r="B4031" s="6">
        <v>3664</v>
      </c>
      <c r="C4031" s="6">
        <v>3656</v>
      </c>
      <c r="D4031" s="6">
        <v>3864</v>
      </c>
      <c r="E4031" s="6">
        <v>3856</v>
      </c>
      <c r="F4031" s="6">
        <v>2753217</v>
      </c>
      <c r="G4031" s="6">
        <v>1826995</v>
      </c>
      <c r="H4031" s="6">
        <v>6692818.784</v>
      </c>
      <c r="I4031" s="6">
        <v>3871.11</v>
      </c>
      <c r="J4031" s="6"/>
      <c r="K4031" s="6"/>
      <c r="L4031" s="6"/>
      <c r="M4031" s="6"/>
      <c r="N4031" s="6"/>
      <c r="O4031" s="6">
        <v>26437</v>
      </c>
      <c r="P4031" s="6"/>
      <c r="Q4031" s="6"/>
      <c r="R4031" s="6"/>
      <c r="S4031" s="6">
        <v>101.57</v>
      </c>
      <c r="T4031" s="6"/>
      <c r="U4031" s="6">
        <v>51.8</v>
      </c>
      <c r="V4031" s="6">
        <v>67.900000000000006</v>
      </c>
      <c r="W4031" s="6">
        <v>309.75</v>
      </c>
      <c r="X4031" s="6">
        <v>485.9</v>
      </c>
      <c r="Y4031" s="6"/>
      <c r="Z4031" s="6">
        <v>225.67</v>
      </c>
    </row>
    <row r="4032" spans="1:26" ht="14" customHeight="1" x14ac:dyDescent="0.3">
      <c r="A4032" s="5">
        <v>44826</v>
      </c>
      <c r="B4032" s="6">
        <v>3765</v>
      </c>
      <c r="C4032" s="6">
        <v>3718</v>
      </c>
      <c r="D4032" s="6">
        <v>3945</v>
      </c>
      <c r="E4032" s="6">
        <v>3908</v>
      </c>
      <c r="F4032" s="6">
        <v>2708563</v>
      </c>
      <c r="G4032" s="6">
        <v>2105204</v>
      </c>
      <c r="H4032" s="6">
        <v>7844357.1601999998</v>
      </c>
      <c r="I4032" s="6">
        <v>3903.33</v>
      </c>
      <c r="J4032" s="6">
        <v>485.9</v>
      </c>
      <c r="K4032" s="6">
        <v>319.8</v>
      </c>
      <c r="L4032" s="6">
        <v>309.75</v>
      </c>
      <c r="M4032" s="6">
        <v>485.9</v>
      </c>
      <c r="N4032" s="6">
        <v>225.67</v>
      </c>
      <c r="O4032" s="6">
        <v>26437</v>
      </c>
      <c r="P4032" s="6">
        <v>77.72</v>
      </c>
      <c r="Q4032" s="6">
        <v>77.42</v>
      </c>
      <c r="R4032" s="6">
        <v>298.7</v>
      </c>
      <c r="S4032" s="6">
        <v>102.41</v>
      </c>
      <c r="T4032" s="6"/>
      <c r="U4032" s="6"/>
      <c r="V4032" s="6"/>
      <c r="W4032" s="6"/>
      <c r="X4032" s="6"/>
      <c r="Y4032" s="6"/>
      <c r="Z4032" s="6"/>
    </row>
    <row r="4033" spans="1:26" ht="14" customHeight="1" x14ac:dyDescent="0.3">
      <c r="A4033" s="5">
        <v>44827</v>
      </c>
      <c r="B4033" s="6">
        <v>3766</v>
      </c>
      <c r="C4033" s="6">
        <v>3768</v>
      </c>
      <c r="D4033" s="6">
        <v>3942</v>
      </c>
      <c r="E4033" s="6">
        <v>3948</v>
      </c>
      <c r="F4033" s="6">
        <v>2656935</v>
      </c>
      <c r="G4033" s="6">
        <v>1534875</v>
      </c>
      <c r="H4033" s="6">
        <v>5797623.6223999998</v>
      </c>
      <c r="I4033" s="6">
        <v>3950</v>
      </c>
      <c r="J4033" s="6"/>
      <c r="K4033" s="6"/>
      <c r="L4033" s="6"/>
      <c r="M4033" s="6"/>
      <c r="N4033" s="6"/>
      <c r="O4033" s="6">
        <v>26437</v>
      </c>
      <c r="P4033" s="6"/>
      <c r="Q4033" s="6"/>
      <c r="R4033" s="6"/>
      <c r="S4033" s="6">
        <v>103.64</v>
      </c>
      <c r="T4033" s="6">
        <v>746563</v>
      </c>
      <c r="U4033" s="6"/>
      <c r="V4033" s="6"/>
      <c r="W4033" s="6"/>
      <c r="X4033" s="6"/>
      <c r="Y4033" s="6"/>
      <c r="Z4033" s="6"/>
    </row>
    <row r="4034" spans="1:26" ht="14" customHeight="1" x14ac:dyDescent="0.3">
      <c r="A4034" s="5">
        <v>44828</v>
      </c>
      <c r="B4034" s="6"/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>
        <v>103.64</v>
      </c>
      <c r="T4034" s="6"/>
      <c r="U4034" s="6"/>
      <c r="V4034" s="6"/>
      <c r="W4034" s="6"/>
      <c r="X4034" s="6"/>
      <c r="Y4034" s="6"/>
      <c r="Z4034" s="6"/>
    </row>
    <row r="4035" spans="1:26" ht="14" customHeight="1" x14ac:dyDescent="0.3">
      <c r="A4035" s="5">
        <v>44829</v>
      </c>
      <c r="B4035" s="6"/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>
        <v>103.64</v>
      </c>
      <c r="T4035" s="6"/>
      <c r="U4035" s="6"/>
      <c r="V4035" s="6"/>
      <c r="W4035" s="6"/>
      <c r="X4035" s="6"/>
      <c r="Y4035" s="6"/>
      <c r="Z4035" s="6"/>
    </row>
    <row r="4036" spans="1:26" ht="14" customHeight="1" x14ac:dyDescent="0.3">
      <c r="A4036" s="5">
        <v>44830</v>
      </c>
      <c r="B4036" s="6">
        <v>3765</v>
      </c>
      <c r="C4036" s="6">
        <v>3751</v>
      </c>
      <c r="D4036" s="6">
        <v>3938</v>
      </c>
      <c r="E4036" s="6">
        <v>3931</v>
      </c>
      <c r="F4036" s="6">
        <v>2570030</v>
      </c>
      <c r="G4036" s="6">
        <v>1997839</v>
      </c>
      <c r="H4036" s="6">
        <v>7505134.4173999997</v>
      </c>
      <c r="I4036" s="6">
        <v>3956.67</v>
      </c>
      <c r="J4036" s="6"/>
      <c r="K4036" s="6"/>
      <c r="L4036" s="6"/>
      <c r="M4036" s="6"/>
      <c r="N4036" s="6"/>
      <c r="O4036" s="6">
        <v>26437</v>
      </c>
      <c r="P4036" s="6"/>
      <c r="Q4036" s="6"/>
      <c r="R4036" s="6"/>
      <c r="S4036" s="6">
        <v>103.81</v>
      </c>
      <c r="T4036" s="6"/>
      <c r="U4036" s="6"/>
      <c r="V4036" s="6"/>
      <c r="W4036" s="6"/>
      <c r="X4036" s="6"/>
      <c r="Y4036" s="6"/>
      <c r="Z4036" s="6"/>
    </row>
    <row r="4037" spans="1:26" ht="14" customHeight="1" x14ac:dyDescent="0.3">
      <c r="A4037" s="5">
        <v>44831</v>
      </c>
      <c r="B4037" s="6">
        <v>3837</v>
      </c>
      <c r="C4037" s="6">
        <v>3812</v>
      </c>
      <c r="D4037" s="6">
        <v>3976</v>
      </c>
      <c r="E4037" s="6">
        <v>3960</v>
      </c>
      <c r="F4037" s="6">
        <v>2608520</v>
      </c>
      <c r="G4037" s="6">
        <v>2126790</v>
      </c>
      <c r="H4037" s="6">
        <v>8110529.9730000002</v>
      </c>
      <c r="I4037" s="6">
        <v>3983.33</v>
      </c>
      <c r="J4037" s="6"/>
      <c r="K4037" s="6"/>
      <c r="L4037" s="6"/>
      <c r="M4037" s="6"/>
      <c r="N4037" s="6"/>
      <c r="O4037" s="6">
        <v>33754</v>
      </c>
      <c r="P4037" s="6"/>
      <c r="Q4037" s="6"/>
      <c r="R4037" s="6"/>
      <c r="S4037" s="6">
        <v>104.51</v>
      </c>
      <c r="T4037" s="6"/>
      <c r="U4037" s="6"/>
      <c r="V4037" s="6"/>
      <c r="W4037" s="6"/>
      <c r="X4037" s="6"/>
      <c r="Y4037" s="6"/>
      <c r="Z4037" s="6"/>
    </row>
    <row r="4038" spans="1:26" ht="14" customHeight="1" x14ac:dyDescent="0.3">
      <c r="A4038" s="5">
        <v>44832</v>
      </c>
      <c r="B4038" s="6">
        <v>3823</v>
      </c>
      <c r="C4038" s="6">
        <v>3831</v>
      </c>
      <c r="D4038" s="6">
        <v>3961</v>
      </c>
      <c r="E4038" s="6">
        <v>3971</v>
      </c>
      <c r="F4038" s="6">
        <v>2586903</v>
      </c>
      <c r="G4038" s="6">
        <v>1490382</v>
      </c>
      <c r="H4038" s="6">
        <v>5701774.9683999997</v>
      </c>
      <c r="I4038" s="6">
        <v>4012.22</v>
      </c>
      <c r="J4038" s="6"/>
      <c r="K4038" s="6"/>
      <c r="L4038" s="6"/>
      <c r="M4038" s="6"/>
      <c r="N4038" s="6"/>
      <c r="O4038" s="6">
        <v>33754</v>
      </c>
      <c r="P4038" s="6"/>
      <c r="Q4038" s="6"/>
      <c r="R4038" s="6"/>
      <c r="S4038" s="6">
        <v>105.27</v>
      </c>
      <c r="T4038" s="6"/>
      <c r="U4038" s="6">
        <v>51.15</v>
      </c>
      <c r="V4038" s="6">
        <v>66.349999999999994</v>
      </c>
      <c r="W4038" s="6">
        <v>302.68</v>
      </c>
      <c r="X4038" s="6">
        <v>455.38</v>
      </c>
      <c r="Y4038" s="6"/>
      <c r="Z4038" s="6">
        <v>197.12</v>
      </c>
    </row>
    <row r="4039" spans="1:26" ht="14" customHeight="1" x14ac:dyDescent="0.3">
      <c r="A4039" s="5">
        <v>44833</v>
      </c>
      <c r="B4039" s="6">
        <v>3836</v>
      </c>
      <c r="C4039" s="6">
        <v>3834</v>
      </c>
      <c r="D4039" s="6">
        <v>3973</v>
      </c>
      <c r="E4039" s="6">
        <v>3974</v>
      </c>
      <c r="F4039" s="6">
        <v>2565342</v>
      </c>
      <c r="G4039" s="6">
        <v>1773145</v>
      </c>
      <c r="H4039" s="6">
        <v>6789013.8914000001</v>
      </c>
      <c r="I4039" s="6">
        <v>4017.78</v>
      </c>
      <c r="J4039" s="6">
        <v>455.38</v>
      </c>
      <c r="K4039" s="6">
        <v>361.75</v>
      </c>
      <c r="L4039" s="6">
        <v>302.68</v>
      </c>
      <c r="M4039" s="6">
        <v>455.38</v>
      </c>
      <c r="N4039" s="6">
        <v>179.12</v>
      </c>
      <c r="O4039" s="6">
        <v>48766</v>
      </c>
      <c r="P4039" s="6">
        <v>77.16</v>
      </c>
      <c r="Q4039" s="6">
        <v>76.75</v>
      </c>
      <c r="R4039" s="6">
        <v>273.19</v>
      </c>
      <c r="S4039" s="6">
        <v>105.41</v>
      </c>
      <c r="T4039" s="6"/>
      <c r="U4039" s="6"/>
      <c r="V4039" s="6"/>
      <c r="W4039" s="6"/>
      <c r="X4039" s="6"/>
      <c r="Y4039" s="6"/>
      <c r="Z4039" s="6"/>
    </row>
    <row r="4040" spans="1:26" ht="14" customHeight="1" x14ac:dyDescent="0.3">
      <c r="A4040" s="5">
        <v>44834</v>
      </c>
      <c r="B4040" s="6">
        <v>3799</v>
      </c>
      <c r="C4040" s="6">
        <v>3823</v>
      </c>
      <c r="D4040" s="6">
        <v>3890</v>
      </c>
      <c r="E4040" s="6">
        <v>3936</v>
      </c>
      <c r="F4040" s="6">
        <v>2435804</v>
      </c>
      <c r="G4040" s="6">
        <v>1600326</v>
      </c>
      <c r="H4040" s="6">
        <v>6108121.8417999996</v>
      </c>
      <c r="I4040" s="6">
        <v>4023.33</v>
      </c>
      <c r="J4040" s="6"/>
      <c r="K4040" s="6"/>
      <c r="L4040" s="6"/>
      <c r="M4040" s="6"/>
      <c r="N4040" s="6"/>
      <c r="O4040" s="6">
        <v>49985</v>
      </c>
      <c r="P4040" s="6"/>
      <c r="Q4040" s="6"/>
      <c r="R4040" s="6"/>
      <c r="S4040" s="6">
        <v>105.56</v>
      </c>
      <c r="T4040" s="6">
        <v>723015</v>
      </c>
      <c r="U4040" s="6"/>
      <c r="V4040" s="6"/>
      <c r="W4040" s="6"/>
      <c r="X4040" s="6"/>
      <c r="Y4040" s="6"/>
      <c r="Z4040" s="6"/>
    </row>
    <row r="4041" spans="1:26" ht="14" customHeight="1" x14ac:dyDescent="0.3">
      <c r="A4041" s="5">
        <v>44835</v>
      </c>
      <c r="B4041" s="6"/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>
        <v>105.56</v>
      </c>
      <c r="T4041" s="6"/>
      <c r="U4041" s="6"/>
      <c r="V4041" s="6"/>
      <c r="W4041" s="6"/>
      <c r="X4041" s="6"/>
      <c r="Y4041" s="6"/>
      <c r="Z4041" s="6"/>
    </row>
    <row r="4042" spans="1:26" ht="14" customHeight="1" x14ac:dyDescent="0.3">
      <c r="A4042" s="5">
        <v>44836</v>
      </c>
      <c r="B4042" s="6"/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>
        <v>105.56</v>
      </c>
      <c r="T4042" s="6"/>
      <c r="U4042" s="6"/>
      <c r="V4042" s="6"/>
      <c r="W4042" s="6"/>
      <c r="X4042" s="6"/>
      <c r="Y4042" s="6"/>
      <c r="Z4042" s="6"/>
    </row>
    <row r="4043" spans="1:26" ht="14" customHeight="1" x14ac:dyDescent="0.3">
      <c r="A4043" s="5">
        <v>44837</v>
      </c>
      <c r="B4043" s="6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>
        <v>105.56</v>
      </c>
      <c r="T4043" s="6"/>
      <c r="U4043" s="6"/>
      <c r="V4043" s="6"/>
      <c r="W4043" s="6"/>
      <c r="X4043" s="6"/>
      <c r="Y4043" s="6"/>
      <c r="Z4043" s="6"/>
    </row>
    <row r="4044" spans="1:26" ht="14" customHeight="1" x14ac:dyDescent="0.3">
      <c r="A4044" s="5">
        <v>44838</v>
      </c>
      <c r="B4044" s="6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>
        <v>105.56</v>
      </c>
      <c r="T4044" s="6"/>
      <c r="U4044" s="6"/>
      <c r="V4044" s="6"/>
      <c r="W4044" s="6"/>
      <c r="X4044" s="6"/>
      <c r="Y4044" s="6"/>
      <c r="Z4044" s="6"/>
    </row>
    <row r="4045" spans="1:26" ht="14" customHeight="1" x14ac:dyDescent="0.3">
      <c r="A4045" s="5">
        <v>44839</v>
      </c>
      <c r="B4045" s="6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>
        <v>105.56</v>
      </c>
      <c r="T4045" s="6"/>
      <c r="U4045" s="6"/>
      <c r="V4045" s="6"/>
      <c r="W4045" s="6"/>
      <c r="X4045" s="6"/>
      <c r="Y4045" s="6"/>
      <c r="Z4045" s="6"/>
    </row>
    <row r="4046" spans="1:26" ht="14" customHeight="1" x14ac:dyDescent="0.3">
      <c r="A4046" s="5">
        <v>44840</v>
      </c>
      <c r="B4046" s="6"/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>
        <v>105.56</v>
      </c>
      <c r="T4046" s="6"/>
      <c r="U4046" s="6"/>
      <c r="V4046" s="6"/>
      <c r="W4046" s="6"/>
      <c r="X4046" s="6"/>
      <c r="Y4046" s="6"/>
      <c r="Z4046" s="6"/>
    </row>
    <row r="4047" spans="1:26" ht="14" customHeight="1" x14ac:dyDescent="0.3">
      <c r="A4047" s="5">
        <v>44841</v>
      </c>
      <c r="B4047" s="6"/>
      <c r="C4047" s="6"/>
      <c r="D4047" s="6"/>
      <c r="E4047" s="6"/>
      <c r="F4047" s="6"/>
      <c r="G4047" s="6"/>
      <c r="H4047" s="6"/>
      <c r="I4047" s="6"/>
      <c r="J4047" s="6">
        <v>479.48</v>
      </c>
      <c r="K4047" s="6"/>
      <c r="L4047" s="6"/>
      <c r="M4047" s="6"/>
      <c r="N4047" s="6"/>
      <c r="O4047" s="6"/>
      <c r="P4047" s="6"/>
      <c r="Q4047" s="6"/>
      <c r="R4047" s="6"/>
      <c r="S4047" s="6">
        <v>105.56</v>
      </c>
      <c r="T4047" s="6"/>
      <c r="U4047" s="6">
        <v>49.18</v>
      </c>
      <c r="V4047" s="6">
        <v>66.02</v>
      </c>
      <c r="W4047" s="6">
        <v>301.17</v>
      </c>
      <c r="X4047" s="6">
        <v>479.48</v>
      </c>
      <c r="Y4047" s="6"/>
      <c r="Z4047" s="6">
        <v>215.29</v>
      </c>
    </row>
    <row r="4048" spans="1:26" ht="14" customHeight="1" x14ac:dyDescent="0.3">
      <c r="A4048" s="5">
        <v>44842</v>
      </c>
      <c r="B4048" s="6"/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>
        <v>76.88</v>
      </c>
      <c r="Q4048" s="6">
        <v>75.95</v>
      </c>
      <c r="R4048" s="6">
        <v>284.37</v>
      </c>
      <c r="S4048" s="6">
        <v>105.65</v>
      </c>
      <c r="T4048" s="6"/>
      <c r="U4048" s="6"/>
      <c r="V4048" s="6"/>
      <c r="W4048" s="6"/>
      <c r="X4048" s="6"/>
      <c r="Y4048" s="6"/>
      <c r="Z4048" s="6"/>
    </row>
    <row r="4049" spans="1:26" ht="14" customHeight="1" x14ac:dyDescent="0.3">
      <c r="A4049" s="5">
        <v>44843</v>
      </c>
      <c r="B4049" s="6"/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>
        <v>105.88</v>
      </c>
      <c r="T4049" s="6"/>
      <c r="U4049" s="6"/>
      <c r="V4049" s="6"/>
      <c r="W4049" s="6"/>
      <c r="X4049" s="6"/>
      <c r="Y4049" s="6"/>
      <c r="Z4049" s="6"/>
    </row>
    <row r="4050" spans="1:26" ht="14" customHeight="1" x14ac:dyDescent="0.3">
      <c r="A4050" s="5">
        <v>44844</v>
      </c>
      <c r="B4050" s="6">
        <v>3875</v>
      </c>
      <c r="C4050" s="6">
        <v>3866</v>
      </c>
      <c r="D4050" s="6">
        <v>3930</v>
      </c>
      <c r="E4050" s="6">
        <v>3950</v>
      </c>
      <c r="F4050" s="6">
        <v>2496187</v>
      </c>
      <c r="G4050" s="6">
        <v>1313128</v>
      </c>
      <c r="H4050" s="6">
        <v>5060300.9107999997</v>
      </c>
      <c r="I4050" s="6">
        <v>4035.56</v>
      </c>
      <c r="J4050" s="6"/>
      <c r="K4050" s="6"/>
      <c r="L4050" s="6"/>
      <c r="M4050" s="6"/>
      <c r="N4050" s="6"/>
      <c r="O4050" s="6">
        <v>61739</v>
      </c>
      <c r="P4050" s="6"/>
      <c r="Q4050" s="6"/>
      <c r="R4050" s="6"/>
      <c r="S4050" s="6">
        <v>105.88</v>
      </c>
      <c r="T4050" s="6"/>
      <c r="U4050" s="6"/>
      <c r="V4050" s="6"/>
      <c r="W4050" s="6"/>
      <c r="X4050" s="6"/>
      <c r="Y4050" s="6"/>
      <c r="Z4050" s="6"/>
    </row>
    <row r="4051" spans="1:26" ht="14" customHeight="1" x14ac:dyDescent="0.3">
      <c r="A4051" s="5">
        <v>44845</v>
      </c>
      <c r="B4051" s="6">
        <v>3774</v>
      </c>
      <c r="C4051" s="6">
        <v>3819</v>
      </c>
      <c r="D4051" s="6">
        <v>3868</v>
      </c>
      <c r="E4051" s="6">
        <v>3889</v>
      </c>
      <c r="F4051" s="6">
        <v>2551328</v>
      </c>
      <c r="G4051" s="6">
        <v>2118201</v>
      </c>
      <c r="H4051" s="6">
        <v>8057717.0955999997</v>
      </c>
      <c r="I4051" s="6">
        <v>4020</v>
      </c>
      <c r="J4051" s="6"/>
      <c r="K4051" s="6"/>
      <c r="L4051" s="6"/>
      <c r="M4051" s="6"/>
      <c r="N4051" s="6"/>
      <c r="O4051" s="6">
        <v>90890</v>
      </c>
      <c r="P4051" s="6"/>
      <c r="Q4051" s="6"/>
      <c r="R4051" s="6"/>
      <c r="S4051" s="6">
        <v>105.47</v>
      </c>
      <c r="T4051" s="6"/>
      <c r="U4051" s="6"/>
      <c r="V4051" s="6"/>
      <c r="W4051" s="6"/>
      <c r="X4051" s="6"/>
      <c r="Y4051" s="6"/>
      <c r="Z4051" s="6"/>
    </row>
    <row r="4052" spans="1:26" ht="14" customHeight="1" x14ac:dyDescent="0.3">
      <c r="A4052" s="5">
        <v>44846</v>
      </c>
      <c r="B4052" s="6">
        <v>3754</v>
      </c>
      <c r="C4052" s="6">
        <v>3742</v>
      </c>
      <c r="D4052" s="6">
        <v>3800</v>
      </c>
      <c r="E4052" s="6">
        <v>3805</v>
      </c>
      <c r="F4052" s="6">
        <v>2518268</v>
      </c>
      <c r="G4052" s="6">
        <v>2234284</v>
      </c>
      <c r="H4052" s="6">
        <v>8330649.3008000003</v>
      </c>
      <c r="I4052" s="6">
        <v>3938.89</v>
      </c>
      <c r="J4052" s="6"/>
      <c r="K4052" s="6"/>
      <c r="L4052" s="6"/>
      <c r="M4052" s="6"/>
      <c r="N4052" s="6"/>
      <c r="O4052" s="6">
        <v>105967</v>
      </c>
      <c r="P4052" s="6"/>
      <c r="Q4052" s="6"/>
      <c r="R4052" s="6"/>
      <c r="S4052" s="6">
        <v>103.34</v>
      </c>
      <c r="T4052" s="6"/>
      <c r="U4052" s="6">
        <v>48.85</v>
      </c>
      <c r="V4052" s="6">
        <v>64.33</v>
      </c>
      <c r="W4052" s="6">
        <v>293.44</v>
      </c>
      <c r="X4052" s="6">
        <v>457.93</v>
      </c>
      <c r="Y4052" s="6"/>
      <c r="Z4052" s="6">
        <v>204.49</v>
      </c>
    </row>
    <row r="4053" spans="1:26" ht="14" customHeight="1" x14ac:dyDescent="0.3">
      <c r="A4053" s="5">
        <v>44847</v>
      </c>
      <c r="B4053" s="6">
        <v>3719</v>
      </c>
      <c r="C4053" s="6">
        <v>3746</v>
      </c>
      <c r="D4053" s="6">
        <v>3790</v>
      </c>
      <c r="E4053" s="6">
        <v>3804</v>
      </c>
      <c r="F4053" s="6">
        <v>2548596</v>
      </c>
      <c r="G4053" s="6">
        <v>2061930</v>
      </c>
      <c r="H4053" s="6">
        <v>7690378.6204000004</v>
      </c>
      <c r="I4053" s="6">
        <v>3945.56</v>
      </c>
      <c r="J4053" s="6">
        <v>457.93</v>
      </c>
      <c r="K4053" s="6">
        <v>325.79000000000002</v>
      </c>
      <c r="L4053" s="6">
        <v>293.44</v>
      </c>
      <c r="M4053" s="6">
        <v>457.93</v>
      </c>
      <c r="N4053" s="6">
        <v>204.49</v>
      </c>
      <c r="O4053" s="6">
        <v>105967</v>
      </c>
      <c r="P4053" s="6">
        <v>76.39</v>
      </c>
      <c r="Q4053" s="6">
        <v>75.69</v>
      </c>
      <c r="R4053" s="6">
        <v>297.74</v>
      </c>
      <c r="S4053" s="6">
        <v>103.52</v>
      </c>
      <c r="T4053" s="6"/>
      <c r="U4053" s="6"/>
      <c r="V4053" s="6"/>
      <c r="W4053" s="6"/>
      <c r="X4053" s="6"/>
      <c r="Y4053" s="6"/>
      <c r="Z4053" s="6"/>
    </row>
    <row r="4054" spans="1:26" ht="14" customHeight="1" x14ac:dyDescent="0.3">
      <c r="A4054" s="5">
        <v>44848</v>
      </c>
      <c r="B4054" s="6">
        <v>3759</v>
      </c>
      <c r="C4054" s="6">
        <v>3739</v>
      </c>
      <c r="D4054" s="6">
        <v>3830</v>
      </c>
      <c r="E4054" s="6">
        <v>3818</v>
      </c>
      <c r="F4054" s="6">
        <v>2518407</v>
      </c>
      <c r="G4054" s="6">
        <v>1867092</v>
      </c>
      <c r="H4054" s="6">
        <v>6947114.4720000001</v>
      </c>
      <c r="I4054" s="6">
        <v>3945.56</v>
      </c>
      <c r="J4054" s="6"/>
      <c r="K4054" s="6"/>
      <c r="L4054" s="6"/>
      <c r="M4054" s="6"/>
      <c r="N4054" s="6"/>
      <c r="O4054" s="6">
        <v>105967</v>
      </c>
      <c r="P4054" s="6"/>
      <c r="Q4054" s="6"/>
      <c r="R4054" s="6"/>
      <c r="S4054" s="6">
        <v>103.52</v>
      </c>
      <c r="T4054" s="6">
        <v>667033</v>
      </c>
      <c r="U4054" s="6"/>
      <c r="V4054" s="6"/>
      <c r="W4054" s="6"/>
      <c r="X4054" s="6"/>
      <c r="Y4054" s="6"/>
      <c r="Z4054" s="6"/>
    </row>
    <row r="4055" spans="1:26" ht="14" customHeight="1" x14ac:dyDescent="0.3">
      <c r="A4055" s="5">
        <v>44849</v>
      </c>
      <c r="B4055" s="6"/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>
        <v>103.52</v>
      </c>
      <c r="T4055" s="6"/>
      <c r="U4055" s="6"/>
      <c r="V4055" s="6"/>
      <c r="W4055" s="6"/>
      <c r="X4055" s="6"/>
      <c r="Y4055" s="6"/>
      <c r="Z4055" s="6"/>
    </row>
    <row r="4056" spans="1:26" ht="14" customHeight="1" x14ac:dyDescent="0.3">
      <c r="A4056" s="5">
        <v>44850</v>
      </c>
      <c r="B4056" s="6"/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>
        <v>103.52</v>
      </c>
      <c r="T4056" s="6"/>
      <c r="U4056" s="6"/>
      <c r="V4056" s="6"/>
      <c r="W4056" s="6"/>
      <c r="X4056" s="6"/>
      <c r="Y4056" s="6"/>
      <c r="Z4056" s="6"/>
    </row>
    <row r="4057" spans="1:26" ht="14" customHeight="1" x14ac:dyDescent="0.3">
      <c r="A4057" s="5">
        <v>44851</v>
      </c>
      <c r="B4057" s="6">
        <v>3675</v>
      </c>
      <c r="C4057" s="6">
        <v>3694</v>
      </c>
      <c r="D4057" s="6">
        <v>3730</v>
      </c>
      <c r="E4057" s="6">
        <v>3756</v>
      </c>
      <c r="F4057" s="6">
        <v>2665505</v>
      </c>
      <c r="G4057" s="6">
        <v>2725612</v>
      </c>
      <c r="H4057" s="6">
        <v>10015520.5</v>
      </c>
      <c r="I4057" s="6">
        <v>3906.67</v>
      </c>
      <c r="J4057" s="6"/>
      <c r="K4057" s="6"/>
      <c r="L4057" s="6"/>
      <c r="M4057" s="6"/>
      <c r="N4057" s="6"/>
      <c r="O4057" s="6">
        <v>105967</v>
      </c>
      <c r="P4057" s="6"/>
      <c r="Q4057" s="6"/>
      <c r="R4057" s="6"/>
      <c r="S4057" s="6">
        <v>102.5</v>
      </c>
      <c r="T4057" s="6"/>
      <c r="U4057" s="6"/>
      <c r="V4057" s="6"/>
      <c r="W4057" s="6"/>
      <c r="X4057" s="6"/>
      <c r="Y4057" s="6"/>
      <c r="Z4057" s="6"/>
    </row>
    <row r="4058" spans="1:26" ht="14" customHeight="1" x14ac:dyDescent="0.3">
      <c r="A4058" s="5">
        <v>44852</v>
      </c>
      <c r="B4058" s="6">
        <v>3678</v>
      </c>
      <c r="C4058" s="6">
        <v>3666</v>
      </c>
      <c r="D4058" s="6">
        <v>3765</v>
      </c>
      <c r="E4058" s="6">
        <v>3751</v>
      </c>
      <c r="F4058" s="6">
        <v>2684119</v>
      </c>
      <c r="G4058" s="6">
        <v>2382983</v>
      </c>
      <c r="H4058" s="6">
        <v>8686519.1231999993</v>
      </c>
      <c r="I4058" s="6">
        <v>3876.67</v>
      </c>
      <c r="J4058" s="6"/>
      <c r="K4058" s="6"/>
      <c r="L4058" s="6"/>
      <c r="M4058" s="6"/>
      <c r="N4058" s="6"/>
      <c r="O4058" s="6">
        <v>103855</v>
      </c>
      <c r="P4058" s="6"/>
      <c r="Q4058" s="6"/>
      <c r="R4058" s="6"/>
      <c r="S4058" s="6">
        <v>101.71</v>
      </c>
      <c r="T4058" s="6"/>
      <c r="U4058" s="6"/>
      <c r="V4058" s="6"/>
      <c r="W4058" s="6"/>
      <c r="X4058" s="6"/>
      <c r="Y4058" s="6"/>
      <c r="Z4058" s="6"/>
    </row>
    <row r="4059" spans="1:26" ht="14" customHeight="1" x14ac:dyDescent="0.3">
      <c r="A4059" s="5">
        <v>44853</v>
      </c>
      <c r="B4059" s="6">
        <v>3647</v>
      </c>
      <c r="C4059" s="6">
        <v>3662</v>
      </c>
      <c r="D4059" s="6">
        <v>3730</v>
      </c>
      <c r="E4059" s="6">
        <v>3748</v>
      </c>
      <c r="F4059" s="6">
        <v>2757043</v>
      </c>
      <c r="G4059" s="6">
        <v>2258390</v>
      </c>
      <c r="H4059" s="6">
        <v>8226702.7388000004</v>
      </c>
      <c r="I4059" s="6">
        <v>3884.44</v>
      </c>
      <c r="J4059" s="6"/>
      <c r="K4059" s="6"/>
      <c r="L4059" s="6"/>
      <c r="M4059" s="6"/>
      <c r="N4059" s="6"/>
      <c r="O4059" s="6">
        <v>103855</v>
      </c>
      <c r="P4059" s="6"/>
      <c r="Q4059" s="6"/>
      <c r="R4059" s="6"/>
      <c r="S4059" s="6">
        <v>101.92</v>
      </c>
      <c r="T4059" s="6"/>
      <c r="U4059" s="6">
        <v>48.85</v>
      </c>
      <c r="V4059" s="6">
        <v>65.59</v>
      </c>
      <c r="W4059" s="6">
        <v>299.19</v>
      </c>
      <c r="X4059" s="6">
        <v>433.95</v>
      </c>
      <c r="Y4059" s="6"/>
      <c r="Z4059" s="6">
        <v>205.57</v>
      </c>
    </row>
    <row r="4060" spans="1:26" ht="14" customHeight="1" x14ac:dyDescent="0.3">
      <c r="A4060" s="5">
        <v>44854</v>
      </c>
      <c r="B4060" s="6">
        <v>3594</v>
      </c>
      <c r="C4060" s="6">
        <v>3622</v>
      </c>
      <c r="D4060" s="6">
        <v>3678</v>
      </c>
      <c r="E4060" s="6">
        <v>3696</v>
      </c>
      <c r="F4060" s="6">
        <v>2826593</v>
      </c>
      <c r="G4060" s="6">
        <v>2894595</v>
      </c>
      <c r="H4060" s="6">
        <v>10438577.327</v>
      </c>
      <c r="I4060" s="6">
        <v>3852.22</v>
      </c>
      <c r="J4060" s="6">
        <v>433.95</v>
      </c>
      <c r="K4060" s="6">
        <v>322.08999999999997</v>
      </c>
      <c r="L4060" s="6">
        <v>299.19</v>
      </c>
      <c r="M4060" s="6">
        <v>433.95</v>
      </c>
      <c r="N4060" s="6">
        <v>205.57</v>
      </c>
      <c r="O4060" s="6">
        <v>93940</v>
      </c>
      <c r="P4060" s="6">
        <v>75.83</v>
      </c>
      <c r="Q4060" s="6">
        <v>75.400000000000006</v>
      </c>
      <c r="R4060" s="6">
        <v>305.52999999999997</v>
      </c>
      <c r="S4060" s="6">
        <v>101.07</v>
      </c>
      <c r="T4060" s="6"/>
      <c r="U4060" s="6"/>
      <c r="V4060" s="6"/>
      <c r="W4060" s="6"/>
      <c r="X4060" s="6"/>
      <c r="Y4060" s="6"/>
      <c r="Z4060" s="6"/>
    </row>
    <row r="4061" spans="1:26" ht="14" customHeight="1" x14ac:dyDescent="0.3">
      <c r="A4061" s="5">
        <v>44855</v>
      </c>
      <c r="B4061" s="6">
        <v>3630</v>
      </c>
      <c r="C4061" s="6">
        <v>3634</v>
      </c>
      <c r="D4061" s="6">
        <v>3699</v>
      </c>
      <c r="E4061" s="6">
        <v>3707</v>
      </c>
      <c r="F4061" s="6">
        <v>2722109</v>
      </c>
      <c r="G4061" s="6">
        <v>2534854</v>
      </c>
      <c r="H4061" s="6">
        <v>9174667.807</v>
      </c>
      <c r="I4061" s="6">
        <v>3850</v>
      </c>
      <c r="J4061" s="6"/>
      <c r="K4061" s="6"/>
      <c r="L4061" s="6"/>
      <c r="M4061" s="6"/>
      <c r="N4061" s="6"/>
      <c r="O4061" s="6">
        <v>64500</v>
      </c>
      <c r="P4061" s="6"/>
      <c r="Q4061" s="6"/>
      <c r="R4061" s="6"/>
      <c r="S4061" s="6">
        <v>101.01</v>
      </c>
      <c r="T4061" s="6">
        <v>708500</v>
      </c>
      <c r="U4061" s="6"/>
      <c r="V4061" s="6"/>
      <c r="W4061" s="6"/>
      <c r="X4061" s="6"/>
      <c r="Y4061" s="6"/>
      <c r="Z4061" s="6"/>
    </row>
    <row r="4062" spans="1:26" ht="14" customHeight="1" x14ac:dyDescent="0.3">
      <c r="A4062" s="5">
        <v>44856</v>
      </c>
      <c r="B4062" s="6"/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>
        <v>101.01</v>
      </c>
      <c r="T4062" s="6"/>
      <c r="U4062" s="6"/>
      <c r="V4062" s="6"/>
      <c r="W4062" s="6"/>
      <c r="X4062" s="6"/>
      <c r="Y4062" s="6"/>
      <c r="Z4062" s="6"/>
    </row>
    <row r="4063" spans="1:26" ht="14" customHeight="1" x14ac:dyDescent="0.3">
      <c r="A4063" s="5">
        <v>44857</v>
      </c>
      <c r="B4063" s="6"/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>
        <v>101.01</v>
      </c>
      <c r="T4063" s="6"/>
      <c r="U4063" s="6"/>
      <c r="V4063" s="6"/>
      <c r="W4063" s="6"/>
      <c r="X4063" s="6"/>
      <c r="Y4063" s="6"/>
      <c r="Z4063" s="6"/>
    </row>
    <row r="4064" spans="1:26" ht="14" customHeight="1" x14ac:dyDescent="0.3">
      <c r="A4064" s="5">
        <v>44858</v>
      </c>
      <c r="B4064" s="6">
        <v>3622</v>
      </c>
      <c r="C4064" s="6">
        <v>3637</v>
      </c>
      <c r="D4064" s="6">
        <v>3710</v>
      </c>
      <c r="E4064" s="6">
        <v>3711</v>
      </c>
      <c r="F4064" s="6">
        <v>2766344</v>
      </c>
      <c r="G4064" s="6">
        <v>2609209</v>
      </c>
      <c r="H4064" s="6">
        <v>9446909.6842</v>
      </c>
      <c r="I4064" s="6">
        <v>3854.44</v>
      </c>
      <c r="J4064" s="6"/>
      <c r="K4064" s="6"/>
      <c r="L4064" s="6"/>
      <c r="M4064" s="6"/>
      <c r="N4064" s="6"/>
      <c r="O4064" s="6">
        <v>54000</v>
      </c>
      <c r="P4064" s="6"/>
      <c r="Q4064" s="6"/>
      <c r="R4064" s="6"/>
      <c r="S4064" s="6">
        <v>101.13</v>
      </c>
      <c r="T4064" s="6"/>
      <c r="U4064" s="6"/>
      <c r="V4064" s="6"/>
      <c r="W4064" s="6"/>
      <c r="X4064" s="6"/>
      <c r="Y4064" s="6"/>
      <c r="Z4064" s="6"/>
    </row>
    <row r="4065" spans="1:26" ht="14" customHeight="1" x14ac:dyDescent="0.3">
      <c r="A4065" s="5">
        <v>44859</v>
      </c>
      <c r="B4065" s="6">
        <v>3574</v>
      </c>
      <c r="C4065" s="6">
        <v>3583</v>
      </c>
      <c r="D4065" s="6">
        <v>3640</v>
      </c>
      <c r="E4065" s="6">
        <v>3698</v>
      </c>
      <c r="F4065" s="6">
        <v>2828433</v>
      </c>
      <c r="G4065" s="6">
        <v>2609678</v>
      </c>
      <c r="H4065" s="6">
        <v>9309976.2248</v>
      </c>
      <c r="I4065" s="6">
        <v>3808.89</v>
      </c>
      <c r="J4065" s="6"/>
      <c r="K4065" s="6"/>
      <c r="L4065" s="6"/>
      <c r="M4065" s="6"/>
      <c r="N4065" s="6"/>
      <c r="O4065" s="6">
        <v>51302</v>
      </c>
      <c r="P4065" s="6"/>
      <c r="Q4065" s="6"/>
      <c r="R4065" s="6"/>
      <c r="S4065" s="6">
        <v>99.93</v>
      </c>
      <c r="T4065" s="6"/>
      <c r="U4065" s="6"/>
      <c r="V4065" s="6"/>
      <c r="W4065" s="6"/>
      <c r="X4065" s="6"/>
      <c r="Y4065" s="6"/>
      <c r="Z4065" s="6"/>
    </row>
    <row r="4066" spans="1:26" ht="14" customHeight="1" x14ac:dyDescent="0.3">
      <c r="A4066" s="5">
        <v>44860</v>
      </c>
      <c r="B4066" s="6">
        <v>3580</v>
      </c>
      <c r="C4066" s="6">
        <v>3589</v>
      </c>
      <c r="D4066" s="6">
        <v>3645</v>
      </c>
      <c r="E4066" s="6">
        <v>3650</v>
      </c>
      <c r="F4066" s="6">
        <v>2792689</v>
      </c>
      <c r="G4066" s="6">
        <v>1789563</v>
      </c>
      <c r="H4066" s="6">
        <v>6409415.3273999998</v>
      </c>
      <c r="I4066" s="6">
        <v>3810</v>
      </c>
      <c r="J4066" s="6"/>
      <c r="K4066" s="6"/>
      <c r="L4066" s="6"/>
      <c r="M4066" s="6"/>
      <c r="N4066" s="6"/>
      <c r="O4066" s="6">
        <v>47402</v>
      </c>
      <c r="P4066" s="6"/>
      <c r="Q4066" s="6"/>
      <c r="R4066" s="6"/>
      <c r="S4066" s="6">
        <v>99.96</v>
      </c>
      <c r="T4066" s="6"/>
      <c r="U4066" s="6"/>
      <c r="V4066" s="6"/>
      <c r="W4066" s="6"/>
      <c r="X4066" s="6"/>
      <c r="Y4066" s="6"/>
      <c r="Z4066" s="6"/>
    </row>
    <row r="4067" spans="1:26" ht="14" customHeight="1" x14ac:dyDescent="0.3">
      <c r="A4067" s="5">
        <v>44861</v>
      </c>
      <c r="B4067" s="6">
        <v>3563</v>
      </c>
      <c r="C4067" s="6">
        <v>3591</v>
      </c>
      <c r="D4067" s="6">
        <v>3626</v>
      </c>
      <c r="E4067" s="6">
        <v>3638</v>
      </c>
      <c r="F4067" s="6">
        <v>2794075</v>
      </c>
      <c r="G4067" s="6">
        <v>1738653</v>
      </c>
      <c r="H4067" s="6">
        <v>6226332.6266000001</v>
      </c>
      <c r="I4067" s="6">
        <v>3810</v>
      </c>
      <c r="J4067" s="6">
        <v>419.07</v>
      </c>
      <c r="K4067" s="6">
        <v>324.95999999999998</v>
      </c>
      <c r="L4067" s="6">
        <v>305.02</v>
      </c>
      <c r="M4067" s="6">
        <v>419.07</v>
      </c>
      <c r="N4067" s="6">
        <v>200.51</v>
      </c>
      <c r="O4067" s="6">
        <v>47402</v>
      </c>
      <c r="P4067" s="6">
        <v>75</v>
      </c>
      <c r="Q4067" s="6">
        <v>74.45</v>
      </c>
      <c r="R4067" s="6">
        <v>294.95</v>
      </c>
      <c r="S4067" s="6">
        <v>99.96</v>
      </c>
      <c r="T4067" s="6"/>
      <c r="U4067" s="6"/>
      <c r="V4067" s="6"/>
      <c r="W4067" s="6"/>
      <c r="X4067" s="6"/>
      <c r="Y4067" s="6"/>
      <c r="Z4067" s="6"/>
    </row>
    <row r="4068" spans="1:26" ht="14" customHeight="1" x14ac:dyDescent="0.3">
      <c r="A4068" s="5">
        <v>44862</v>
      </c>
      <c r="B4068" s="6">
        <v>3490</v>
      </c>
      <c r="C4068" s="6">
        <v>3517</v>
      </c>
      <c r="D4068" s="6">
        <v>3549</v>
      </c>
      <c r="E4068" s="6">
        <v>3571</v>
      </c>
      <c r="F4068" s="6">
        <v>2907379</v>
      </c>
      <c r="G4068" s="6">
        <v>2453643</v>
      </c>
      <c r="H4068" s="6">
        <v>8604657.7660000008</v>
      </c>
      <c r="I4068" s="6">
        <v>3741.11</v>
      </c>
      <c r="J4068" s="6"/>
      <c r="K4068" s="6"/>
      <c r="L4068" s="6"/>
      <c r="M4068" s="6"/>
      <c r="N4068" s="6"/>
      <c r="O4068" s="6">
        <v>44990</v>
      </c>
      <c r="P4068" s="6"/>
      <c r="Q4068" s="6"/>
      <c r="R4068" s="6"/>
      <c r="S4068" s="6">
        <v>98.16</v>
      </c>
      <c r="T4068" s="6">
        <v>728010</v>
      </c>
      <c r="U4068" s="6"/>
      <c r="V4068" s="6"/>
      <c r="W4068" s="6"/>
      <c r="X4068" s="6"/>
      <c r="Y4068" s="6"/>
      <c r="Z4068" s="6"/>
    </row>
    <row r="4069" spans="1:26" ht="14" customHeight="1" x14ac:dyDescent="0.3">
      <c r="A4069" s="5">
        <v>44863</v>
      </c>
      <c r="B4069" s="6"/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>
        <v>98.16</v>
      </c>
      <c r="T4069" s="6"/>
      <c r="U4069" s="6"/>
      <c r="V4069" s="6"/>
      <c r="W4069" s="6"/>
      <c r="X4069" s="6"/>
      <c r="Y4069" s="6"/>
      <c r="Z4069" s="6"/>
    </row>
    <row r="4070" spans="1:26" ht="14" customHeight="1" x14ac:dyDescent="0.3">
      <c r="A4070" s="5">
        <v>44864</v>
      </c>
      <c r="B4070" s="6"/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>
        <v>98.16</v>
      </c>
      <c r="T4070" s="6"/>
      <c r="U4070" s="6"/>
      <c r="V4070" s="6"/>
      <c r="W4070" s="6"/>
      <c r="X4070" s="6"/>
      <c r="Y4070" s="6"/>
      <c r="Z4070" s="6"/>
    </row>
    <row r="4071" spans="1:26" ht="14" customHeight="1" x14ac:dyDescent="0.3">
      <c r="A4071" s="5">
        <v>44865</v>
      </c>
      <c r="B4071" s="6">
        <v>3397</v>
      </c>
      <c r="C4071" s="6">
        <v>3441</v>
      </c>
      <c r="D4071" s="6">
        <v>3337</v>
      </c>
      <c r="E4071" s="6">
        <v>3464</v>
      </c>
      <c r="F4071" s="6">
        <v>2963242</v>
      </c>
      <c r="G4071" s="6">
        <v>2701942</v>
      </c>
      <c r="H4071" s="6">
        <v>9273404.4974000007</v>
      </c>
      <c r="I4071" s="6">
        <v>3662.22</v>
      </c>
      <c r="J4071" s="6"/>
      <c r="K4071" s="6"/>
      <c r="L4071" s="6"/>
      <c r="M4071" s="6"/>
      <c r="N4071" s="6"/>
      <c r="O4071" s="6">
        <v>34486</v>
      </c>
      <c r="P4071" s="6"/>
      <c r="Q4071" s="6"/>
      <c r="R4071" s="6"/>
      <c r="S4071" s="6">
        <v>96.09</v>
      </c>
      <c r="T4071" s="6"/>
      <c r="U4071" s="6"/>
      <c r="V4071" s="6"/>
      <c r="W4071" s="6"/>
      <c r="X4071" s="6"/>
      <c r="Y4071" s="6"/>
      <c r="Z4071" s="6"/>
    </row>
    <row r="4072" spans="1:26" ht="14" customHeight="1" x14ac:dyDescent="0.3">
      <c r="A4072" s="5">
        <v>44866</v>
      </c>
      <c r="B4072" s="6">
        <v>3485</v>
      </c>
      <c r="C4072" s="6">
        <v>3442</v>
      </c>
      <c r="D4072" s="6">
        <v>3530</v>
      </c>
      <c r="E4072" s="6">
        <v>3487</v>
      </c>
      <c r="F4072" s="6">
        <v>2921222</v>
      </c>
      <c r="G4072" s="6">
        <v>2654776</v>
      </c>
      <c r="H4072" s="6">
        <v>9111608.0585999992</v>
      </c>
      <c r="I4072" s="6">
        <v>3651.11</v>
      </c>
      <c r="J4072" s="6"/>
      <c r="K4072" s="6"/>
      <c r="L4072" s="6"/>
      <c r="M4072" s="6"/>
      <c r="N4072" s="6"/>
      <c r="O4072" s="6">
        <v>33286</v>
      </c>
      <c r="P4072" s="6"/>
      <c r="Q4072" s="6"/>
      <c r="R4072" s="6"/>
      <c r="S4072" s="6">
        <v>95.79</v>
      </c>
      <c r="T4072" s="6"/>
      <c r="U4072" s="6"/>
      <c r="V4072" s="6"/>
      <c r="W4072" s="6"/>
      <c r="X4072" s="6"/>
      <c r="Y4072" s="6"/>
      <c r="Z4072" s="6"/>
    </row>
    <row r="4073" spans="1:26" ht="14" customHeight="1" x14ac:dyDescent="0.3">
      <c r="A4073" s="5">
        <v>44867</v>
      </c>
      <c r="B4073" s="6">
        <v>3485</v>
      </c>
      <c r="C4073" s="6">
        <v>3478</v>
      </c>
      <c r="D4073" s="6">
        <v>3530</v>
      </c>
      <c r="E4073" s="6">
        <v>3530</v>
      </c>
      <c r="F4073" s="6">
        <v>2919352</v>
      </c>
      <c r="G4073" s="6">
        <v>2830321</v>
      </c>
      <c r="H4073" s="6">
        <v>9814620.3322000001</v>
      </c>
      <c r="I4073" s="6">
        <v>3668.89</v>
      </c>
      <c r="J4073" s="6"/>
      <c r="K4073" s="6"/>
      <c r="L4073" s="6"/>
      <c r="M4073" s="6"/>
      <c r="N4073" s="6"/>
      <c r="O4073" s="6">
        <v>30257</v>
      </c>
      <c r="P4073" s="6"/>
      <c r="Q4073" s="6"/>
      <c r="R4073" s="6"/>
      <c r="S4073" s="6">
        <v>96.26</v>
      </c>
      <c r="T4073" s="6"/>
      <c r="U4073" s="6">
        <v>48.52</v>
      </c>
      <c r="V4073" s="6">
        <v>65.45</v>
      </c>
      <c r="W4073" s="6">
        <v>298.55</v>
      </c>
      <c r="X4073" s="6">
        <v>396.13</v>
      </c>
      <c r="Y4073" s="6"/>
      <c r="Z4073" s="6">
        <v>189.99</v>
      </c>
    </row>
    <row r="4074" spans="1:26" ht="14" customHeight="1" x14ac:dyDescent="0.3">
      <c r="A4074" s="5">
        <v>44868</v>
      </c>
      <c r="B4074" s="6">
        <v>3504</v>
      </c>
      <c r="C4074" s="6">
        <v>3493</v>
      </c>
      <c r="D4074" s="6">
        <v>3522</v>
      </c>
      <c r="E4074" s="6">
        <v>3524</v>
      </c>
      <c r="F4074" s="6">
        <v>2914515</v>
      </c>
      <c r="G4074" s="6">
        <v>2463177</v>
      </c>
      <c r="H4074" s="6">
        <v>8569037.5318</v>
      </c>
      <c r="I4074" s="6">
        <v>3673.33</v>
      </c>
      <c r="J4074" s="6">
        <v>396.13</v>
      </c>
      <c r="K4074" s="6">
        <v>332.01</v>
      </c>
      <c r="L4074" s="6">
        <v>298.55</v>
      </c>
      <c r="M4074" s="6">
        <v>396.13</v>
      </c>
      <c r="N4074" s="6">
        <v>189.99</v>
      </c>
      <c r="O4074" s="6">
        <v>27838</v>
      </c>
      <c r="P4074" s="6">
        <v>71.94</v>
      </c>
      <c r="Q4074" s="6">
        <v>72.150000000000006</v>
      </c>
      <c r="R4074" s="6">
        <v>286.38</v>
      </c>
      <c r="S4074" s="6">
        <v>96.38</v>
      </c>
      <c r="T4074" s="6"/>
      <c r="U4074" s="6"/>
      <c r="V4074" s="6"/>
      <c r="W4074" s="6"/>
      <c r="X4074" s="6"/>
      <c r="Y4074" s="6"/>
      <c r="Z4074" s="6"/>
    </row>
    <row r="4075" spans="1:26" ht="14" customHeight="1" x14ac:dyDescent="0.3">
      <c r="A4075" s="5">
        <v>44869</v>
      </c>
      <c r="B4075" s="6">
        <v>3562</v>
      </c>
      <c r="C4075" s="6">
        <v>3536</v>
      </c>
      <c r="D4075" s="6">
        <v>3520</v>
      </c>
      <c r="E4075" s="6">
        <v>3529</v>
      </c>
      <c r="F4075" s="6">
        <v>2885146</v>
      </c>
      <c r="G4075" s="6">
        <v>2776230</v>
      </c>
      <c r="H4075" s="6">
        <v>9771457.6833999995</v>
      </c>
      <c r="I4075" s="6">
        <v>3700</v>
      </c>
      <c r="J4075" s="6"/>
      <c r="K4075" s="6"/>
      <c r="L4075" s="6"/>
      <c r="M4075" s="6"/>
      <c r="N4075" s="6"/>
      <c r="O4075" s="6">
        <v>26938</v>
      </c>
      <c r="P4075" s="6"/>
      <c r="Q4075" s="6"/>
      <c r="R4075" s="6"/>
      <c r="S4075" s="6">
        <v>97.08</v>
      </c>
      <c r="T4075" s="6">
        <v>746062</v>
      </c>
      <c r="U4075" s="6"/>
      <c r="V4075" s="6"/>
      <c r="W4075" s="6"/>
      <c r="X4075" s="6"/>
      <c r="Y4075" s="6"/>
      <c r="Z4075" s="6"/>
    </row>
    <row r="4076" spans="1:26" ht="14" customHeight="1" x14ac:dyDescent="0.3">
      <c r="A4076" s="5">
        <v>44870</v>
      </c>
      <c r="B4076" s="6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>
        <v>97.08</v>
      </c>
      <c r="T4076" s="6"/>
      <c r="U4076" s="6"/>
      <c r="V4076" s="6"/>
      <c r="W4076" s="6"/>
      <c r="X4076" s="6"/>
      <c r="Y4076" s="6"/>
      <c r="Z4076" s="6"/>
    </row>
    <row r="4077" spans="1:26" ht="14" customHeight="1" x14ac:dyDescent="0.3">
      <c r="A4077" s="5">
        <v>44871</v>
      </c>
      <c r="B4077" s="6"/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>
        <v>97.08</v>
      </c>
      <c r="T4077" s="6"/>
      <c r="U4077" s="6"/>
      <c r="V4077" s="6"/>
      <c r="W4077" s="6"/>
      <c r="X4077" s="6"/>
      <c r="Y4077" s="6"/>
      <c r="Z4077" s="6"/>
    </row>
    <row r="4078" spans="1:26" ht="14" customHeight="1" x14ac:dyDescent="0.3">
      <c r="A4078" s="5">
        <v>44872</v>
      </c>
      <c r="B4078" s="6">
        <v>3535</v>
      </c>
      <c r="C4078" s="6">
        <v>3551</v>
      </c>
      <c r="D4078" s="6">
        <v>3570</v>
      </c>
      <c r="E4078" s="6">
        <v>3570</v>
      </c>
      <c r="F4078" s="6">
        <v>2909848</v>
      </c>
      <c r="G4078" s="6">
        <v>2724034</v>
      </c>
      <c r="H4078" s="6">
        <v>9639051.1285999995</v>
      </c>
      <c r="I4078" s="6">
        <v>3728.89</v>
      </c>
      <c r="J4078" s="6"/>
      <c r="K4078" s="6"/>
      <c r="L4078" s="6"/>
      <c r="M4078" s="6"/>
      <c r="N4078" s="6"/>
      <c r="O4078" s="6">
        <v>25738</v>
      </c>
      <c r="P4078" s="6"/>
      <c r="Q4078" s="6"/>
      <c r="R4078" s="6"/>
      <c r="S4078" s="6">
        <v>97.83</v>
      </c>
      <c r="T4078" s="6"/>
      <c r="U4078" s="6"/>
      <c r="V4078" s="6"/>
      <c r="W4078" s="6"/>
      <c r="X4078" s="6"/>
      <c r="Y4078" s="6"/>
      <c r="Z4078" s="6"/>
    </row>
    <row r="4079" spans="1:26" ht="14" customHeight="1" x14ac:dyDescent="0.3">
      <c r="A4079" s="5">
        <v>44873</v>
      </c>
      <c r="B4079" s="6">
        <v>3571</v>
      </c>
      <c r="C4079" s="6">
        <v>3536</v>
      </c>
      <c r="D4079" s="6">
        <v>3565</v>
      </c>
      <c r="E4079" s="6">
        <v>3565</v>
      </c>
      <c r="F4079" s="6">
        <v>2938524</v>
      </c>
      <c r="G4079" s="6">
        <v>2064953</v>
      </c>
      <c r="H4079" s="6">
        <v>7280718.71</v>
      </c>
      <c r="I4079" s="6">
        <v>3708.89</v>
      </c>
      <c r="J4079" s="6"/>
      <c r="K4079" s="6"/>
      <c r="L4079" s="6"/>
      <c r="M4079" s="6"/>
      <c r="N4079" s="6"/>
      <c r="O4079" s="6">
        <v>25738</v>
      </c>
      <c r="P4079" s="6"/>
      <c r="Q4079" s="6"/>
      <c r="R4079" s="6"/>
      <c r="S4079" s="6">
        <v>97.31</v>
      </c>
      <c r="T4079" s="6"/>
      <c r="U4079" s="6"/>
      <c r="V4079" s="6"/>
      <c r="W4079" s="6"/>
      <c r="X4079" s="6"/>
      <c r="Y4079" s="6"/>
      <c r="Z4079" s="6"/>
    </row>
    <row r="4080" spans="1:26" ht="14" customHeight="1" x14ac:dyDescent="0.3">
      <c r="A4080" s="5">
        <v>44874</v>
      </c>
      <c r="B4080" s="6">
        <v>3590</v>
      </c>
      <c r="C4080" s="6">
        <v>3586</v>
      </c>
      <c r="D4080" s="6">
        <v>3611</v>
      </c>
      <c r="E4080" s="6">
        <v>3592</v>
      </c>
      <c r="F4080" s="6">
        <v>2955075</v>
      </c>
      <c r="G4080" s="6">
        <v>2486179</v>
      </c>
      <c r="H4080" s="6">
        <v>8891826.4313999992</v>
      </c>
      <c r="I4080" s="6">
        <v>3735.56</v>
      </c>
      <c r="J4080" s="6"/>
      <c r="K4080" s="6"/>
      <c r="L4080" s="6"/>
      <c r="M4080" s="6"/>
      <c r="N4080" s="6"/>
      <c r="O4080" s="6">
        <v>23337</v>
      </c>
      <c r="P4080" s="6"/>
      <c r="Q4080" s="6"/>
      <c r="R4080" s="6"/>
      <c r="S4080" s="6">
        <v>98.01</v>
      </c>
      <c r="T4080" s="6"/>
      <c r="U4080" s="6">
        <v>48.2</v>
      </c>
      <c r="V4080" s="6">
        <v>64.989999999999995</v>
      </c>
      <c r="W4080" s="6">
        <v>296.45999999999998</v>
      </c>
      <c r="X4080" s="6">
        <v>379.03</v>
      </c>
      <c r="Y4080" s="6"/>
      <c r="Z4080" s="6">
        <v>180.91</v>
      </c>
    </row>
    <row r="4081" spans="1:26" ht="14" customHeight="1" x14ac:dyDescent="0.3">
      <c r="A4081" s="5">
        <v>44875</v>
      </c>
      <c r="B4081" s="6">
        <v>3538</v>
      </c>
      <c r="C4081" s="6">
        <v>3548</v>
      </c>
      <c r="D4081" s="6">
        <v>3555</v>
      </c>
      <c r="E4081" s="6">
        <v>3550</v>
      </c>
      <c r="F4081" s="6">
        <v>2986700</v>
      </c>
      <c r="G4081" s="6">
        <v>2806940</v>
      </c>
      <c r="H4081" s="6">
        <v>9944574.7645999994</v>
      </c>
      <c r="I4081" s="6">
        <v>3721.11</v>
      </c>
      <c r="J4081" s="6">
        <v>379.03</v>
      </c>
      <c r="K4081" s="6">
        <v>322.64</v>
      </c>
      <c r="L4081" s="6">
        <v>296.45999999999998</v>
      </c>
      <c r="M4081" s="6">
        <v>379.03</v>
      </c>
      <c r="N4081" s="6">
        <v>180.91</v>
      </c>
      <c r="O4081" s="6">
        <v>23337</v>
      </c>
      <c r="P4081" s="6">
        <v>71.67</v>
      </c>
      <c r="Q4081" s="6">
        <v>71.569999999999993</v>
      </c>
      <c r="R4081" s="6">
        <v>260.47000000000003</v>
      </c>
      <c r="S4081" s="6">
        <v>97.63</v>
      </c>
      <c r="T4081" s="6"/>
      <c r="U4081" s="6"/>
      <c r="V4081" s="6"/>
      <c r="W4081" s="6"/>
      <c r="X4081" s="6"/>
      <c r="Y4081" s="6"/>
      <c r="Z4081" s="6"/>
    </row>
    <row r="4082" spans="1:26" ht="14" customHeight="1" x14ac:dyDescent="0.3">
      <c r="A4082" s="5">
        <v>44876</v>
      </c>
      <c r="B4082" s="6">
        <v>3637</v>
      </c>
      <c r="C4082" s="6">
        <v>3603</v>
      </c>
      <c r="D4082" s="6">
        <v>3580</v>
      </c>
      <c r="E4082" s="6">
        <v>3580</v>
      </c>
      <c r="F4082" s="6">
        <v>2975326</v>
      </c>
      <c r="G4082" s="6">
        <v>3309618</v>
      </c>
      <c r="H4082" s="6">
        <v>11903688.270199999</v>
      </c>
      <c r="I4082" s="6">
        <v>3761.11</v>
      </c>
      <c r="J4082" s="6"/>
      <c r="K4082" s="6"/>
      <c r="L4082" s="6"/>
      <c r="M4082" s="6"/>
      <c r="N4082" s="6"/>
      <c r="O4082" s="6">
        <v>23337</v>
      </c>
      <c r="P4082" s="6"/>
      <c r="Q4082" s="6"/>
      <c r="R4082" s="6"/>
      <c r="S4082" s="6">
        <v>98.68</v>
      </c>
      <c r="T4082" s="6">
        <v>749663</v>
      </c>
      <c r="U4082" s="6"/>
      <c r="V4082" s="6"/>
      <c r="W4082" s="6"/>
      <c r="X4082" s="6"/>
      <c r="Y4082" s="6"/>
      <c r="Z4082" s="6"/>
    </row>
    <row r="4083" spans="1:26" ht="14" customHeight="1" x14ac:dyDescent="0.3">
      <c r="A4083" s="5">
        <v>44877</v>
      </c>
      <c r="B4083" s="6"/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>
        <v>98.68</v>
      </c>
      <c r="T4083" s="6"/>
      <c r="U4083" s="6"/>
      <c r="V4083" s="6"/>
      <c r="W4083" s="6"/>
      <c r="X4083" s="6"/>
      <c r="Y4083" s="6"/>
      <c r="Z4083" s="6"/>
    </row>
    <row r="4084" spans="1:26" ht="14" customHeight="1" x14ac:dyDescent="0.3">
      <c r="A4084" s="5">
        <v>44878</v>
      </c>
      <c r="B4084" s="6"/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>
        <v>98.68</v>
      </c>
      <c r="T4084" s="6"/>
      <c r="U4084" s="6"/>
      <c r="V4084" s="6"/>
      <c r="W4084" s="6"/>
      <c r="X4084" s="6"/>
      <c r="Y4084" s="6"/>
      <c r="Z4084" s="6"/>
    </row>
    <row r="4085" spans="1:26" ht="14" customHeight="1" x14ac:dyDescent="0.3">
      <c r="A4085" s="5">
        <v>44879</v>
      </c>
      <c r="B4085" s="6">
        <v>3648</v>
      </c>
      <c r="C4085" s="6">
        <v>3659</v>
      </c>
      <c r="D4085" s="6">
        <v>3695</v>
      </c>
      <c r="E4085" s="6">
        <v>3695</v>
      </c>
      <c r="F4085" s="6">
        <v>2923367</v>
      </c>
      <c r="G4085" s="6">
        <v>2605765</v>
      </c>
      <c r="H4085" s="6">
        <v>9505009.6879999992</v>
      </c>
      <c r="I4085" s="6">
        <v>3790</v>
      </c>
      <c r="J4085" s="6"/>
      <c r="K4085" s="6"/>
      <c r="L4085" s="6"/>
      <c r="M4085" s="6"/>
      <c r="N4085" s="6"/>
      <c r="O4085" s="6">
        <v>17268</v>
      </c>
      <c r="P4085" s="6"/>
      <c r="Q4085" s="6"/>
      <c r="R4085" s="6"/>
      <c r="S4085" s="6">
        <v>99.44</v>
      </c>
      <c r="T4085" s="6"/>
      <c r="U4085" s="6"/>
      <c r="V4085" s="6"/>
      <c r="W4085" s="6"/>
      <c r="X4085" s="6"/>
      <c r="Y4085" s="6"/>
      <c r="Z4085" s="6"/>
    </row>
    <row r="4086" spans="1:26" ht="14" customHeight="1" x14ac:dyDescent="0.3">
      <c r="A4086" s="5">
        <v>44880</v>
      </c>
      <c r="B4086" s="6">
        <v>3692</v>
      </c>
      <c r="C4086" s="6">
        <v>3666</v>
      </c>
      <c r="D4086" s="6">
        <v>3660</v>
      </c>
      <c r="E4086" s="6">
        <v>3656</v>
      </c>
      <c r="F4086" s="6">
        <v>2933481</v>
      </c>
      <c r="G4086" s="6">
        <v>2041991</v>
      </c>
      <c r="H4086" s="6">
        <v>7457353.2955999998</v>
      </c>
      <c r="I4086" s="6">
        <v>3790</v>
      </c>
      <c r="J4086" s="6"/>
      <c r="K4086" s="6"/>
      <c r="L4086" s="6"/>
      <c r="M4086" s="6"/>
      <c r="N4086" s="6"/>
      <c r="O4086" s="6">
        <v>17268</v>
      </c>
      <c r="P4086" s="6"/>
      <c r="Q4086" s="6"/>
      <c r="R4086" s="6"/>
      <c r="S4086" s="6">
        <v>99.44</v>
      </c>
      <c r="T4086" s="6"/>
      <c r="U4086" s="6"/>
      <c r="V4086" s="6"/>
      <c r="W4086" s="6"/>
      <c r="X4086" s="6"/>
      <c r="Y4086" s="6"/>
      <c r="Z4086" s="6"/>
    </row>
    <row r="4087" spans="1:26" ht="14" customHeight="1" x14ac:dyDescent="0.3">
      <c r="A4087" s="5">
        <v>44881</v>
      </c>
      <c r="B4087" s="6">
        <v>3742</v>
      </c>
      <c r="C4087" s="6">
        <v>3729</v>
      </c>
      <c r="D4087" s="6">
        <v>3768</v>
      </c>
      <c r="E4087" s="6">
        <v>3757</v>
      </c>
      <c r="F4087" s="6">
        <v>2963407</v>
      </c>
      <c r="G4087" s="6">
        <v>2543009</v>
      </c>
      <c r="H4087" s="6">
        <v>9434044.8937999997</v>
      </c>
      <c r="I4087" s="6">
        <v>3817.78</v>
      </c>
      <c r="J4087" s="6"/>
      <c r="K4087" s="6"/>
      <c r="L4087" s="6"/>
      <c r="M4087" s="6"/>
      <c r="N4087" s="6"/>
      <c r="O4087" s="6">
        <v>16053</v>
      </c>
      <c r="P4087" s="6"/>
      <c r="Q4087" s="6"/>
      <c r="R4087" s="6"/>
      <c r="S4087" s="6">
        <v>100.17</v>
      </c>
      <c r="T4087" s="6"/>
      <c r="U4087" s="6"/>
      <c r="V4087" s="6"/>
      <c r="W4087" s="6"/>
      <c r="X4087" s="6"/>
      <c r="Y4087" s="6"/>
      <c r="Z4087" s="6"/>
    </row>
    <row r="4088" spans="1:26" ht="14" customHeight="1" x14ac:dyDescent="0.3">
      <c r="A4088" s="5">
        <v>44882</v>
      </c>
      <c r="B4088" s="6">
        <v>3726</v>
      </c>
      <c r="C4088" s="6">
        <v>3704</v>
      </c>
      <c r="D4088" s="6">
        <v>3745</v>
      </c>
      <c r="E4088" s="6">
        <v>3734</v>
      </c>
      <c r="F4088" s="6">
        <v>2919213</v>
      </c>
      <c r="G4088" s="6">
        <v>2784741</v>
      </c>
      <c r="H4088" s="6">
        <v>10260473.511399999</v>
      </c>
      <c r="I4088" s="6">
        <v>3811.11</v>
      </c>
      <c r="J4088" s="6">
        <v>363.8</v>
      </c>
      <c r="K4088" s="6">
        <v>311.95999999999998</v>
      </c>
      <c r="L4088" s="6">
        <v>290.67</v>
      </c>
      <c r="M4088" s="6">
        <v>363.8</v>
      </c>
      <c r="N4088" s="6">
        <v>174.85</v>
      </c>
      <c r="O4088" s="6">
        <v>16053</v>
      </c>
      <c r="P4088" s="6">
        <v>71.39</v>
      </c>
      <c r="Q4088" s="6">
        <v>71</v>
      </c>
      <c r="R4088" s="6">
        <v>246.87</v>
      </c>
      <c r="S4088" s="6">
        <v>99.99</v>
      </c>
      <c r="T4088" s="6"/>
      <c r="U4088" s="6"/>
      <c r="V4088" s="6"/>
      <c r="W4088" s="6"/>
      <c r="X4088" s="6"/>
      <c r="Y4088" s="6"/>
      <c r="Z4088" s="6"/>
    </row>
    <row r="4089" spans="1:26" ht="14" customHeight="1" x14ac:dyDescent="0.3">
      <c r="A4089" s="5">
        <v>44883</v>
      </c>
      <c r="B4089" s="6">
        <v>3716</v>
      </c>
      <c r="C4089" s="6">
        <v>3715</v>
      </c>
      <c r="D4089" s="6">
        <v>3747</v>
      </c>
      <c r="E4089" s="6">
        <v>3743</v>
      </c>
      <c r="F4089" s="6">
        <v>2926242</v>
      </c>
      <c r="G4089" s="6">
        <v>2298926</v>
      </c>
      <c r="H4089" s="6">
        <v>8498958.3019999992</v>
      </c>
      <c r="I4089" s="6">
        <v>3812.22</v>
      </c>
      <c r="J4089" s="6"/>
      <c r="K4089" s="6"/>
      <c r="L4089" s="6"/>
      <c r="M4089" s="6"/>
      <c r="N4089" s="6"/>
      <c r="O4089" s="6">
        <v>15753</v>
      </c>
      <c r="P4089" s="6"/>
      <c r="Q4089" s="6"/>
      <c r="R4089" s="6"/>
      <c r="S4089" s="6">
        <v>100.02</v>
      </c>
      <c r="T4089" s="6">
        <v>757247</v>
      </c>
      <c r="U4089" s="6"/>
      <c r="V4089" s="6"/>
      <c r="W4089" s="6"/>
      <c r="X4089" s="6"/>
      <c r="Y4089" s="6"/>
      <c r="Z4089" s="6"/>
    </row>
    <row r="4090" spans="1:26" ht="14" customHeight="1" x14ac:dyDescent="0.3">
      <c r="A4090" s="5">
        <v>44884</v>
      </c>
      <c r="B4090" s="6"/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>
        <v>100.02</v>
      </c>
      <c r="T4090" s="6"/>
      <c r="U4090" s="6"/>
      <c r="V4090" s="6"/>
      <c r="W4090" s="6"/>
      <c r="X4090" s="6"/>
      <c r="Y4090" s="6"/>
      <c r="Z4090" s="6"/>
    </row>
    <row r="4091" spans="1:26" ht="14" customHeight="1" x14ac:dyDescent="0.3">
      <c r="A4091" s="5">
        <v>44885</v>
      </c>
      <c r="B4091" s="6"/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>
        <v>100.02</v>
      </c>
      <c r="T4091" s="6"/>
      <c r="U4091" s="6"/>
      <c r="V4091" s="6"/>
      <c r="W4091" s="6"/>
      <c r="X4091" s="6"/>
      <c r="Y4091" s="6"/>
      <c r="Z4091" s="6"/>
    </row>
    <row r="4092" spans="1:26" ht="14" customHeight="1" x14ac:dyDescent="0.3">
      <c r="A4092" s="5">
        <v>44886</v>
      </c>
      <c r="B4092" s="6">
        <v>3671</v>
      </c>
      <c r="C4092" s="6">
        <v>3668</v>
      </c>
      <c r="D4092" s="6">
        <v>3716</v>
      </c>
      <c r="E4092" s="6">
        <v>3729</v>
      </c>
      <c r="F4092" s="6">
        <v>2939584</v>
      </c>
      <c r="G4092" s="6">
        <v>2835201</v>
      </c>
      <c r="H4092" s="6">
        <v>10336020.166200001</v>
      </c>
      <c r="I4092" s="6">
        <v>3783.33</v>
      </c>
      <c r="J4092" s="6"/>
      <c r="K4092" s="6"/>
      <c r="L4092" s="6"/>
      <c r="M4092" s="6"/>
      <c r="N4092" s="6"/>
      <c r="O4092" s="6">
        <v>7894</v>
      </c>
      <c r="P4092" s="6"/>
      <c r="Q4092" s="6"/>
      <c r="R4092" s="6"/>
      <c r="S4092" s="6">
        <v>99.26</v>
      </c>
      <c r="T4092" s="6"/>
      <c r="U4092" s="6"/>
      <c r="V4092" s="6"/>
      <c r="W4092" s="6"/>
      <c r="X4092" s="6"/>
      <c r="Y4092" s="6"/>
      <c r="Z4092" s="6"/>
    </row>
    <row r="4093" spans="1:26" ht="14" customHeight="1" x14ac:dyDescent="0.3">
      <c r="A4093" s="5">
        <v>44887</v>
      </c>
      <c r="B4093" s="6">
        <v>3677</v>
      </c>
      <c r="C4093" s="6">
        <v>3687</v>
      </c>
      <c r="D4093" s="6">
        <v>3711</v>
      </c>
      <c r="E4093" s="6">
        <v>3717</v>
      </c>
      <c r="F4093" s="6">
        <v>2980418</v>
      </c>
      <c r="G4093" s="6">
        <v>2454214</v>
      </c>
      <c r="H4093" s="6">
        <v>8981791.2423999999</v>
      </c>
      <c r="I4093" s="6">
        <v>3780</v>
      </c>
      <c r="J4093" s="6"/>
      <c r="K4093" s="6"/>
      <c r="L4093" s="6"/>
      <c r="M4093" s="6"/>
      <c r="N4093" s="6"/>
      <c r="O4093" s="6">
        <v>7894</v>
      </c>
      <c r="P4093" s="6"/>
      <c r="Q4093" s="6"/>
      <c r="R4093" s="6"/>
      <c r="S4093" s="6">
        <v>99.18</v>
      </c>
      <c r="T4093" s="6"/>
      <c r="U4093" s="6"/>
      <c r="V4093" s="6"/>
      <c r="W4093" s="6"/>
      <c r="X4093" s="6"/>
      <c r="Y4093" s="6"/>
      <c r="Z4093" s="6"/>
    </row>
    <row r="4094" spans="1:26" ht="14" customHeight="1" x14ac:dyDescent="0.3">
      <c r="A4094" s="5">
        <v>44888</v>
      </c>
      <c r="B4094" s="6">
        <v>3691</v>
      </c>
      <c r="C4094" s="6">
        <v>3676</v>
      </c>
      <c r="D4094" s="6">
        <v>3715</v>
      </c>
      <c r="E4094" s="6">
        <v>3709</v>
      </c>
      <c r="F4094" s="6">
        <v>2986340</v>
      </c>
      <c r="G4094" s="6">
        <v>2479476</v>
      </c>
      <c r="H4094" s="6">
        <v>9046282.1348000001</v>
      </c>
      <c r="I4094" s="6">
        <v>3763.33</v>
      </c>
      <c r="J4094" s="6"/>
      <c r="K4094" s="6"/>
      <c r="L4094" s="6"/>
      <c r="M4094" s="6"/>
      <c r="N4094" s="6"/>
      <c r="O4094" s="6">
        <v>7894</v>
      </c>
      <c r="P4094" s="6"/>
      <c r="Q4094" s="6"/>
      <c r="R4094" s="6"/>
      <c r="S4094" s="6">
        <v>98.74</v>
      </c>
      <c r="T4094" s="6"/>
      <c r="U4094" s="6">
        <v>46.89</v>
      </c>
      <c r="V4094" s="6">
        <v>62.45</v>
      </c>
      <c r="W4094" s="6">
        <v>284.88</v>
      </c>
      <c r="X4094" s="6">
        <v>353.37</v>
      </c>
      <c r="Y4094" s="6"/>
      <c r="Z4094" s="6">
        <v>178.9</v>
      </c>
    </row>
    <row r="4095" spans="1:26" ht="14" customHeight="1" x14ac:dyDescent="0.3">
      <c r="A4095" s="5">
        <v>44889</v>
      </c>
      <c r="B4095" s="6">
        <v>3681</v>
      </c>
      <c r="C4095" s="6">
        <v>3711</v>
      </c>
      <c r="D4095" s="6">
        <v>3720</v>
      </c>
      <c r="E4095" s="6">
        <v>3728</v>
      </c>
      <c r="F4095" s="6">
        <v>2981057</v>
      </c>
      <c r="G4095" s="6">
        <v>2809985</v>
      </c>
      <c r="H4095" s="6">
        <v>10343199.748199999</v>
      </c>
      <c r="I4095" s="6">
        <v>3776.67</v>
      </c>
      <c r="J4095" s="6">
        <v>353.37</v>
      </c>
      <c r="K4095" s="6">
        <v>291.26</v>
      </c>
      <c r="L4095" s="6">
        <v>284.88</v>
      </c>
      <c r="M4095" s="6">
        <v>353.37</v>
      </c>
      <c r="N4095" s="6">
        <v>178.9</v>
      </c>
      <c r="O4095" s="6">
        <v>7894</v>
      </c>
      <c r="P4095" s="6">
        <v>71.94</v>
      </c>
      <c r="Q4095" s="6">
        <v>71.739999999999995</v>
      </c>
      <c r="R4095" s="6">
        <v>238.02</v>
      </c>
      <c r="S4095" s="6">
        <v>99.09</v>
      </c>
      <c r="T4095" s="6"/>
      <c r="U4095" s="6"/>
      <c r="V4095" s="6"/>
      <c r="W4095" s="6"/>
      <c r="X4095" s="6"/>
      <c r="Y4095" s="6"/>
      <c r="Z4095" s="6"/>
    </row>
    <row r="4096" spans="1:26" ht="14" customHeight="1" x14ac:dyDescent="0.3">
      <c r="A4096" s="5">
        <v>44890</v>
      </c>
      <c r="B4096" s="6">
        <v>3736</v>
      </c>
      <c r="C4096" s="6">
        <v>3691</v>
      </c>
      <c r="D4096" s="6">
        <v>3736</v>
      </c>
      <c r="E4096" s="6">
        <v>3721</v>
      </c>
      <c r="F4096" s="6">
        <v>2960934</v>
      </c>
      <c r="G4096" s="6">
        <v>2382689</v>
      </c>
      <c r="H4096" s="6">
        <v>8735274.7339999992</v>
      </c>
      <c r="I4096" s="6">
        <v>3754.44</v>
      </c>
      <c r="J4096" s="6"/>
      <c r="K4096" s="6"/>
      <c r="L4096" s="6"/>
      <c r="M4096" s="6"/>
      <c r="N4096" s="6"/>
      <c r="O4096" s="6">
        <v>7894</v>
      </c>
      <c r="P4096" s="6"/>
      <c r="Q4096" s="6"/>
      <c r="R4096" s="6"/>
      <c r="S4096" s="6">
        <v>98.5</v>
      </c>
      <c r="T4096" s="6">
        <v>765106</v>
      </c>
      <c r="U4096" s="6"/>
      <c r="V4096" s="6"/>
      <c r="W4096" s="6"/>
      <c r="X4096" s="6"/>
      <c r="Y4096" s="6"/>
      <c r="Z4096" s="6"/>
    </row>
    <row r="4097" spans="1:26" ht="14" customHeight="1" x14ac:dyDescent="0.3">
      <c r="A4097" s="5">
        <v>44891</v>
      </c>
      <c r="B4097" s="6"/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>
        <v>98.5</v>
      </c>
      <c r="T4097" s="6"/>
      <c r="U4097" s="6"/>
      <c r="V4097" s="6"/>
      <c r="W4097" s="6"/>
      <c r="X4097" s="6"/>
      <c r="Y4097" s="6"/>
      <c r="Z4097" s="6"/>
    </row>
    <row r="4098" spans="1:26" ht="14" customHeight="1" x14ac:dyDescent="0.3">
      <c r="A4098" s="5">
        <v>44892</v>
      </c>
      <c r="B4098" s="6"/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>
        <v>98.5</v>
      </c>
      <c r="T4098" s="6"/>
      <c r="U4098" s="6"/>
      <c r="V4098" s="6"/>
      <c r="W4098" s="6"/>
      <c r="X4098" s="6"/>
      <c r="Y4098" s="6"/>
      <c r="Z4098" s="6"/>
    </row>
    <row r="4099" spans="1:26" ht="14" customHeight="1" x14ac:dyDescent="0.3">
      <c r="A4099" s="5">
        <v>44893</v>
      </c>
      <c r="B4099" s="6">
        <v>3681</v>
      </c>
      <c r="C4099" s="6">
        <v>3672</v>
      </c>
      <c r="D4099" s="6">
        <v>3740</v>
      </c>
      <c r="E4099" s="6">
        <v>3727</v>
      </c>
      <c r="F4099" s="6">
        <v>2925415</v>
      </c>
      <c r="G4099" s="6">
        <v>2200407</v>
      </c>
      <c r="H4099" s="6">
        <v>8160709.2829999998</v>
      </c>
      <c r="I4099" s="6">
        <v>3773.33</v>
      </c>
      <c r="J4099" s="6"/>
      <c r="K4099" s="6"/>
      <c r="L4099" s="6"/>
      <c r="M4099" s="6"/>
      <c r="N4099" s="6"/>
      <c r="O4099" s="6">
        <v>7593</v>
      </c>
      <c r="P4099" s="6"/>
      <c r="Q4099" s="6"/>
      <c r="R4099" s="6"/>
      <c r="S4099" s="6">
        <v>99</v>
      </c>
      <c r="T4099" s="6"/>
      <c r="U4099" s="6"/>
      <c r="V4099" s="6"/>
      <c r="W4099" s="6"/>
      <c r="X4099" s="6"/>
      <c r="Y4099" s="6"/>
      <c r="Z4099" s="6"/>
    </row>
    <row r="4100" spans="1:26" ht="14" customHeight="1" x14ac:dyDescent="0.3">
      <c r="A4100" s="5">
        <v>44894</v>
      </c>
      <c r="B4100" s="6">
        <v>3729</v>
      </c>
      <c r="C4100" s="6">
        <v>3734</v>
      </c>
      <c r="D4100" s="6">
        <v>3728</v>
      </c>
      <c r="E4100" s="6">
        <v>3737</v>
      </c>
      <c r="F4100" s="6">
        <v>3002350</v>
      </c>
      <c r="G4100" s="6">
        <v>2481763</v>
      </c>
      <c r="H4100" s="6">
        <v>9318751.7809999995</v>
      </c>
      <c r="I4100" s="6">
        <v>3787.78</v>
      </c>
      <c r="J4100" s="6"/>
      <c r="K4100" s="6"/>
      <c r="L4100" s="6"/>
      <c r="M4100" s="6"/>
      <c r="N4100" s="6"/>
      <c r="O4100" s="6">
        <v>7593</v>
      </c>
      <c r="P4100" s="6"/>
      <c r="Q4100" s="6"/>
      <c r="R4100" s="6"/>
      <c r="S4100" s="6">
        <v>99.38</v>
      </c>
      <c r="T4100" s="6"/>
      <c r="U4100" s="6"/>
      <c r="V4100" s="6"/>
      <c r="W4100" s="6"/>
      <c r="X4100" s="6"/>
      <c r="Y4100" s="6"/>
      <c r="Z4100" s="6"/>
    </row>
    <row r="4101" spans="1:26" ht="14" customHeight="1" x14ac:dyDescent="0.3">
      <c r="A4101" s="5">
        <v>44895</v>
      </c>
      <c r="B4101" s="6">
        <v>3719</v>
      </c>
      <c r="C4101" s="6">
        <v>3722</v>
      </c>
      <c r="D4101" s="6">
        <v>3799</v>
      </c>
      <c r="E4101" s="6">
        <v>3682</v>
      </c>
      <c r="F4101" s="6">
        <v>2959046</v>
      </c>
      <c r="G4101" s="6">
        <v>2238793</v>
      </c>
      <c r="H4101" s="6">
        <v>8355852.4589999998</v>
      </c>
      <c r="I4101" s="6">
        <v>3781.11</v>
      </c>
      <c r="J4101" s="6"/>
      <c r="K4101" s="6"/>
      <c r="L4101" s="6"/>
      <c r="M4101" s="6"/>
      <c r="N4101" s="6"/>
      <c r="O4101" s="6">
        <v>7593</v>
      </c>
      <c r="P4101" s="6"/>
      <c r="Q4101" s="6"/>
      <c r="R4101" s="6"/>
      <c r="S4101" s="6">
        <v>99.2</v>
      </c>
      <c r="T4101" s="6"/>
      <c r="U4101" s="6">
        <v>48.2</v>
      </c>
      <c r="V4101" s="6">
        <v>62.29</v>
      </c>
      <c r="W4101" s="6">
        <v>284.14</v>
      </c>
      <c r="X4101" s="6">
        <v>354.57</v>
      </c>
      <c r="Y4101" s="6"/>
      <c r="Z4101" s="6">
        <v>182.07</v>
      </c>
    </row>
    <row r="4102" spans="1:26" ht="14" customHeight="1" x14ac:dyDescent="0.3">
      <c r="A4102" s="5">
        <v>44896</v>
      </c>
      <c r="B4102" s="6">
        <v>3733</v>
      </c>
      <c r="C4102" s="6">
        <v>3739</v>
      </c>
      <c r="D4102" s="6">
        <v>3670</v>
      </c>
      <c r="E4102" s="6">
        <v>3673</v>
      </c>
      <c r="F4102" s="6">
        <v>2949649</v>
      </c>
      <c r="G4102" s="6">
        <v>2158867</v>
      </c>
      <c r="H4102" s="6">
        <v>8087515.6396000003</v>
      </c>
      <c r="I4102" s="6">
        <v>3767.78</v>
      </c>
      <c r="J4102" s="6">
        <v>354.57</v>
      </c>
      <c r="K4102" s="6">
        <v>279.77</v>
      </c>
      <c r="L4102" s="6">
        <v>284.14</v>
      </c>
      <c r="M4102" s="6">
        <v>354.57</v>
      </c>
      <c r="N4102" s="6">
        <v>182.07</v>
      </c>
      <c r="O4102" s="6">
        <v>7292</v>
      </c>
      <c r="P4102" s="6">
        <v>68.7</v>
      </c>
      <c r="Q4102" s="6">
        <v>68.66</v>
      </c>
      <c r="R4102" s="6">
        <v>244.58</v>
      </c>
      <c r="S4102" s="6">
        <v>98.85</v>
      </c>
      <c r="T4102" s="6"/>
      <c r="U4102" s="6"/>
      <c r="V4102" s="6"/>
      <c r="W4102" s="6"/>
      <c r="X4102" s="6"/>
      <c r="Y4102" s="6"/>
      <c r="Z4102" s="6"/>
    </row>
    <row r="4103" spans="1:26" ht="14" customHeight="1" x14ac:dyDescent="0.3">
      <c r="A4103" s="5">
        <v>44897</v>
      </c>
      <c r="B4103" s="6">
        <v>3808</v>
      </c>
      <c r="C4103" s="6">
        <v>3773</v>
      </c>
      <c r="D4103" s="6">
        <v>3675</v>
      </c>
      <c r="E4103" s="6">
        <v>3677</v>
      </c>
      <c r="F4103" s="6">
        <v>3053767</v>
      </c>
      <c r="G4103" s="6">
        <v>2556819</v>
      </c>
      <c r="H4103" s="6">
        <v>9630061.0164000001</v>
      </c>
      <c r="I4103" s="6">
        <v>3765.56</v>
      </c>
      <c r="J4103" s="6"/>
      <c r="K4103" s="6"/>
      <c r="L4103" s="6"/>
      <c r="M4103" s="6"/>
      <c r="N4103" s="6"/>
      <c r="O4103" s="6">
        <v>7292</v>
      </c>
      <c r="P4103" s="6"/>
      <c r="Q4103" s="6"/>
      <c r="R4103" s="6"/>
      <c r="S4103" s="6">
        <v>98.8</v>
      </c>
      <c r="T4103" s="6">
        <v>765708</v>
      </c>
      <c r="U4103" s="6"/>
      <c r="V4103" s="6"/>
      <c r="W4103" s="6"/>
      <c r="X4103" s="6"/>
      <c r="Y4103" s="6"/>
      <c r="Z4103" s="6"/>
    </row>
    <row r="4104" spans="1:26" ht="14" customHeight="1" x14ac:dyDescent="0.3">
      <c r="A4104" s="5">
        <v>44898</v>
      </c>
      <c r="B4104" s="6"/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>
        <v>98.8</v>
      </c>
      <c r="T4104" s="6"/>
      <c r="U4104" s="6"/>
      <c r="V4104" s="6"/>
      <c r="W4104" s="6"/>
      <c r="X4104" s="6"/>
      <c r="Y4104" s="6"/>
      <c r="Z4104" s="6"/>
    </row>
    <row r="4105" spans="1:26" ht="14" customHeight="1" x14ac:dyDescent="0.3">
      <c r="A4105" s="5">
        <v>44899</v>
      </c>
      <c r="B4105" s="6"/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>
        <v>98.8</v>
      </c>
      <c r="T4105" s="6"/>
      <c r="U4105" s="6"/>
      <c r="V4105" s="6"/>
      <c r="W4105" s="6"/>
      <c r="X4105" s="6"/>
      <c r="Y4105" s="6"/>
      <c r="Z4105" s="6"/>
    </row>
    <row r="4106" spans="1:26" ht="14" customHeight="1" x14ac:dyDescent="0.3">
      <c r="A4106" s="5">
        <v>44900</v>
      </c>
      <c r="B4106" s="6">
        <v>3804</v>
      </c>
      <c r="C4106" s="6">
        <v>3831</v>
      </c>
      <c r="D4106" s="6">
        <v>3737</v>
      </c>
      <c r="E4106" s="6">
        <v>3722</v>
      </c>
      <c r="F4106" s="6">
        <v>3012033</v>
      </c>
      <c r="G4106" s="6">
        <v>3030884</v>
      </c>
      <c r="H4106" s="6">
        <v>11568051.881999999</v>
      </c>
      <c r="I4106" s="6">
        <v>3805.56</v>
      </c>
      <c r="J4106" s="6"/>
      <c r="K4106" s="6"/>
      <c r="L4106" s="6"/>
      <c r="M4106" s="6"/>
      <c r="N4106" s="6"/>
      <c r="O4106" s="6">
        <v>7292</v>
      </c>
      <c r="P4106" s="6"/>
      <c r="Q4106" s="6"/>
      <c r="R4106" s="6"/>
      <c r="S4106" s="6">
        <v>99.85</v>
      </c>
      <c r="T4106" s="6"/>
      <c r="U4106" s="6"/>
      <c r="V4106" s="6"/>
      <c r="W4106" s="6"/>
      <c r="X4106" s="6"/>
      <c r="Y4106" s="6"/>
      <c r="Z4106" s="6"/>
    </row>
    <row r="4107" spans="1:26" ht="14" customHeight="1" x14ac:dyDescent="0.3">
      <c r="A4107" s="5">
        <v>44901</v>
      </c>
      <c r="B4107" s="6">
        <v>3808</v>
      </c>
      <c r="C4107" s="6">
        <v>3803</v>
      </c>
      <c r="D4107" s="6">
        <v>3708</v>
      </c>
      <c r="E4107" s="6">
        <v>3698</v>
      </c>
      <c r="F4107" s="6">
        <v>3007214</v>
      </c>
      <c r="G4107" s="6">
        <v>2083916</v>
      </c>
      <c r="H4107" s="6">
        <v>7909992.6985999998</v>
      </c>
      <c r="I4107" s="6">
        <v>3785.56</v>
      </c>
      <c r="J4107" s="6"/>
      <c r="K4107" s="6"/>
      <c r="L4107" s="6"/>
      <c r="M4107" s="6"/>
      <c r="N4107" s="6"/>
      <c r="O4107" s="6">
        <v>7292</v>
      </c>
      <c r="P4107" s="6"/>
      <c r="Q4107" s="6"/>
      <c r="R4107" s="6"/>
      <c r="S4107" s="6">
        <v>99.32</v>
      </c>
      <c r="T4107" s="6"/>
      <c r="U4107" s="6"/>
      <c r="V4107" s="6"/>
      <c r="W4107" s="6"/>
      <c r="X4107" s="6"/>
      <c r="Y4107" s="6"/>
      <c r="Z4107" s="6"/>
    </row>
    <row r="4108" spans="1:26" ht="14" customHeight="1" x14ac:dyDescent="0.3">
      <c r="A4108" s="5">
        <v>44902</v>
      </c>
      <c r="B4108" s="6">
        <v>3782</v>
      </c>
      <c r="C4108" s="6">
        <v>3810</v>
      </c>
      <c r="D4108" s="6">
        <v>3673</v>
      </c>
      <c r="E4108" s="6">
        <v>3676</v>
      </c>
      <c r="F4108" s="6">
        <v>2968333</v>
      </c>
      <c r="G4108" s="6">
        <v>2690677</v>
      </c>
      <c r="H4108" s="6">
        <v>10242514.385199999</v>
      </c>
      <c r="I4108" s="6">
        <v>3787.78</v>
      </c>
      <c r="J4108" s="6"/>
      <c r="K4108" s="6"/>
      <c r="L4108" s="6"/>
      <c r="M4108" s="6"/>
      <c r="N4108" s="6"/>
      <c r="O4108" s="6">
        <v>7292</v>
      </c>
      <c r="P4108" s="6"/>
      <c r="Q4108" s="6"/>
      <c r="R4108" s="6"/>
      <c r="S4108" s="6">
        <v>99.38</v>
      </c>
      <c r="T4108" s="6"/>
      <c r="U4108" s="6">
        <v>48.2</v>
      </c>
      <c r="V4108" s="6">
        <v>63.06</v>
      </c>
      <c r="W4108" s="6">
        <v>287.64</v>
      </c>
      <c r="X4108" s="6">
        <v>364.87</v>
      </c>
      <c r="Y4108" s="6"/>
      <c r="Z4108" s="6">
        <v>181.88</v>
      </c>
    </row>
    <row r="4109" spans="1:26" ht="14" customHeight="1" x14ac:dyDescent="0.3">
      <c r="A4109" s="5">
        <v>44903</v>
      </c>
      <c r="B4109" s="6">
        <v>3839</v>
      </c>
      <c r="C4109" s="6">
        <v>3815</v>
      </c>
      <c r="D4109" s="6">
        <v>3676</v>
      </c>
      <c r="E4109" s="6">
        <v>3676</v>
      </c>
      <c r="F4109" s="6">
        <v>2940662</v>
      </c>
      <c r="G4109" s="6">
        <v>2048469</v>
      </c>
      <c r="H4109" s="6">
        <v>7807401.6644000001</v>
      </c>
      <c r="I4109" s="6">
        <v>3792.22</v>
      </c>
      <c r="J4109" s="6">
        <v>364.87</v>
      </c>
      <c r="K4109" s="6">
        <v>277.52999999999997</v>
      </c>
      <c r="L4109" s="6">
        <v>287.64</v>
      </c>
      <c r="M4109" s="6">
        <v>364.87</v>
      </c>
      <c r="N4109" s="6">
        <v>181.88</v>
      </c>
      <c r="O4109" s="6">
        <v>7292</v>
      </c>
      <c r="P4109" s="6">
        <v>68.42</v>
      </c>
      <c r="Q4109" s="6">
        <v>68.63</v>
      </c>
      <c r="R4109" s="6">
        <v>232.98</v>
      </c>
      <c r="S4109" s="6">
        <v>99.5</v>
      </c>
      <c r="T4109" s="6"/>
      <c r="U4109" s="6"/>
      <c r="V4109" s="6"/>
      <c r="W4109" s="6"/>
      <c r="X4109" s="6"/>
      <c r="Y4109" s="6"/>
      <c r="Z4109" s="6"/>
    </row>
    <row r="4110" spans="1:26" ht="14" customHeight="1" x14ac:dyDescent="0.3">
      <c r="A4110" s="5">
        <v>44904</v>
      </c>
      <c r="B4110" s="6">
        <v>3945</v>
      </c>
      <c r="C4110" s="6">
        <v>3909</v>
      </c>
      <c r="D4110" s="6">
        <v>3760</v>
      </c>
      <c r="E4110" s="6">
        <v>3760</v>
      </c>
      <c r="F4110" s="6">
        <v>3006818</v>
      </c>
      <c r="G4110" s="6">
        <v>3045559</v>
      </c>
      <c r="H4110" s="6">
        <v>11883734.394200001</v>
      </c>
      <c r="I4110" s="6">
        <v>3831.11</v>
      </c>
      <c r="J4110" s="6"/>
      <c r="K4110" s="6"/>
      <c r="L4110" s="6"/>
      <c r="M4110" s="6"/>
      <c r="N4110" s="6"/>
      <c r="O4110" s="6">
        <v>7292</v>
      </c>
      <c r="P4110" s="6"/>
      <c r="Q4110" s="6"/>
      <c r="R4110" s="6"/>
      <c r="S4110" s="6">
        <v>100.52</v>
      </c>
      <c r="T4110" s="6">
        <v>765708</v>
      </c>
      <c r="U4110" s="6"/>
      <c r="V4110" s="6"/>
      <c r="W4110" s="6"/>
      <c r="X4110" s="6"/>
      <c r="Y4110" s="6"/>
      <c r="Z4110" s="6"/>
    </row>
    <row r="4111" spans="1:26" ht="14" customHeight="1" x14ac:dyDescent="0.3">
      <c r="A4111" s="5">
        <v>44905</v>
      </c>
      <c r="B4111" s="6"/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>
        <v>100.52</v>
      </c>
      <c r="T4111" s="6"/>
      <c r="U4111" s="6"/>
      <c r="V4111" s="6"/>
      <c r="W4111" s="6"/>
      <c r="X4111" s="6"/>
      <c r="Y4111" s="6"/>
      <c r="Z4111" s="6"/>
    </row>
    <row r="4112" spans="1:26" ht="14" customHeight="1" x14ac:dyDescent="0.3">
      <c r="A4112" s="5">
        <v>44906</v>
      </c>
      <c r="B4112" s="6"/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>
        <v>100.52</v>
      </c>
      <c r="T4112" s="6"/>
      <c r="U4112" s="6"/>
      <c r="V4112" s="6"/>
      <c r="W4112" s="6"/>
      <c r="X4112" s="6"/>
      <c r="Y4112" s="6"/>
      <c r="Z4112" s="6"/>
    </row>
    <row r="4113" spans="1:26" ht="14" customHeight="1" x14ac:dyDescent="0.3">
      <c r="A4113" s="5">
        <v>44907</v>
      </c>
      <c r="B4113" s="6">
        <v>3935</v>
      </c>
      <c r="C4113" s="6">
        <v>3948</v>
      </c>
      <c r="D4113" s="6">
        <v>3668</v>
      </c>
      <c r="E4113" s="6">
        <v>3647</v>
      </c>
      <c r="F4113" s="6">
        <v>2956759</v>
      </c>
      <c r="G4113" s="6">
        <v>2390324</v>
      </c>
      <c r="H4113" s="6">
        <v>9420179.6887999997</v>
      </c>
      <c r="I4113" s="6">
        <v>3886.67</v>
      </c>
      <c r="J4113" s="6"/>
      <c r="K4113" s="6"/>
      <c r="L4113" s="6"/>
      <c r="M4113" s="6"/>
      <c r="N4113" s="6"/>
      <c r="O4113" s="6">
        <v>7292</v>
      </c>
      <c r="P4113" s="6"/>
      <c r="Q4113" s="6"/>
      <c r="R4113" s="6"/>
      <c r="S4113" s="6">
        <v>101.97</v>
      </c>
      <c r="T4113" s="6"/>
      <c r="U4113" s="6"/>
      <c r="V4113" s="6"/>
      <c r="W4113" s="6"/>
      <c r="X4113" s="6"/>
      <c r="Y4113" s="6"/>
      <c r="Z4113" s="6"/>
    </row>
    <row r="4114" spans="1:26" ht="14" customHeight="1" x14ac:dyDescent="0.3">
      <c r="A4114" s="5">
        <v>44908</v>
      </c>
      <c r="B4114" s="6">
        <v>3937</v>
      </c>
      <c r="C4114" s="6">
        <v>3930</v>
      </c>
      <c r="D4114" s="6">
        <v>3699</v>
      </c>
      <c r="E4114" s="6">
        <v>3699</v>
      </c>
      <c r="F4114" s="6">
        <v>2937908</v>
      </c>
      <c r="G4114" s="6">
        <v>2246598</v>
      </c>
      <c r="H4114" s="6">
        <v>8807968.1677999999</v>
      </c>
      <c r="I4114" s="6">
        <v>3876.67</v>
      </c>
      <c r="J4114" s="6"/>
      <c r="K4114" s="6"/>
      <c r="L4114" s="6"/>
      <c r="M4114" s="6"/>
      <c r="N4114" s="6"/>
      <c r="O4114" s="6">
        <v>7292</v>
      </c>
      <c r="P4114" s="6"/>
      <c r="Q4114" s="6"/>
      <c r="R4114" s="6"/>
      <c r="S4114" s="6">
        <v>101.71</v>
      </c>
      <c r="T4114" s="6"/>
      <c r="U4114" s="6"/>
      <c r="V4114" s="6"/>
      <c r="W4114" s="6"/>
      <c r="X4114" s="6"/>
      <c r="Y4114" s="6"/>
      <c r="Z4114" s="6"/>
    </row>
    <row r="4115" spans="1:26" ht="14" customHeight="1" x14ac:dyDescent="0.3">
      <c r="A4115" s="5">
        <v>44909</v>
      </c>
      <c r="B4115" s="6">
        <v>3986</v>
      </c>
      <c r="C4115" s="6">
        <v>3953</v>
      </c>
      <c r="D4115" s="6">
        <v>3699</v>
      </c>
      <c r="E4115" s="6">
        <v>3699</v>
      </c>
      <c r="F4115" s="6">
        <v>3000948</v>
      </c>
      <c r="G4115" s="6">
        <v>2369606</v>
      </c>
      <c r="H4115" s="6">
        <v>9345555.1216000002</v>
      </c>
      <c r="I4115" s="6">
        <v>3874.44</v>
      </c>
      <c r="J4115" s="6"/>
      <c r="K4115" s="6"/>
      <c r="L4115" s="6"/>
      <c r="M4115" s="6"/>
      <c r="N4115" s="6"/>
      <c r="O4115" s="6">
        <v>7292</v>
      </c>
      <c r="P4115" s="6"/>
      <c r="Q4115" s="6"/>
      <c r="R4115" s="6"/>
      <c r="S4115" s="6">
        <v>101.65</v>
      </c>
      <c r="T4115" s="6"/>
      <c r="U4115" s="6">
        <v>48.2</v>
      </c>
      <c r="V4115" s="6">
        <v>62.46</v>
      </c>
      <c r="W4115" s="6">
        <v>284.93</v>
      </c>
      <c r="X4115" s="6">
        <v>364.95</v>
      </c>
      <c r="Y4115" s="6"/>
      <c r="Z4115" s="6">
        <v>168.36</v>
      </c>
    </row>
    <row r="4116" spans="1:26" ht="14" customHeight="1" x14ac:dyDescent="0.3">
      <c r="A4116" s="5">
        <v>44910</v>
      </c>
      <c r="B4116" s="6">
        <v>4084</v>
      </c>
      <c r="C4116" s="6">
        <v>4031</v>
      </c>
      <c r="D4116" s="6">
        <v>3699</v>
      </c>
      <c r="E4116" s="6">
        <v>3699</v>
      </c>
      <c r="F4116" s="6">
        <v>3068387</v>
      </c>
      <c r="G4116" s="6">
        <v>2899726</v>
      </c>
      <c r="H4116" s="6">
        <v>11661515.4826</v>
      </c>
      <c r="I4116" s="6">
        <v>3942.22</v>
      </c>
      <c r="J4116" s="6">
        <v>364.95</v>
      </c>
      <c r="K4116" s="6">
        <v>298.37</v>
      </c>
      <c r="L4116" s="6">
        <v>284.93</v>
      </c>
      <c r="M4116" s="6">
        <v>364.95</v>
      </c>
      <c r="N4116" s="6">
        <v>168.36</v>
      </c>
      <c r="O4116" s="6">
        <v>7292</v>
      </c>
      <c r="P4116" s="6">
        <v>67.31</v>
      </c>
      <c r="Q4116" s="6">
        <v>67.52</v>
      </c>
      <c r="R4116" s="6">
        <v>220.89</v>
      </c>
      <c r="S4116" s="6">
        <v>103.43</v>
      </c>
      <c r="T4116" s="6"/>
      <c r="U4116" s="6"/>
      <c r="V4116" s="6"/>
      <c r="W4116" s="6"/>
      <c r="X4116" s="6"/>
      <c r="Y4116" s="6"/>
      <c r="Z4116" s="6"/>
    </row>
    <row r="4117" spans="1:26" ht="14" customHeight="1" x14ac:dyDescent="0.3">
      <c r="A4117" s="5">
        <v>44911</v>
      </c>
      <c r="B4117" s="6">
        <v>4049</v>
      </c>
      <c r="C4117" s="6">
        <v>4067</v>
      </c>
      <c r="D4117" s="6">
        <v>4022</v>
      </c>
      <c r="E4117" s="6">
        <v>4044</v>
      </c>
      <c r="F4117" s="6">
        <v>2923779</v>
      </c>
      <c r="G4117" s="6">
        <v>3782210</v>
      </c>
      <c r="H4117" s="6">
        <v>15364643.9442</v>
      </c>
      <c r="I4117" s="6">
        <v>3968.89</v>
      </c>
      <c r="J4117" s="6"/>
      <c r="K4117" s="6"/>
      <c r="L4117" s="6"/>
      <c r="M4117" s="6"/>
      <c r="N4117" s="6"/>
      <c r="O4117" s="6">
        <v>6693</v>
      </c>
      <c r="P4117" s="6"/>
      <c r="Q4117" s="6"/>
      <c r="R4117" s="6"/>
      <c r="S4117" s="6">
        <v>104.13</v>
      </c>
      <c r="T4117" s="6">
        <v>766307</v>
      </c>
      <c r="U4117" s="6"/>
      <c r="V4117" s="6"/>
      <c r="W4117" s="6"/>
      <c r="X4117" s="6"/>
      <c r="Y4117" s="6"/>
      <c r="Z4117" s="6"/>
    </row>
    <row r="4118" spans="1:26" ht="14" customHeight="1" x14ac:dyDescent="0.3">
      <c r="A4118" s="5">
        <v>44912</v>
      </c>
      <c r="B4118" s="6"/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>
        <v>104.13</v>
      </c>
      <c r="T4118" s="6"/>
      <c r="U4118" s="6"/>
      <c r="V4118" s="6"/>
      <c r="W4118" s="6"/>
      <c r="X4118" s="6"/>
      <c r="Y4118" s="6"/>
      <c r="Z4118" s="6"/>
    </row>
    <row r="4119" spans="1:26" ht="14" customHeight="1" x14ac:dyDescent="0.3">
      <c r="A4119" s="5">
        <v>44913</v>
      </c>
      <c r="B4119" s="6"/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>
        <v>104.13</v>
      </c>
      <c r="T4119" s="6"/>
      <c r="U4119" s="6"/>
      <c r="V4119" s="6"/>
      <c r="W4119" s="6"/>
      <c r="X4119" s="6"/>
      <c r="Y4119" s="6"/>
      <c r="Z4119" s="6"/>
    </row>
    <row r="4120" spans="1:26" ht="14" customHeight="1" x14ac:dyDescent="0.3">
      <c r="A4120" s="5">
        <v>44914</v>
      </c>
      <c r="B4120" s="6">
        <v>3927</v>
      </c>
      <c r="C4120" s="6">
        <v>3966</v>
      </c>
      <c r="D4120" s="6">
        <v>3924</v>
      </c>
      <c r="E4120" s="6">
        <v>3954</v>
      </c>
      <c r="F4120" s="6">
        <v>2830921</v>
      </c>
      <c r="G4120" s="6">
        <v>3511603</v>
      </c>
      <c r="H4120" s="6">
        <v>13902020.2948</v>
      </c>
      <c r="I4120" s="6">
        <v>3956.67</v>
      </c>
      <c r="J4120" s="6"/>
      <c r="K4120" s="6"/>
      <c r="L4120" s="6"/>
      <c r="M4120" s="6"/>
      <c r="N4120" s="6"/>
      <c r="O4120" s="6">
        <v>6693</v>
      </c>
      <c r="P4120" s="6"/>
      <c r="Q4120" s="6"/>
      <c r="R4120" s="6"/>
      <c r="S4120" s="6">
        <v>103.81</v>
      </c>
      <c r="T4120" s="6"/>
      <c r="U4120" s="6"/>
      <c r="V4120" s="6"/>
      <c r="W4120" s="6"/>
      <c r="X4120" s="6"/>
      <c r="Y4120" s="6"/>
      <c r="Z4120" s="6"/>
    </row>
    <row r="4121" spans="1:26" ht="14" customHeight="1" x14ac:dyDescent="0.3">
      <c r="A4121" s="5">
        <v>44915</v>
      </c>
      <c r="B4121" s="6">
        <v>3939</v>
      </c>
      <c r="C4121" s="6">
        <v>3931</v>
      </c>
      <c r="D4121" s="6">
        <v>3945</v>
      </c>
      <c r="E4121" s="6">
        <v>3933</v>
      </c>
      <c r="F4121" s="6">
        <v>2810502</v>
      </c>
      <c r="G4121" s="6">
        <v>2474721</v>
      </c>
      <c r="H4121" s="6">
        <v>9722404.2506000008</v>
      </c>
      <c r="I4121" s="6">
        <v>3960</v>
      </c>
      <c r="J4121" s="6"/>
      <c r="K4121" s="6"/>
      <c r="L4121" s="6"/>
      <c r="M4121" s="6"/>
      <c r="N4121" s="6"/>
      <c r="O4121" s="6">
        <v>4859</v>
      </c>
      <c r="P4121" s="6"/>
      <c r="Q4121" s="6"/>
      <c r="R4121" s="6"/>
      <c r="S4121" s="6">
        <v>103.9</v>
      </c>
      <c r="T4121" s="6"/>
      <c r="U4121" s="6"/>
      <c r="V4121" s="6"/>
      <c r="W4121" s="6"/>
      <c r="X4121" s="6"/>
      <c r="Y4121" s="6"/>
      <c r="Z4121" s="6"/>
    </row>
    <row r="4122" spans="1:26" ht="14" customHeight="1" x14ac:dyDescent="0.3">
      <c r="A4122" s="5">
        <v>44916</v>
      </c>
      <c r="B4122" s="6">
        <v>4034</v>
      </c>
      <c r="C4122" s="6">
        <v>3978</v>
      </c>
      <c r="D4122" s="6">
        <v>4000</v>
      </c>
      <c r="E4122" s="6">
        <v>3962</v>
      </c>
      <c r="F4122" s="6">
        <v>2885483</v>
      </c>
      <c r="G4122" s="6">
        <v>2332473</v>
      </c>
      <c r="H4122" s="6">
        <v>9258291.7787999995</v>
      </c>
      <c r="I4122" s="6">
        <v>3981.11</v>
      </c>
      <c r="J4122" s="6"/>
      <c r="K4122" s="6"/>
      <c r="L4122" s="6"/>
      <c r="M4122" s="6"/>
      <c r="N4122" s="6"/>
      <c r="O4122" s="6">
        <v>0</v>
      </c>
      <c r="P4122" s="6"/>
      <c r="Q4122" s="6"/>
      <c r="R4122" s="6"/>
      <c r="S4122" s="6">
        <v>104.45</v>
      </c>
      <c r="T4122" s="6"/>
      <c r="U4122" s="6">
        <v>46.89</v>
      </c>
      <c r="V4122" s="6">
        <v>60.71</v>
      </c>
      <c r="W4122" s="6">
        <v>276.94</v>
      </c>
      <c r="X4122" s="6">
        <v>366.8</v>
      </c>
      <c r="Y4122" s="6"/>
      <c r="Z4122" s="6">
        <v>177.24</v>
      </c>
    </row>
    <row r="4123" spans="1:26" ht="14" customHeight="1" x14ac:dyDescent="0.3">
      <c r="A4123" s="5">
        <v>44917</v>
      </c>
      <c r="B4123" s="6">
        <v>3961</v>
      </c>
      <c r="C4123" s="6">
        <v>4000</v>
      </c>
      <c r="D4123" s="6">
        <v>3956</v>
      </c>
      <c r="E4123" s="6">
        <v>3984</v>
      </c>
      <c r="F4123" s="6">
        <v>2827885</v>
      </c>
      <c r="G4123" s="6">
        <v>2835266</v>
      </c>
      <c r="H4123" s="6">
        <v>11316272.7502</v>
      </c>
      <c r="I4123" s="6">
        <v>4002.22</v>
      </c>
      <c r="J4123" s="6">
        <v>366.8</v>
      </c>
      <c r="K4123" s="6">
        <v>266.20999999999998</v>
      </c>
      <c r="L4123" s="6">
        <v>276.94</v>
      </c>
      <c r="M4123" s="6">
        <v>366.8</v>
      </c>
      <c r="N4123" s="6">
        <v>177.24</v>
      </c>
      <c r="O4123" s="6">
        <v>0</v>
      </c>
      <c r="P4123" s="6">
        <v>68.7</v>
      </c>
      <c r="Q4123" s="6">
        <v>68.09</v>
      </c>
      <c r="R4123" s="6">
        <v>237.85</v>
      </c>
      <c r="S4123" s="6">
        <v>105.01</v>
      </c>
      <c r="T4123" s="6"/>
      <c r="U4123" s="6"/>
      <c r="V4123" s="6"/>
      <c r="W4123" s="6"/>
      <c r="X4123" s="6"/>
      <c r="Y4123" s="6"/>
      <c r="Z4123" s="6"/>
    </row>
    <row r="4124" spans="1:26" ht="14" customHeight="1" x14ac:dyDescent="0.3">
      <c r="A4124" s="5">
        <v>44918</v>
      </c>
      <c r="B4124" s="6">
        <v>4005</v>
      </c>
      <c r="C4124" s="6">
        <v>3979</v>
      </c>
      <c r="D4124" s="6">
        <v>3999</v>
      </c>
      <c r="E4124" s="6">
        <v>3967</v>
      </c>
      <c r="F4124" s="6">
        <v>2800276</v>
      </c>
      <c r="G4124" s="6">
        <v>2709249</v>
      </c>
      <c r="H4124" s="6">
        <v>10755691.307</v>
      </c>
      <c r="I4124" s="6">
        <v>3997.78</v>
      </c>
      <c r="J4124" s="6"/>
      <c r="K4124" s="6"/>
      <c r="L4124" s="6"/>
      <c r="M4124" s="6"/>
      <c r="N4124" s="6"/>
      <c r="O4124" s="6">
        <v>0</v>
      </c>
      <c r="P4124" s="6"/>
      <c r="Q4124" s="6"/>
      <c r="R4124" s="6"/>
      <c r="S4124" s="6">
        <v>104.89</v>
      </c>
      <c r="T4124" s="6">
        <v>773000</v>
      </c>
      <c r="U4124" s="6"/>
      <c r="V4124" s="6"/>
      <c r="W4124" s="6"/>
      <c r="X4124" s="6"/>
      <c r="Y4124" s="6"/>
      <c r="Z4124" s="6"/>
    </row>
    <row r="4125" spans="1:26" ht="14" customHeight="1" x14ac:dyDescent="0.3">
      <c r="A4125" s="5">
        <v>44919</v>
      </c>
      <c r="B4125" s="6"/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>
        <v>104.89</v>
      </c>
      <c r="T4125" s="6"/>
      <c r="U4125" s="6"/>
      <c r="V4125" s="6"/>
      <c r="W4125" s="6"/>
      <c r="X4125" s="6"/>
      <c r="Y4125" s="6"/>
      <c r="Z4125" s="6"/>
    </row>
    <row r="4126" spans="1:26" ht="14" customHeight="1" x14ac:dyDescent="0.3">
      <c r="A4126" s="5">
        <v>44920</v>
      </c>
      <c r="B4126" s="6"/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>
        <v>104.89</v>
      </c>
      <c r="T4126" s="6"/>
      <c r="U4126" s="6"/>
      <c r="V4126" s="6"/>
      <c r="W4126" s="6"/>
      <c r="X4126" s="6"/>
      <c r="Y4126" s="6"/>
      <c r="Z4126" s="6"/>
    </row>
    <row r="4127" spans="1:26" ht="14" customHeight="1" x14ac:dyDescent="0.3">
      <c r="A4127" s="5">
        <v>44921</v>
      </c>
      <c r="B4127" s="6">
        <v>4006</v>
      </c>
      <c r="C4127" s="6">
        <v>3985</v>
      </c>
      <c r="D4127" s="6">
        <v>3999</v>
      </c>
      <c r="E4127" s="6">
        <v>3976</v>
      </c>
      <c r="F4127" s="6">
        <v>2732397</v>
      </c>
      <c r="G4127" s="6">
        <v>1984569</v>
      </c>
      <c r="H4127" s="6">
        <v>7904744.3367999997</v>
      </c>
      <c r="I4127" s="6">
        <v>3996.67</v>
      </c>
      <c r="J4127" s="6"/>
      <c r="K4127" s="6"/>
      <c r="L4127" s="6"/>
      <c r="M4127" s="6"/>
      <c r="N4127" s="6"/>
      <c r="O4127" s="6">
        <v>0</v>
      </c>
      <c r="P4127" s="6"/>
      <c r="Q4127" s="6"/>
      <c r="R4127" s="6"/>
      <c r="S4127" s="6">
        <v>104.86</v>
      </c>
      <c r="T4127" s="6"/>
      <c r="U4127" s="6"/>
      <c r="V4127" s="6"/>
      <c r="W4127" s="6"/>
      <c r="X4127" s="6"/>
      <c r="Y4127" s="6"/>
      <c r="Z4127" s="6"/>
    </row>
    <row r="4128" spans="1:26" ht="14" customHeight="1" x14ac:dyDescent="0.3">
      <c r="A4128" s="5">
        <v>44922</v>
      </c>
      <c r="B4128" s="6">
        <v>4066</v>
      </c>
      <c r="C4128" s="6">
        <v>4039</v>
      </c>
      <c r="D4128" s="6">
        <v>4045</v>
      </c>
      <c r="E4128" s="6">
        <v>4025</v>
      </c>
      <c r="F4128" s="6">
        <v>2763062</v>
      </c>
      <c r="G4128" s="6">
        <v>1818035</v>
      </c>
      <c r="H4128" s="6">
        <v>7337476.8477999996</v>
      </c>
      <c r="I4128" s="6">
        <v>3996.67</v>
      </c>
      <c r="J4128" s="6"/>
      <c r="K4128" s="6"/>
      <c r="L4128" s="6"/>
      <c r="M4128" s="6"/>
      <c r="N4128" s="6"/>
      <c r="O4128" s="6">
        <v>0</v>
      </c>
      <c r="P4128" s="6"/>
      <c r="Q4128" s="6"/>
      <c r="R4128" s="6"/>
      <c r="S4128" s="6">
        <v>105.76</v>
      </c>
      <c r="T4128" s="6"/>
      <c r="U4128" s="6">
        <v>42.62</v>
      </c>
      <c r="V4128" s="6">
        <v>59.55</v>
      </c>
      <c r="W4128" s="6">
        <v>271.63</v>
      </c>
      <c r="X4128" s="6">
        <v>389.86</v>
      </c>
      <c r="Y4128" s="6"/>
      <c r="Z4128" s="6">
        <v>179.13</v>
      </c>
    </row>
    <row r="4129" spans="1:26" ht="14" customHeight="1" x14ac:dyDescent="0.3">
      <c r="A4129" s="5">
        <v>44923</v>
      </c>
      <c r="B4129" s="6">
        <v>4050</v>
      </c>
      <c r="C4129" s="6">
        <v>4045</v>
      </c>
      <c r="D4129" s="6">
        <v>4043</v>
      </c>
      <c r="E4129" s="6">
        <v>4037</v>
      </c>
      <c r="F4129" s="6">
        <v>2768489</v>
      </c>
      <c r="G4129" s="6">
        <v>1612256</v>
      </c>
      <c r="H4129" s="6">
        <v>6518500.3603999997</v>
      </c>
      <c r="I4129" s="6">
        <v>4031.11</v>
      </c>
      <c r="J4129" s="6"/>
      <c r="K4129" s="6"/>
      <c r="L4129" s="6"/>
      <c r="M4129" s="6"/>
      <c r="N4129" s="6"/>
      <c r="O4129" s="6">
        <v>0</v>
      </c>
      <c r="P4129" s="6"/>
      <c r="Q4129" s="6"/>
      <c r="R4129" s="6"/>
      <c r="S4129" s="6">
        <v>105.76</v>
      </c>
      <c r="T4129" s="6"/>
      <c r="U4129" s="6"/>
      <c r="V4129" s="6"/>
      <c r="W4129" s="6"/>
      <c r="X4129" s="6"/>
      <c r="Y4129" s="6"/>
      <c r="Z4129" s="6"/>
    </row>
    <row r="4130" spans="1:26" ht="14" customHeight="1" x14ac:dyDescent="0.3">
      <c r="A4130" s="5">
        <v>44924</v>
      </c>
      <c r="B4130" s="6">
        <v>4048</v>
      </c>
      <c r="C4130" s="6">
        <v>4032</v>
      </c>
      <c r="D4130" s="6">
        <v>4048</v>
      </c>
      <c r="E4130" s="6">
        <v>4034</v>
      </c>
      <c r="F4130" s="6">
        <v>2747177</v>
      </c>
      <c r="G4130" s="6">
        <v>1954469</v>
      </c>
      <c r="H4130" s="6">
        <v>7877288.6507999999</v>
      </c>
      <c r="I4130" s="6">
        <v>4037.78</v>
      </c>
      <c r="J4130" s="6">
        <v>389.86</v>
      </c>
      <c r="K4130" s="6">
        <v>246.68</v>
      </c>
      <c r="L4130" s="6">
        <v>271.63</v>
      </c>
      <c r="M4130" s="6">
        <v>389.86</v>
      </c>
      <c r="N4130" s="6">
        <v>179.13</v>
      </c>
      <c r="O4130" s="6">
        <v>0</v>
      </c>
      <c r="P4130" s="6">
        <v>81.48</v>
      </c>
      <c r="Q4130" s="6">
        <v>92.42</v>
      </c>
      <c r="R4130" s="6">
        <v>248.35</v>
      </c>
      <c r="S4130" s="6">
        <v>105.94</v>
      </c>
      <c r="T4130" s="6"/>
      <c r="U4130" s="6"/>
      <c r="V4130" s="6"/>
      <c r="W4130" s="6"/>
      <c r="X4130" s="6"/>
      <c r="Y4130" s="6"/>
      <c r="Z4130" s="6"/>
    </row>
    <row r="4131" spans="1:26" ht="14" customHeight="1" x14ac:dyDescent="0.3">
      <c r="A4131" s="5">
        <v>44925</v>
      </c>
      <c r="B4131" s="6">
        <v>4105</v>
      </c>
      <c r="C4131" s="6">
        <v>4087</v>
      </c>
      <c r="D4131" s="6">
        <v>4140</v>
      </c>
      <c r="E4131" s="6">
        <v>4095</v>
      </c>
      <c r="F4131" s="6">
        <v>2759241</v>
      </c>
      <c r="G4131" s="6">
        <v>2154719</v>
      </c>
      <c r="H4131" s="6">
        <v>8801998.2051999997</v>
      </c>
      <c r="I4131" s="6">
        <v>4051.11</v>
      </c>
      <c r="J4131" s="6"/>
      <c r="K4131" s="6"/>
      <c r="L4131" s="6"/>
      <c r="M4131" s="6"/>
      <c r="N4131" s="6"/>
      <c r="O4131" s="6">
        <v>0</v>
      </c>
      <c r="P4131" s="6"/>
      <c r="Q4131" s="6"/>
      <c r="R4131" s="6"/>
      <c r="S4131" s="6">
        <v>106.29</v>
      </c>
      <c r="T4131" s="6">
        <v>773000</v>
      </c>
      <c r="U4131" s="6"/>
      <c r="V4131" s="6"/>
      <c r="W4131" s="6"/>
      <c r="X4131" s="6"/>
      <c r="Y4131" s="6"/>
      <c r="Z4131" s="6"/>
    </row>
    <row r="4132" spans="1:26" ht="14" customHeight="1" x14ac:dyDescent="0.3">
      <c r="A4132" s="5">
        <v>44926</v>
      </c>
      <c r="B4132" s="6"/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>
        <v>106.29</v>
      </c>
      <c r="T4132" s="6"/>
      <c r="U4132" s="6"/>
      <c r="V4132" s="6"/>
      <c r="W4132" s="6"/>
      <c r="X4132" s="6"/>
      <c r="Y4132" s="6"/>
      <c r="Z4132" s="6"/>
    </row>
    <row r="4133" spans="1:26" ht="14" customHeight="1" x14ac:dyDescent="0.3">
      <c r="A4133" s="5">
        <v>44927</v>
      </c>
      <c r="B4133" s="6"/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>
        <v>106.29</v>
      </c>
      <c r="T4133" s="6"/>
      <c r="U4133" s="6"/>
      <c r="V4133" s="6"/>
      <c r="W4133" s="6"/>
      <c r="X4133" s="6"/>
      <c r="Y4133" s="6"/>
      <c r="Z4133" s="6"/>
    </row>
    <row r="4134" spans="1:26" ht="14" customHeight="1" x14ac:dyDescent="0.3">
      <c r="A4134" s="5">
        <v>44928</v>
      </c>
      <c r="B4134" s="6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>
        <v>106.29</v>
      </c>
      <c r="T4134" s="6"/>
      <c r="U4134" s="6"/>
      <c r="V4134" s="6"/>
      <c r="W4134" s="6"/>
      <c r="X4134" s="6"/>
      <c r="Y4134" s="6"/>
      <c r="Z4134" s="6"/>
    </row>
    <row r="4135" spans="1:26" ht="14" customHeight="1" x14ac:dyDescent="0.3">
      <c r="A4135" s="5">
        <v>44929</v>
      </c>
      <c r="B4135" s="6">
        <v>4063</v>
      </c>
      <c r="C4135" s="6">
        <v>4044</v>
      </c>
      <c r="D4135" s="6">
        <v>4088</v>
      </c>
      <c r="E4135" s="6">
        <v>4083</v>
      </c>
      <c r="F4135" s="6">
        <v>2709634</v>
      </c>
      <c r="G4135" s="6">
        <v>1543700</v>
      </c>
      <c r="H4135" s="6">
        <v>6241209.4548000004</v>
      </c>
      <c r="I4135" s="6">
        <v>4073.33</v>
      </c>
      <c r="J4135" s="6"/>
      <c r="K4135" s="6"/>
      <c r="L4135" s="6"/>
      <c r="M4135" s="6"/>
      <c r="N4135" s="6"/>
      <c r="O4135" s="6">
        <v>0</v>
      </c>
      <c r="P4135" s="6"/>
      <c r="Q4135" s="6"/>
      <c r="R4135" s="6"/>
      <c r="S4135" s="6">
        <v>106.87</v>
      </c>
      <c r="T4135" s="6"/>
      <c r="U4135" s="6"/>
      <c r="V4135" s="6"/>
      <c r="W4135" s="6"/>
      <c r="X4135" s="6"/>
      <c r="Y4135" s="6"/>
      <c r="Z4135" s="6"/>
    </row>
    <row r="4136" spans="1:26" ht="14" customHeight="1" x14ac:dyDescent="0.3">
      <c r="A4136" s="5">
        <v>44930</v>
      </c>
      <c r="B4136" s="6">
        <v>4027</v>
      </c>
      <c r="C4136" s="6">
        <v>4045</v>
      </c>
      <c r="D4136" s="6">
        <v>4057</v>
      </c>
      <c r="E4136" s="6">
        <v>4077</v>
      </c>
      <c r="F4136" s="6">
        <v>2721759</v>
      </c>
      <c r="G4136" s="6">
        <v>2099029</v>
      </c>
      <c r="H4136" s="6">
        <v>8487060.0179999992</v>
      </c>
      <c r="I4136" s="6">
        <v>4073.33</v>
      </c>
      <c r="J4136" s="6"/>
      <c r="K4136" s="6"/>
      <c r="L4136" s="6"/>
      <c r="M4136" s="6"/>
      <c r="N4136" s="6"/>
      <c r="O4136" s="6">
        <v>0</v>
      </c>
      <c r="P4136" s="6"/>
      <c r="Q4136" s="6"/>
      <c r="R4136" s="6"/>
      <c r="S4136" s="6">
        <v>106.87</v>
      </c>
      <c r="T4136" s="6"/>
      <c r="U4136" s="6">
        <v>38.69</v>
      </c>
      <c r="V4136" s="6">
        <v>54.31</v>
      </c>
      <c r="W4136" s="6">
        <v>247.75</v>
      </c>
      <c r="X4136" s="6">
        <v>436.56</v>
      </c>
      <c r="Y4136" s="6"/>
      <c r="Z4136" s="6">
        <v>168.11</v>
      </c>
    </row>
    <row r="4137" spans="1:26" ht="14" customHeight="1" x14ac:dyDescent="0.3">
      <c r="A4137" s="5">
        <v>44931</v>
      </c>
      <c r="B4137" s="6">
        <v>4017</v>
      </c>
      <c r="C4137" s="6">
        <v>4001</v>
      </c>
      <c r="D4137" s="6">
        <v>4059</v>
      </c>
      <c r="E4137" s="6">
        <v>4044</v>
      </c>
      <c r="F4137" s="6">
        <v>2665499</v>
      </c>
      <c r="G4137" s="6">
        <v>2295912</v>
      </c>
      <c r="H4137" s="6">
        <v>9180030.8386000004</v>
      </c>
      <c r="I4137" s="6">
        <v>4052.22</v>
      </c>
      <c r="J4137" s="6">
        <v>436.56</v>
      </c>
      <c r="K4137" s="6">
        <v>212.07</v>
      </c>
      <c r="L4137" s="6">
        <v>247.75</v>
      </c>
      <c r="M4137" s="6">
        <v>436.56</v>
      </c>
      <c r="N4137" s="6">
        <v>168.11</v>
      </c>
      <c r="O4137" s="6">
        <v>0</v>
      </c>
      <c r="P4137" s="6">
        <v>62.33</v>
      </c>
      <c r="Q4137" s="6">
        <v>61.92</v>
      </c>
      <c r="R4137" s="6">
        <v>259.76</v>
      </c>
      <c r="S4137" s="6">
        <v>106.32</v>
      </c>
      <c r="T4137" s="6"/>
      <c r="U4137" s="6"/>
      <c r="V4137" s="6"/>
      <c r="W4137" s="6"/>
      <c r="X4137" s="6"/>
      <c r="Y4137" s="6"/>
      <c r="Z4137" s="6"/>
    </row>
    <row r="4138" spans="1:26" ht="14" customHeight="1" x14ac:dyDescent="0.3">
      <c r="A4138" s="5">
        <v>44932</v>
      </c>
      <c r="B4138" s="6">
        <v>4107</v>
      </c>
      <c r="C4138" s="6">
        <v>4070</v>
      </c>
      <c r="D4138" s="6">
        <v>4125</v>
      </c>
      <c r="E4138" s="6">
        <v>4099</v>
      </c>
      <c r="F4138" s="6">
        <v>2761023</v>
      </c>
      <c r="G4138" s="6">
        <v>2365457</v>
      </c>
      <c r="H4138" s="6">
        <v>9620315.7762000002</v>
      </c>
      <c r="I4138" s="6">
        <v>4057.78</v>
      </c>
      <c r="J4138" s="6"/>
      <c r="K4138" s="6"/>
      <c r="L4138" s="6"/>
      <c r="M4138" s="6"/>
      <c r="N4138" s="6"/>
      <c r="O4138" s="6">
        <v>0</v>
      </c>
      <c r="P4138" s="6"/>
      <c r="Q4138" s="6"/>
      <c r="R4138" s="6"/>
      <c r="S4138" s="6">
        <v>106.46</v>
      </c>
      <c r="T4138" s="6">
        <v>773000</v>
      </c>
      <c r="U4138" s="6"/>
      <c r="V4138" s="6"/>
      <c r="W4138" s="6"/>
      <c r="X4138" s="6"/>
      <c r="Y4138" s="6"/>
      <c r="Z4138" s="6"/>
    </row>
    <row r="4139" spans="1:26" ht="14" customHeight="1" x14ac:dyDescent="0.3">
      <c r="A4139" s="5">
        <v>44933</v>
      </c>
      <c r="B4139" s="6"/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>
        <v>106.46</v>
      </c>
      <c r="T4139" s="6"/>
      <c r="U4139" s="6"/>
      <c r="V4139" s="6"/>
      <c r="W4139" s="6"/>
      <c r="X4139" s="6"/>
      <c r="Y4139" s="6"/>
      <c r="Z4139" s="6"/>
    </row>
    <row r="4140" spans="1:26" ht="14" customHeight="1" x14ac:dyDescent="0.3">
      <c r="A4140" s="5">
        <v>44934</v>
      </c>
      <c r="B4140" s="6"/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>
        <v>106.46</v>
      </c>
      <c r="T4140" s="6"/>
      <c r="U4140" s="6"/>
      <c r="V4140" s="6"/>
      <c r="W4140" s="6"/>
      <c r="X4140" s="6"/>
      <c r="Y4140" s="6"/>
      <c r="Z4140" s="6"/>
    </row>
    <row r="4141" spans="1:26" ht="14" customHeight="1" x14ac:dyDescent="0.3">
      <c r="A4141" s="5">
        <v>44935</v>
      </c>
      <c r="B4141" s="6">
        <v>4093</v>
      </c>
      <c r="C4141" s="6">
        <v>4100</v>
      </c>
      <c r="D4141" s="6">
        <v>4116</v>
      </c>
      <c r="E4141" s="6">
        <v>4122</v>
      </c>
      <c r="F4141" s="6">
        <v>2703375</v>
      </c>
      <c r="G4141" s="6">
        <v>2526612</v>
      </c>
      <c r="H4141" s="6">
        <v>10349488.1328</v>
      </c>
      <c r="I4141" s="6">
        <v>4063.33</v>
      </c>
      <c r="J4141" s="6"/>
      <c r="K4141" s="6"/>
      <c r="L4141" s="6"/>
      <c r="M4141" s="6"/>
      <c r="N4141" s="6"/>
      <c r="O4141" s="6">
        <v>0</v>
      </c>
      <c r="P4141" s="6"/>
      <c r="Q4141" s="6"/>
      <c r="R4141" s="6"/>
      <c r="S4141" s="6">
        <v>106.61</v>
      </c>
      <c r="T4141" s="6"/>
      <c r="U4141" s="6"/>
      <c r="V4141" s="6"/>
      <c r="W4141" s="6"/>
      <c r="X4141" s="6"/>
      <c r="Y4141" s="6"/>
      <c r="Z4141" s="6"/>
    </row>
    <row r="4142" spans="1:26" ht="14" customHeight="1" x14ac:dyDescent="0.3">
      <c r="A4142" s="5">
        <v>44936</v>
      </c>
      <c r="B4142" s="6">
        <v>4124</v>
      </c>
      <c r="C4142" s="6">
        <v>4109</v>
      </c>
      <c r="D4142" s="6">
        <v>4166</v>
      </c>
      <c r="E4142" s="6">
        <v>4140</v>
      </c>
      <c r="F4142" s="6">
        <v>2776994</v>
      </c>
      <c r="G4142" s="6">
        <v>1698579</v>
      </c>
      <c r="H4142" s="6">
        <v>6968662.9626000002</v>
      </c>
      <c r="I4142" s="6">
        <v>4063.33</v>
      </c>
      <c r="J4142" s="6"/>
      <c r="K4142" s="6"/>
      <c r="L4142" s="6"/>
      <c r="M4142" s="6"/>
      <c r="N4142" s="6"/>
      <c r="O4142" s="6">
        <v>40279</v>
      </c>
      <c r="P4142" s="6"/>
      <c r="Q4142" s="6"/>
      <c r="R4142" s="6"/>
      <c r="S4142" s="6">
        <v>106.61</v>
      </c>
      <c r="T4142" s="6"/>
      <c r="U4142" s="6"/>
      <c r="V4142" s="6"/>
      <c r="W4142" s="6"/>
      <c r="X4142" s="6"/>
      <c r="Y4142" s="6"/>
      <c r="Z4142" s="6"/>
    </row>
    <row r="4143" spans="1:26" ht="14" customHeight="1" x14ac:dyDescent="0.3">
      <c r="A4143" s="5">
        <v>44937</v>
      </c>
      <c r="B4143" s="6">
        <v>4161</v>
      </c>
      <c r="C4143" s="6">
        <v>4136</v>
      </c>
      <c r="D4143" s="6">
        <v>4285</v>
      </c>
      <c r="E4143" s="6">
        <v>4253</v>
      </c>
      <c r="F4143" s="6">
        <v>2805215</v>
      </c>
      <c r="G4143" s="6">
        <v>1849306</v>
      </c>
      <c r="H4143" s="6">
        <v>7635473.9079999998</v>
      </c>
      <c r="I4143" s="6">
        <v>4063.33</v>
      </c>
      <c r="J4143" s="6"/>
      <c r="K4143" s="6"/>
      <c r="L4143" s="6"/>
      <c r="M4143" s="6"/>
      <c r="N4143" s="6"/>
      <c r="O4143" s="6">
        <v>40279</v>
      </c>
      <c r="P4143" s="6"/>
      <c r="Q4143" s="6"/>
      <c r="R4143" s="6"/>
      <c r="S4143" s="6">
        <v>106.61</v>
      </c>
      <c r="T4143" s="6"/>
      <c r="U4143" s="6">
        <v>36.72</v>
      </c>
      <c r="V4143" s="6">
        <v>52.15</v>
      </c>
      <c r="W4143" s="6">
        <v>237.91</v>
      </c>
      <c r="X4143" s="6">
        <v>497.55</v>
      </c>
      <c r="Y4143" s="6"/>
      <c r="Z4143" s="6">
        <v>173.6</v>
      </c>
    </row>
    <row r="4144" spans="1:26" ht="14" customHeight="1" x14ac:dyDescent="0.3">
      <c r="A4144" s="5">
        <v>44938</v>
      </c>
      <c r="B4144" s="6">
        <v>4136</v>
      </c>
      <c r="C4144" s="6">
        <v>4126</v>
      </c>
      <c r="D4144" s="6">
        <v>4300</v>
      </c>
      <c r="E4144" s="6">
        <v>4271</v>
      </c>
      <c r="F4144" s="6">
        <v>2728553</v>
      </c>
      <c r="G4144" s="6">
        <v>2135835</v>
      </c>
      <c r="H4144" s="6">
        <v>8806532.8237999994</v>
      </c>
      <c r="I4144" s="6">
        <v>4063.33</v>
      </c>
      <c r="J4144" s="6">
        <v>497.55</v>
      </c>
      <c r="K4144" s="6">
        <v>171.43</v>
      </c>
      <c r="L4144" s="6">
        <v>237.91</v>
      </c>
      <c r="M4144" s="6">
        <v>497.55</v>
      </c>
      <c r="N4144" s="6">
        <v>173.6</v>
      </c>
      <c r="O4144" s="6">
        <v>40279</v>
      </c>
      <c r="P4144" s="6">
        <v>58.17</v>
      </c>
      <c r="Q4144" s="6">
        <v>59.75</v>
      </c>
      <c r="R4144" s="6">
        <v>264.75</v>
      </c>
      <c r="S4144" s="6">
        <v>106.61</v>
      </c>
      <c r="T4144" s="6"/>
      <c r="U4144" s="6"/>
      <c r="V4144" s="6"/>
      <c r="W4144" s="6"/>
      <c r="X4144" s="6"/>
      <c r="Y4144" s="6"/>
      <c r="Z4144" s="6"/>
    </row>
    <row r="4145" spans="1:26" ht="14" customHeight="1" x14ac:dyDescent="0.3">
      <c r="A4145" s="5">
        <v>44939</v>
      </c>
      <c r="B4145" s="6">
        <v>4173</v>
      </c>
      <c r="C4145" s="6">
        <v>4154</v>
      </c>
      <c r="D4145" s="6">
        <v>4345</v>
      </c>
      <c r="E4145" s="6">
        <v>4324</v>
      </c>
      <c r="F4145" s="6">
        <v>2790850</v>
      </c>
      <c r="G4145" s="6">
        <v>2284321</v>
      </c>
      <c r="H4145" s="6">
        <v>9476612.6400000006</v>
      </c>
      <c r="I4145" s="6">
        <v>4063.33</v>
      </c>
      <c r="J4145" s="6"/>
      <c r="K4145" s="6"/>
      <c r="L4145" s="6"/>
      <c r="M4145" s="6"/>
      <c r="N4145" s="6"/>
      <c r="O4145" s="6">
        <v>46272</v>
      </c>
      <c r="P4145" s="6"/>
      <c r="Q4145" s="6"/>
      <c r="R4145" s="6"/>
      <c r="S4145" s="6">
        <v>106.61</v>
      </c>
      <c r="T4145" s="6">
        <v>726728</v>
      </c>
      <c r="U4145" s="6"/>
      <c r="V4145" s="6"/>
      <c r="W4145" s="6"/>
      <c r="X4145" s="6"/>
      <c r="Y4145" s="6"/>
      <c r="Z4145" s="6"/>
    </row>
    <row r="4146" spans="1:26" ht="14" customHeight="1" x14ac:dyDescent="0.3">
      <c r="A4146" s="5">
        <v>44940</v>
      </c>
      <c r="B4146" s="6"/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>
        <v>106.61</v>
      </c>
      <c r="T4146" s="6"/>
      <c r="U4146" s="6"/>
      <c r="V4146" s="6"/>
      <c r="W4146" s="6"/>
      <c r="X4146" s="6"/>
      <c r="Y4146" s="6"/>
      <c r="Z4146" s="6"/>
    </row>
    <row r="4147" spans="1:26" ht="14" customHeight="1" x14ac:dyDescent="0.3">
      <c r="A4147" s="5">
        <v>44941</v>
      </c>
      <c r="B4147" s="6"/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>
        <v>106.61</v>
      </c>
      <c r="T4147" s="6"/>
      <c r="U4147" s="6"/>
      <c r="V4147" s="6"/>
      <c r="W4147" s="6"/>
      <c r="X4147" s="6"/>
      <c r="Y4147" s="6"/>
      <c r="Z4147" s="6"/>
    </row>
    <row r="4148" spans="1:26" ht="14" customHeight="1" x14ac:dyDescent="0.3">
      <c r="A4148" s="5">
        <v>44942</v>
      </c>
      <c r="B4148" s="6">
        <v>4093</v>
      </c>
      <c r="C4148" s="6">
        <v>4112</v>
      </c>
      <c r="D4148" s="6">
        <v>4320</v>
      </c>
      <c r="E4148" s="6">
        <v>4298</v>
      </c>
      <c r="F4148" s="6">
        <v>2699170</v>
      </c>
      <c r="G4148" s="6">
        <v>2527583</v>
      </c>
      <c r="H4148" s="6">
        <v>10376636.594799999</v>
      </c>
      <c r="I4148" s="6">
        <v>4063.33</v>
      </c>
      <c r="J4148" s="6"/>
      <c r="K4148" s="6"/>
      <c r="L4148" s="6"/>
      <c r="M4148" s="6"/>
      <c r="N4148" s="6"/>
      <c r="O4148" s="6">
        <v>48675</v>
      </c>
      <c r="P4148" s="6"/>
      <c r="Q4148" s="6"/>
      <c r="R4148" s="6"/>
      <c r="S4148" s="6">
        <v>106.61</v>
      </c>
      <c r="T4148" s="6"/>
      <c r="U4148" s="6"/>
      <c r="V4148" s="6"/>
      <c r="W4148" s="6"/>
      <c r="X4148" s="6"/>
      <c r="Y4148" s="6"/>
      <c r="Z4148" s="6"/>
    </row>
    <row r="4149" spans="1:26" ht="14" customHeight="1" x14ac:dyDescent="0.3">
      <c r="A4149" s="5">
        <v>44943</v>
      </c>
      <c r="B4149" s="6">
        <v>4119</v>
      </c>
      <c r="C4149" s="6">
        <v>4102</v>
      </c>
      <c r="D4149" s="6">
        <v>4055</v>
      </c>
      <c r="E4149" s="6">
        <v>4032</v>
      </c>
      <c r="F4149" s="6">
        <v>2720200</v>
      </c>
      <c r="G4149" s="6">
        <v>2126433</v>
      </c>
      <c r="H4149" s="6">
        <v>8704705.9463999998</v>
      </c>
      <c r="I4149" s="6">
        <v>4063.33</v>
      </c>
      <c r="J4149" s="6"/>
      <c r="K4149" s="6"/>
      <c r="L4149" s="6"/>
      <c r="M4149" s="6"/>
      <c r="N4149" s="6"/>
      <c r="O4149" s="6">
        <v>48675</v>
      </c>
      <c r="P4149" s="6"/>
      <c r="Q4149" s="6"/>
      <c r="R4149" s="6"/>
      <c r="S4149" s="6">
        <v>106.61</v>
      </c>
      <c r="T4149" s="6"/>
      <c r="U4149" s="6"/>
      <c r="V4149" s="6"/>
      <c r="W4149" s="6"/>
      <c r="X4149" s="6"/>
      <c r="Y4149" s="6"/>
      <c r="Z4149" s="6"/>
    </row>
    <row r="4150" spans="1:26" ht="14" customHeight="1" x14ac:dyDescent="0.3">
      <c r="A4150" s="5">
        <v>44944</v>
      </c>
      <c r="B4150" s="6">
        <v>4165</v>
      </c>
      <c r="C4150" s="6">
        <v>4155</v>
      </c>
      <c r="D4150" s="6">
        <v>4084</v>
      </c>
      <c r="E4150" s="6">
        <v>4068</v>
      </c>
      <c r="F4150" s="6">
        <v>2715906</v>
      </c>
      <c r="G4150" s="6">
        <v>1740397</v>
      </c>
      <c r="H4150" s="6">
        <v>7220317.8178000003</v>
      </c>
      <c r="I4150" s="6">
        <v>4063.33</v>
      </c>
      <c r="J4150" s="6"/>
      <c r="K4150" s="6"/>
      <c r="L4150" s="6"/>
      <c r="M4150" s="6"/>
      <c r="N4150" s="6"/>
      <c r="O4150" s="6">
        <v>48675</v>
      </c>
      <c r="P4150" s="6">
        <v>57.34</v>
      </c>
      <c r="Q4150" s="6">
        <v>59.66</v>
      </c>
      <c r="R4150" s="6">
        <v>293.99</v>
      </c>
      <c r="S4150" s="6">
        <v>106.61</v>
      </c>
      <c r="T4150" s="6"/>
      <c r="U4150" s="6"/>
      <c r="V4150" s="6"/>
      <c r="W4150" s="6"/>
      <c r="X4150" s="6"/>
      <c r="Y4150" s="6"/>
      <c r="Z4150" s="6"/>
    </row>
    <row r="4151" spans="1:26" ht="14" customHeight="1" x14ac:dyDescent="0.3">
      <c r="A4151" s="5">
        <v>44945</v>
      </c>
      <c r="B4151" s="6">
        <v>4196</v>
      </c>
      <c r="C4151" s="6">
        <v>4180</v>
      </c>
      <c r="D4151" s="6">
        <v>4115</v>
      </c>
      <c r="E4151" s="6">
        <v>4101</v>
      </c>
      <c r="F4151" s="6">
        <v>2684999</v>
      </c>
      <c r="G4151" s="6">
        <v>1724337</v>
      </c>
      <c r="H4151" s="6">
        <v>7195726.4740000004</v>
      </c>
      <c r="I4151" s="6">
        <v>4063.33</v>
      </c>
      <c r="J4151" s="6">
        <v>571.13</v>
      </c>
      <c r="K4151" s="6">
        <v>134.19</v>
      </c>
      <c r="L4151" s="6">
        <v>229.95</v>
      </c>
      <c r="M4151" s="6">
        <v>571.13</v>
      </c>
      <c r="N4151" s="6">
        <v>195.78</v>
      </c>
      <c r="O4151" s="6">
        <v>48675</v>
      </c>
      <c r="P4151" s="6"/>
      <c r="Q4151" s="6"/>
      <c r="R4151" s="6"/>
      <c r="S4151" s="6">
        <v>106.61</v>
      </c>
      <c r="T4151" s="6"/>
      <c r="U4151" s="6"/>
      <c r="V4151" s="6"/>
      <c r="W4151" s="6"/>
      <c r="X4151" s="6"/>
      <c r="Y4151" s="6"/>
      <c r="Z4151" s="6"/>
    </row>
    <row r="4152" spans="1:26" ht="14" customHeight="1" x14ac:dyDescent="0.3">
      <c r="A4152" s="5">
        <v>44946</v>
      </c>
      <c r="B4152" s="6">
        <v>4179</v>
      </c>
      <c r="C4152" s="6">
        <v>4176</v>
      </c>
      <c r="D4152" s="6">
        <v>4093</v>
      </c>
      <c r="E4152" s="6">
        <v>4094</v>
      </c>
      <c r="F4152" s="6">
        <v>2637113</v>
      </c>
      <c r="G4152" s="6">
        <v>1636576</v>
      </c>
      <c r="H4152" s="6">
        <v>6822935.6273999996</v>
      </c>
      <c r="I4152" s="6"/>
      <c r="J4152" s="6"/>
      <c r="K4152" s="6"/>
      <c r="L4152" s="6"/>
      <c r="M4152" s="6"/>
      <c r="N4152" s="6"/>
      <c r="O4152" s="6">
        <v>48675</v>
      </c>
      <c r="P4152" s="6"/>
      <c r="Q4152" s="6"/>
      <c r="R4152" s="6"/>
      <c r="S4152" s="6">
        <v>106.61</v>
      </c>
      <c r="T4152" s="6">
        <v>724325</v>
      </c>
      <c r="U4152" s="6">
        <v>36.07</v>
      </c>
      <c r="V4152" s="6">
        <v>50.41</v>
      </c>
      <c r="W4152" s="6">
        <v>229.95</v>
      </c>
      <c r="X4152" s="6">
        <v>571.13</v>
      </c>
      <c r="Y4152" s="6"/>
      <c r="Z4152" s="6">
        <v>195.78</v>
      </c>
    </row>
    <row r="4153" spans="1:26" ht="14" customHeight="1" x14ac:dyDescent="0.3">
      <c r="A4153" s="5">
        <v>44947</v>
      </c>
      <c r="B4153" s="6"/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>
        <v>106.61</v>
      </c>
      <c r="T4153" s="6"/>
      <c r="U4153" s="6"/>
      <c r="V4153" s="6"/>
      <c r="W4153" s="6"/>
      <c r="X4153" s="6"/>
      <c r="Y4153" s="6"/>
      <c r="Z4153" s="6"/>
    </row>
    <row r="4154" spans="1:26" ht="14" customHeight="1" x14ac:dyDescent="0.3">
      <c r="A4154" s="5">
        <v>44948</v>
      </c>
      <c r="B4154" s="6"/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>
        <v>106.61</v>
      </c>
      <c r="T4154" s="6"/>
      <c r="U4154" s="6"/>
      <c r="V4154" s="6"/>
      <c r="W4154" s="6"/>
      <c r="X4154" s="6"/>
      <c r="Y4154" s="6"/>
      <c r="Z4154" s="6"/>
    </row>
    <row r="4155" spans="1:26" ht="14" customHeight="1" x14ac:dyDescent="0.3">
      <c r="A4155" s="5">
        <v>44949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>
        <v>106.61</v>
      </c>
      <c r="T4155" s="6"/>
      <c r="U4155" s="6"/>
      <c r="V4155" s="6"/>
      <c r="W4155" s="6"/>
      <c r="X4155" s="6"/>
      <c r="Y4155" s="6"/>
      <c r="Z4155" s="6"/>
    </row>
    <row r="4156" spans="1:26" ht="14" customHeight="1" x14ac:dyDescent="0.3">
      <c r="A4156" s="5">
        <v>44950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>
        <v>106.61</v>
      </c>
      <c r="T4156" s="6"/>
      <c r="U4156" s="6"/>
      <c r="V4156" s="6"/>
      <c r="W4156" s="6"/>
      <c r="X4156" s="6"/>
      <c r="Y4156" s="6"/>
      <c r="Z4156" s="6"/>
    </row>
    <row r="4157" spans="1:26" ht="14" customHeight="1" x14ac:dyDescent="0.3">
      <c r="A4157" s="5">
        <v>44951</v>
      </c>
      <c r="B4157" s="6"/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>
        <v>106.61</v>
      </c>
      <c r="T4157" s="6"/>
      <c r="U4157" s="6"/>
      <c r="V4157" s="6"/>
      <c r="W4157" s="6"/>
      <c r="X4157" s="6"/>
      <c r="Y4157" s="6"/>
      <c r="Z4157" s="6"/>
    </row>
    <row r="4158" spans="1:26" ht="14" customHeight="1" x14ac:dyDescent="0.3">
      <c r="A4158" s="5">
        <v>44952</v>
      </c>
      <c r="B4158" s="6"/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>
        <v>106.61</v>
      </c>
      <c r="T4158" s="6"/>
      <c r="U4158" s="6"/>
      <c r="V4158" s="6"/>
      <c r="W4158" s="6"/>
      <c r="X4158" s="6"/>
      <c r="Y4158" s="6"/>
      <c r="Z4158" s="6"/>
    </row>
    <row r="4159" spans="1:26" ht="14" customHeight="1" x14ac:dyDescent="0.3">
      <c r="A4159" s="5">
        <v>44953</v>
      </c>
      <c r="B4159" s="6"/>
      <c r="C4159" s="6"/>
      <c r="D4159" s="6"/>
      <c r="E4159" s="6"/>
      <c r="F4159" s="6"/>
      <c r="G4159" s="6"/>
      <c r="H4159" s="6"/>
      <c r="I4159" s="6"/>
      <c r="J4159" s="6">
        <v>673.53</v>
      </c>
      <c r="K4159" s="6"/>
      <c r="L4159" s="6"/>
      <c r="M4159" s="6"/>
      <c r="N4159" s="6"/>
      <c r="O4159" s="6"/>
      <c r="P4159" s="6"/>
      <c r="Q4159" s="6"/>
      <c r="R4159" s="6"/>
      <c r="S4159" s="6">
        <v>106.61</v>
      </c>
      <c r="T4159" s="6"/>
      <c r="U4159" s="6">
        <v>36.72</v>
      </c>
      <c r="V4159" s="6">
        <v>49.81</v>
      </c>
      <c r="W4159" s="6">
        <v>227.23</v>
      </c>
      <c r="X4159" s="6">
        <v>673.53</v>
      </c>
      <c r="Y4159" s="6"/>
      <c r="Z4159" s="6">
        <v>287.85000000000002</v>
      </c>
    </row>
    <row r="4160" spans="1:26" ht="14" customHeight="1" x14ac:dyDescent="0.3">
      <c r="A4160" s="5">
        <v>44954</v>
      </c>
      <c r="B4160" s="6"/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>
        <v>57.89</v>
      </c>
      <c r="Q4160" s="6">
        <v>60.08</v>
      </c>
      <c r="R4160" s="6">
        <v>409.96</v>
      </c>
      <c r="S4160" s="6">
        <v>106.61</v>
      </c>
      <c r="T4160" s="6"/>
      <c r="U4160" s="6"/>
      <c r="V4160" s="6"/>
      <c r="W4160" s="6"/>
      <c r="X4160" s="6"/>
      <c r="Y4160" s="6"/>
      <c r="Z4160" s="6"/>
    </row>
    <row r="4161" spans="1:26" ht="14" customHeight="1" x14ac:dyDescent="0.3">
      <c r="A4161" s="5">
        <v>44955</v>
      </c>
      <c r="B4161" s="6"/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>
        <v>106.9</v>
      </c>
      <c r="T4161" s="6"/>
      <c r="U4161" s="6"/>
      <c r="V4161" s="6"/>
      <c r="W4161" s="6"/>
      <c r="X4161" s="6"/>
      <c r="Y4161" s="6"/>
      <c r="Z4161" s="6"/>
    </row>
    <row r="4162" spans="1:26" ht="14" customHeight="1" x14ac:dyDescent="0.3">
      <c r="A4162" s="5">
        <v>44956</v>
      </c>
      <c r="B4162" s="6">
        <v>4201</v>
      </c>
      <c r="C4162" s="6">
        <v>4234</v>
      </c>
      <c r="D4162" s="6">
        <v>4110</v>
      </c>
      <c r="E4162" s="6">
        <v>4131</v>
      </c>
      <c r="F4162" s="6">
        <v>2745848</v>
      </c>
      <c r="G4162" s="6">
        <v>1388272</v>
      </c>
      <c r="H4162" s="6">
        <v>5870122.0329999998</v>
      </c>
      <c r="I4162" s="6">
        <v>4121.1099999999997</v>
      </c>
      <c r="J4162" s="6"/>
      <c r="K4162" s="6"/>
      <c r="L4162" s="6"/>
      <c r="M4162" s="6"/>
      <c r="N4162" s="6"/>
      <c r="O4162" s="6">
        <v>48675</v>
      </c>
      <c r="P4162" s="6"/>
      <c r="Q4162" s="6"/>
      <c r="R4162" s="6"/>
      <c r="S4162" s="6">
        <v>108.13</v>
      </c>
      <c r="T4162" s="6"/>
      <c r="U4162" s="6"/>
      <c r="V4162" s="6"/>
      <c r="W4162" s="6"/>
      <c r="X4162" s="6"/>
      <c r="Y4162" s="6"/>
      <c r="Z4162" s="6"/>
    </row>
    <row r="4163" spans="1:26" ht="14" customHeight="1" x14ac:dyDescent="0.3">
      <c r="A4163" s="5">
        <v>44957</v>
      </c>
      <c r="B4163" s="6">
        <v>4143</v>
      </c>
      <c r="C4163" s="6">
        <v>4181</v>
      </c>
      <c r="D4163" s="6">
        <v>4129</v>
      </c>
      <c r="E4163" s="6">
        <v>4101</v>
      </c>
      <c r="F4163" s="6">
        <v>2857998</v>
      </c>
      <c r="G4163" s="6">
        <v>1506023</v>
      </c>
      <c r="H4163" s="6">
        <v>6288706.8908000002</v>
      </c>
      <c r="I4163" s="6">
        <v>4107.78</v>
      </c>
      <c r="J4163" s="6"/>
      <c r="K4163" s="6"/>
      <c r="L4163" s="6"/>
      <c r="M4163" s="6"/>
      <c r="N4163" s="6"/>
      <c r="O4163" s="6">
        <v>48675</v>
      </c>
      <c r="P4163" s="6"/>
      <c r="Q4163" s="6"/>
      <c r="R4163" s="6"/>
      <c r="S4163" s="6">
        <v>107.78</v>
      </c>
      <c r="T4163" s="6"/>
      <c r="U4163" s="6"/>
      <c r="V4163" s="6"/>
      <c r="W4163" s="6"/>
      <c r="X4163" s="6"/>
      <c r="Y4163" s="6"/>
      <c r="Z4163" s="6"/>
    </row>
    <row r="4164" spans="1:26" ht="14" customHeight="1" x14ac:dyDescent="0.3">
      <c r="A4164" s="5">
        <v>44958</v>
      </c>
      <c r="B4164" s="6">
        <v>4084</v>
      </c>
      <c r="C4164" s="6">
        <v>4123</v>
      </c>
      <c r="D4164" s="6">
        <v>4033</v>
      </c>
      <c r="E4164" s="6">
        <v>4063</v>
      </c>
      <c r="F4164" s="6">
        <v>2916876</v>
      </c>
      <c r="G4164" s="6">
        <v>1934773</v>
      </c>
      <c r="H4164" s="6">
        <v>7968768.7111999998</v>
      </c>
      <c r="I4164" s="6">
        <v>4120</v>
      </c>
      <c r="J4164" s="6"/>
      <c r="K4164" s="6"/>
      <c r="L4164" s="6"/>
      <c r="M4164" s="6"/>
      <c r="N4164" s="6"/>
      <c r="O4164" s="6">
        <v>48675</v>
      </c>
      <c r="P4164" s="6"/>
      <c r="Q4164" s="6"/>
      <c r="R4164" s="6"/>
      <c r="S4164" s="6">
        <v>108.1</v>
      </c>
      <c r="T4164" s="6"/>
      <c r="U4164" s="6"/>
      <c r="V4164" s="6"/>
      <c r="W4164" s="6"/>
      <c r="X4164" s="6"/>
      <c r="Y4164" s="6"/>
      <c r="Z4164" s="6"/>
    </row>
    <row r="4165" spans="1:26" ht="14" customHeight="1" x14ac:dyDescent="0.3">
      <c r="A4165" s="5">
        <v>44959</v>
      </c>
      <c r="B4165" s="6">
        <v>4042</v>
      </c>
      <c r="C4165" s="6">
        <v>4088</v>
      </c>
      <c r="D4165" s="6">
        <v>3980</v>
      </c>
      <c r="E4165" s="6">
        <v>4035</v>
      </c>
      <c r="F4165" s="6">
        <v>2892069</v>
      </c>
      <c r="G4165" s="6">
        <v>2041793</v>
      </c>
      <c r="H4165" s="6">
        <v>8337965.6100000003</v>
      </c>
      <c r="I4165" s="6">
        <v>4106.67</v>
      </c>
      <c r="J4165" s="6">
        <v>794.92</v>
      </c>
      <c r="K4165" s="6">
        <v>58.64</v>
      </c>
      <c r="L4165" s="6">
        <v>234.9</v>
      </c>
      <c r="M4165" s="6">
        <v>794.62</v>
      </c>
      <c r="N4165" s="6">
        <v>318.41000000000003</v>
      </c>
      <c r="O4165" s="6">
        <v>48675</v>
      </c>
      <c r="P4165" s="6">
        <v>60.33</v>
      </c>
      <c r="Q4165" s="6">
        <v>61.98</v>
      </c>
      <c r="R4165" s="6">
        <v>459.66</v>
      </c>
      <c r="S4165" s="6">
        <v>107.75</v>
      </c>
      <c r="T4165" s="6"/>
      <c r="U4165" s="6">
        <v>39.020000000000003</v>
      </c>
      <c r="V4165" s="6">
        <v>51.49</v>
      </c>
      <c r="W4165" s="6">
        <v>234.9</v>
      </c>
      <c r="X4165" s="6">
        <v>794.92</v>
      </c>
      <c r="Y4165" s="6"/>
      <c r="Z4165" s="6">
        <v>318.41000000000003</v>
      </c>
    </row>
    <row r="4166" spans="1:26" ht="14" customHeight="1" x14ac:dyDescent="0.3">
      <c r="A4166" s="5">
        <v>44960</v>
      </c>
      <c r="B4166" s="6">
        <v>4055</v>
      </c>
      <c r="C4166" s="6">
        <v>4031</v>
      </c>
      <c r="D4166" s="6">
        <v>3959</v>
      </c>
      <c r="E4166" s="6">
        <v>3966</v>
      </c>
      <c r="F4166" s="6">
        <v>2884215</v>
      </c>
      <c r="G4166" s="6">
        <v>1967197</v>
      </c>
      <c r="H4166" s="6">
        <v>7916470.2435999997</v>
      </c>
      <c r="I4166" s="6">
        <v>4066.67</v>
      </c>
      <c r="J4166" s="6"/>
      <c r="K4166" s="6"/>
      <c r="L4166" s="6"/>
      <c r="M4166" s="6"/>
      <c r="N4166" s="6"/>
      <c r="O4166" s="6">
        <v>48675</v>
      </c>
      <c r="P4166" s="6"/>
      <c r="Q4166" s="6"/>
      <c r="R4166" s="6"/>
      <c r="S4166" s="6">
        <v>106.7</v>
      </c>
      <c r="T4166" s="6">
        <v>724325</v>
      </c>
      <c r="U4166" s="6"/>
      <c r="V4166" s="6"/>
      <c r="W4166" s="6"/>
      <c r="X4166" s="6"/>
      <c r="Y4166" s="6"/>
      <c r="Z4166" s="6"/>
    </row>
    <row r="4167" spans="1:26" ht="14" customHeight="1" x14ac:dyDescent="0.3">
      <c r="A4167" s="5">
        <v>44961</v>
      </c>
      <c r="B4167" s="6"/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>
        <v>106.7</v>
      </c>
      <c r="T4167" s="6"/>
      <c r="U4167" s="6"/>
      <c r="V4167" s="6"/>
      <c r="W4167" s="6"/>
      <c r="X4167" s="6"/>
      <c r="Y4167" s="6"/>
      <c r="Z4167" s="6"/>
    </row>
    <row r="4168" spans="1:26" ht="14" customHeight="1" x14ac:dyDescent="0.3">
      <c r="A4168" s="5">
        <v>44962</v>
      </c>
      <c r="B4168" s="6"/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>
        <v>106.7</v>
      </c>
      <c r="T4168" s="6"/>
      <c r="U4168" s="6"/>
      <c r="V4168" s="6"/>
      <c r="W4168" s="6"/>
      <c r="X4168" s="6"/>
      <c r="Y4168" s="6"/>
      <c r="Z4168" s="6"/>
    </row>
    <row r="4169" spans="1:26" ht="14" customHeight="1" x14ac:dyDescent="0.3">
      <c r="A4169" s="5">
        <v>44963</v>
      </c>
      <c r="B4169" s="6">
        <v>4049</v>
      </c>
      <c r="C4169" s="6">
        <v>4037</v>
      </c>
      <c r="D4169" s="6">
        <v>3979</v>
      </c>
      <c r="E4169" s="6">
        <v>3959</v>
      </c>
      <c r="F4169" s="6">
        <v>2919925</v>
      </c>
      <c r="G4169" s="6">
        <v>2330224</v>
      </c>
      <c r="H4169" s="6">
        <v>9382073.7046000008</v>
      </c>
      <c r="I4169" s="6">
        <v>4048.89</v>
      </c>
      <c r="J4169" s="6"/>
      <c r="K4169" s="6"/>
      <c r="L4169" s="6"/>
      <c r="M4169" s="6"/>
      <c r="N4169" s="6"/>
      <c r="O4169" s="6">
        <v>55985</v>
      </c>
      <c r="P4169" s="6"/>
      <c r="Q4169" s="6"/>
      <c r="R4169" s="6"/>
      <c r="S4169" s="6">
        <v>106.23</v>
      </c>
      <c r="T4169" s="6"/>
      <c r="U4169" s="6"/>
      <c r="V4169" s="6"/>
      <c r="W4169" s="6"/>
      <c r="X4169" s="6"/>
      <c r="Y4169" s="6"/>
      <c r="Z4169" s="6"/>
    </row>
    <row r="4170" spans="1:26" ht="14" customHeight="1" x14ac:dyDescent="0.3">
      <c r="A4170" s="5">
        <v>44964</v>
      </c>
      <c r="B4170" s="6">
        <v>4018</v>
      </c>
      <c r="C4170" s="6">
        <v>4016</v>
      </c>
      <c r="D4170" s="6">
        <v>3940</v>
      </c>
      <c r="E4170" s="6">
        <v>3952</v>
      </c>
      <c r="F4170" s="6">
        <v>2925396</v>
      </c>
      <c r="G4170" s="6">
        <v>2458234</v>
      </c>
      <c r="H4170" s="6">
        <v>9855689.4375999998</v>
      </c>
      <c r="I4170" s="6">
        <v>4054.44</v>
      </c>
      <c r="J4170" s="6"/>
      <c r="K4170" s="6"/>
      <c r="L4170" s="6"/>
      <c r="M4170" s="6"/>
      <c r="N4170" s="6"/>
      <c r="O4170" s="6">
        <v>55985</v>
      </c>
      <c r="P4170" s="6"/>
      <c r="Q4170" s="6"/>
      <c r="R4170" s="6"/>
      <c r="S4170" s="6">
        <v>106.38</v>
      </c>
      <c r="T4170" s="6"/>
      <c r="U4170" s="6"/>
      <c r="V4170" s="6"/>
      <c r="W4170" s="6"/>
      <c r="X4170" s="6"/>
      <c r="Y4170" s="6"/>
      <c r="Z4170" s="6"/>
    </row>
    <row r="4171" spans="1:26" ht="14" customHeight="1" x14ac:dyDescent="0.3">
      <c r="A4171" s="5">
        <v>44965</v>
      </c>
      <c r="B4171" s="6">
        <v>4055</v>
      </c>
      <c r="C4171" s="6">
        <v>4022</v>
      </c>
      <c r="D4171" s="6">
        <v>3970</v>
      </c>
      <c r="E4171" s="6">
        <v>3970</v>
      </c>
      <c r="F4171" s="6">
        <v>2943122</v>
      </c>
      <c r="G4171" s="6">
        <v>2212587</v>
      </c>
      <c r="H4171" s="6">
        <v>8882507.7816000003</v>
      </c>
      <c r="I4171" s="6">
        <v>4047.78</v>
      </c>
      <c r="J4171" s="6"/>
      <c r="K4171" s="6"/>
      <c r="L4171" s="6"/>
      <c r="M4171" s="6"/>
      <c r="N4171" s="6"/>
      <c r="O4171" s="6">
        <v>60283</v>
      </c>
      <c r="P4171" s="6"/>
      <c r="Q4171" s="6"/>
      <c r="R4171" s="6"/>
      <c r="S4171" s="6">
        <v>106.2</v>
      </c>
      <c r="T4171" s="6"/>
      <c r="U4171" s="6"/>
      <c r="V4171" s="6"/>
      <c r="W4171" s="6"/>
      <c r="X4171" s="6"/>
      <c r="Y4171" s="6"/>
      <c r="Z4171" s="6"/>
    </row>
    <row r="4172" spans="1:26" ht="14" customHeight="1" x14ac:dyDescent="0.3">
      <c r="A4172" s="5">
        <v>44966</v>
      </c>
      <c r="B4172" s="6">
        <v>4085</v>
      </c>
      <c r="C4172" s="6">
        <v>4076</v>
      </c>
      <c r="D4172" s="6">
        <v>4030</v>
      </c>
      <c r="E4172" s="6">
        <v>4030</v>
      </c>
      <c r="F4172" s="6">
        <v>2941756</v>
      </c>
      <c r="G4172" s="6">
        <v>1837019</v>
      </c>
      <c r="H4172" s="6">
        <v>7468659.5118000004</v>
      </c>
      <c r="I4172" s="6">
        <v>4085.56</v>
      </c>
      <c r="J4172" s="6">
        <v>884.82</v>
      </c>
      <c r="K4172" s="6">
        <v>136.27000000000001</v>
      </c>
      <c r="L4172" s="6">
        <v>246.11</v>
      </c>
      <c r="M4172" s="6">
        <v>884.82</v>
      </c>
      <c r="N4172" s="6">
        <v>338.35</v>
      </c>
      <c r="O4172" s="6">
        <v>61814</v>
      </c>
      <c r="P4172" s="6">
        <v>63.91</v>
      </c>
      <c r="Q4172" s="6">
        <v>64.55</v>
      </c>
      <c r="R4172" s="6">
        <v>493.96</v>
      </c>
      <c r="S4172" s="6">
        <v>107.19</v>
      </c>
      <c r="T4172" s="6"/>
      <c r="U4172" s="6"/>
      <c r="V4172" s="6"/>
      <c r="W4172" s="6"/>
      <c r="X4172" s="6"/>
      <c r="Y4172" s="6"/>
      <c r="Z4172" s="6"/>
    </row>
    <row r="4173" spans="1:26" ht="14" customHeight="1" x14ac:dyDescent="0.3">
      <c r="A4173" s="5">
        <v>44967</v>
      </c>
      <c r="B4173" s="6">
        <v>4074</v>
      </c>
      <c r="C4173" s="6">
        <v>4058</v>
      </c>
      <c r="D4173" s="6">
        <v>3970</v>
      </c>
      <c r="E4173" s="6">
        <v>4001</v>
      </c>
      <c r="F4173" s="6">
        <v>2883502</v>
      </c>
      <c r="G4173" s="6">
        <v>2768583</v>
      </c>
      <c r="H4173" s="6">
        <v>11205926.796599999</v>
      </c>
      <c r="I4173" s="6">
        <v>4085.56</v>
      </c>
      <c r="J4173" s="6"/>
      <c r="K4173" s="6"/>
      <c r="L4173" s="6"/>
      <c r="M4173" s="6"/>
      <c r="N4173" s="6"/>
      <c r="O4173" s="6">
        <v>61814</v>
      </c>
      <c r="P4173" s="6"/>
      <c r="Q4173" s="6"/>
      <c r="R4173" s="6"/>
      <c r="S4173" s="6">
        <v>107.19</v>
      </c>
      <c r="T4173" s="6">
        <v>711186</v>
      </c>
      <c r="U4173" s="6">
        <v>40.98</v>
      </c>
      <c r="V4173" s="6">
        <v>53.95</v>
      </c>
      <c r="W4173" s="6">
        <v>246.11</v>
      </c>
      <c r="X4173" s="6">
        <v>884.82</v>
      </c>
      <c r="Y4173" s="6"/>
      <c r="Z4173" s="6">
        <v>338.35</v>
      </c>
    </row>
    <row r="4174" spans="1:26" ht="14" customHeight="1" x14ac:dyDescent="0.3">
      <c r="A4174" s="5">
        <v>44968</v>
      </c>
      <c r="B4174" s="6"/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>
        <v>107.19</v>
      </c>
      <c r="T4174" s="6"/>
      <c r="U4174" s="6"/>
      <c r="V4174" s="6"/>
      <c r="W4174" s="6"/>
      <c r="X4174" s="6"/>
      <c r="Y4174" s="6"/>
      <c r="Z4174" s="6"/>
    </row>
    <row r="4175" spans="1:26" ht="14" customHeight="1" x14ac:dyDescent="0.3">
      <c r="A4175" s="5">
        <v>44969</v>
      </c>
      <c r="B4175" s="6"/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>
        <v>107.19</v>
      </c>
      <c r="T4175" s="6"/>
      <c r="U4175" s="6"/>
      <c r="V4175" s="6"/>
      <c r="W4175" s="6"/>
      <c r="X4175" s="6"/>
      <c r="Y4175" s="6"/>
      <c r="Z4175" s="6"/>
    </row>
    <row r="4176" spans="1:26" ht="14" customHeight="1" x14ac:dyDescent="0.3">
      <c r="A4176" s="5">
        <v>44970</v>
      </c>
      <c r="B4176" s="6">
        <v>3993</v>
      </c>
      <c r="C4176" s="6">
        <v>4031</v>
      </c>
      <c r="D4176" s="6">
        <v>3960</v>
      </c>
      <c r="E4176" s="6">
        <v>3960</v>
      </c>
      <c r="F4176" s="6">
        <v>2887267</v>
      </c>
      <c r="G4176" s="6">
        <v>2388871</v>
      </c>
      <c r="H4176" s="6">
        <v>9608807.0771999992</v>
      </c>
      <c r="I4176" s="6">
        <v>4081.11</v>
      </c>
      <c r="J4176" s="6"/>
      <c r="K4176" s="6"/>
      <c r="L4176" s="6"/>
      <c r="M4176" s="6"/>
      <c r="N4176" s="6"/>
      <c r="O4176" s="6">
        <v>73163</v>
      </c>
      <c r="P4176" s="6"/>
      <c r="Q4176" s="6"/>
      <c r="R4176" s="6"/>
      <c r="S4176" s="6">
        <v>107.08</v>
      </c>
      <c r="T4176" s="6"/>
      <c r="U4176" s="6"/>
      <c r="V4176" s="6"/>
      <c r="W4176" s="6"/>
      <c r="X4176" s="6"/>
      <c r="Y4176" s="6"/>
      <c r="Z4176" s="6"/>
    </row>
    <row r="4177" spans="1:26" ht="14" customHeight="1" x14ac:dyDescent="0.3">
      <c r="A4177" s="5">
        <v>44971</v>
      </c>
      <c r="B4177" s="6">
        <v>4027</v>
      </c>
      <c r="C4177" s="6">
        <v>4006</v>
      </c>
      <c r="D4177" s="6">
        <v>3960</v>
      </c>
      <c r="E4177" s="6">
        <v>3960</v>
      </c>
      <c r="F4177" s="6">
        <v>2864290</v>
      </c>
      <c r="G4177" s="6">
        <v>2731697</v>
      </c>
      <c r="H4177" s="6">
        <v>10910634.213400001</v>
      </c>
      <c r="I4177" s="6">
        <v>4061.11</v>
      </c>
      <c r="J4177" s="6"/>
      <c r="K4177" s="6"/>
      <c r="L4177" s="6"/>
      <c r="M4177" s="6"/>
      <c r="N4177" s="6"/>
      <c r="O4177" s="6">
        <v>77101</v>
      </c>
      <c r="P4177" s="6"/>
      <c r="Q4177" s="6"/>
      <c r="R4177" s="6"/>
      <c r="S4177" s="6">
        <v>106.55</v>
      </c>
      <c r="T4177" s="6"/>
      <c r="U4177" s="6"/>
      <c r="V4177" s="6"/>
      <c r="W4177" s="6"/>
      <c r="X4177" s="6"/>
      <c r="Y4177" s="6"/>
      <c r="Z4177" s="6"/>
    </row>
    <row r="4178" spans="1:26" ht="14" customHeight="1" x14ac:dyDescent="0.3">
      <c r="A4178" s="5">
        <v>44972</v>
      </c>
      <c r="B4178" s="6">
        <v>4066</v>
      </c>
      <c r="C4178" s="6">
        <v>4061</v>
      </c>
      <c r="D4178" s="6">
        <v>3960</v>
      </c>
      <c r="E4178" s="6">
        <v>3960</v>
      </c>
      <c r="F4178" s="6">
        <v>2848148</v>
      </c>
      <c r="G4178" s="6">
        <v>2151802</v>
      </c>
      <c r="H4178" s="6">
        <v>8710784.3986000009</v>
      </c>
      <c r="I4178" s="6">
        <v>4104.4399999999996</v>
      </c>
      <c r="J4178" s="6"/>
      <c r="K4178" s="6"/>
      <c r="L4178" s="6"/>
      <c r="M4178" s="6"/>
      <c r="N4178" s="6"/>
      <c r="O4178" s="6">
        <v>77101</v>
      </c>
      <c r="P4178" s="6"/>
      <c r="Q4178" s="6"/>
      <c r="R4178" s="6"/>
      <c r="S4178" s="6">
        <v>107.69</v>
      </c>
      <c r="T4178" s="6"/>
      <c r="U4178" s="6"/>
      <c r="V4178" s="6"/>
      <c r="W4178" s="6"/>
      <c r="X4178" s="6"/>
      <c r="Y4178" s="6"/>
      <c r="Z4178" s="6"/>
    </row>
    <row r="4179" spans="1:26" ht="14" customHeight="1" x14ac:dyDescent="0.3">
      <c r="A4179" s="5">
        <v>44973</v>
      </c>
      <c r="B4179" s="6">
        <v>4146</v>
      </c>
      <c r="C4179" s="6">
        <v>4111</v>
      </c>
      <c r="D4179" s="6">
        <v>4168</v>
      </c>
      <c r="E4179" s="6">
        <v>4124</v>
      </c>
      <c r="F4179" s="6">
        <v>2850513</v>
      </c>
      <c r="G4179" s="6">
        <v>2693088</v>
      </c>
      <c r="H4179" s="6">
        <v>11034831.2258</v>
      </c>
      <c r="I4179" s="6">
        <v>4111.1099999999997</v>
      </c>
      <c r="J4179" s="6">
        <v>912.12</v>
      </c>
      <c r="K4179" s="6">
        <v>221.77</v>
      </c>
      <c r="L4179" s="6">
        <v>263.35000000000002</v>
      </c>
      <c r="M4179" s="6">
        <v>912.12</v>
      </c>
      <c r="N4179" s="6">
        <v>352.63</v>
      </c>
      <c r="O4179" s="6">
        <v>77101</v>
      </c>
      <c r="P4179" s="6">
        <v>70.52</v>
      </c>
      <c r="Q4179" s="6">
        <v>70.45</v>
      </c>
      <c r="R4179" s="6">
        <v>524.19000000000005</v>
      </c>
      <c r="S4179" s="6">
        <v>107.86</v>
      </c>
      <c r="T4179" s="6"/>
      <c r="U4179" s="6"/>
      <c r="V4179" s="6"/>
      <c r="W4179" s="6"/>
      <c r="X4179" s="6"/>
      <c r="Y4179" s="6"/>
      <c r="Z4179" s="6"/>
    </row>
    <row r="4180" spans="1:26" ht="14" customHeight="1" x14ac:dyDescent="0.3">
      <c r="A4180" s="5">
        <v>44974</v>
      </c>
      <c r="B4180" s="6">
        <v>4167</v>
      </c>
      <c r="C4180" s="6">
        <v>4162</v>
      </c>
      <c r="D4180" s="6">
        <v>4176</v>
      </c>
      <c r="E4180" s="6">
        <v>4175</v>
      </c>
      <c r="F4180" s="6">
        <v>2884887</v>
      </c>
      <c r="G4180" s="6">
        <v>2200391</v>
      </c>
      <c r="H4180" s="6">
        <v>9126230.4487999994</v>
      </c>
      <c r="I4180" s="6">
        <v>4145.5600000000004</v>
      </c>
      <c r="J4180" s="6"/>
      <c r="K4180" s="6"/>
      <c r="L4180" s="6"/>
      <c r="M4180" s="6"/>
      <c r="N4180" s="6"/>
      <c r="O4180" s="6">
        <v>74699</v>
      </c>
      <c r="P4180" s="6"/>
      <c r="Q4180" s="6"/>
      <c r="R4180" s="6"/>
      <c r="S4180" s="6">
        <v>108.77</v>
      </c>
      <c r="T4180" s="6">
        <v>698301</v>
      </c>
      <c r="U4180" s="6">
        <v>41.97</v>
      </c>
      <c r="V4180" s="6">
        <v>57.73</v>
      </c>
      <c r="W4180" s="6">
        <v>263.35000000000002</v>
      </c>
      <c r="X4180" s="6">
        <v>912.12</v>
      </c>
      <c r="Y4180" s="6"/>
      <c r="Z4180" s="6">
        <v>352.63</v>
      </c>
    </row>
    <row r="4181" spans="1:26" ht="14" customHeight="1" x14ac:dyDescent="0.3">
      <c r="A4181" s="5">
        <v>44975</v>
      </c>
      <c r="B4181" s="6"/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>
        <v>108.77</v>
      </c>
      <c r="T4181" s="6"/>
      <c r="U4181" s="6"/>
      <c r="V4181" s="6"/>
      <c r="W4181" s="6"/>
      <c r="X4181" s="6"/>
      <c r="Y4181" s="6"/>
      <c r="Z4181" s="6"/>
    </row>
    <row r="4182" spans="1:26" ht="14" customHeight="1" x14ac:dyDescent="0.3">
      <c r="A4182" s="5">
        <v>44976</v>
      </c>
      <c r="B4182" s="6"/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>
        <v>108.77</v>
      </c>
      <c r="T4182" s="6"/>
      <c r="U4182" s="6"/>
      <c r="V4182" s="6"/>
      <c r="W4182" s="6"/>
      <c r="X4182" s="6"/>
      <c r="Y4182" s="6"/>
      <c r="Z4182" s="6"/>
    </row>
    <row r="4183" spans="1:26" ht="14" customHeight="1" x14ac:dyDescent="0.3">
      <c r="A4183" s="5">
        <v>44977</v>
      </c>
      <c r="B4183" s="6">
        <v>4184</v>
      </c>
      <c r="C4183" s="6">
        <v>4167</v>
      </c>
      <c r="D4183" s="6">
        <v>4182</v>
      </c>
      <c r="E4183" s="6">
        <v>4171</v>
      </c>
      <c r="F4183" s="6">
        <v>2914460</v>
      </c>
      <c r="G4183" s="6">
        <v>1934920</v>
      </c>
      <c r="H4183" s="6">
        <v>8046196.3886000002</v>
      </c>
      <c r="I4183" s="6">
        <v>4163.33</v>
      </c>
      <c r="J4183" s="6"/>
      <c r="K4183" s="6"/>
      <c r="L4183" s="6"/>
      <c r="M4183" s="6"/>
      <c r="N4183" s="6"/>
      <c r="O4183" s="6">
        <v>67791</v>
      </c>
      <c r="P4183" s="6"/>
      <c r="Q4183" s="6"/>
      <c r="R4183" s="6"/>
      <c r="S4183" s="6">
        <v>109.23</v>
      </c>
      <c r="T4183" s="6"/>
      <c r="U4183" s="6"/>
      <c r="V4183" s="6"/>
      <c r="W4183" s="6"/>
      <c r="X4183" s="6"/>
      <c r="Y4183" s="6"/>
      <c r="Z4183" s="6"/>
    </row>
    <row r="4184" spans="1:26" ht="14" customHeight="1" x14ac:dyDescent="0.3">
      <c r="A4184" s="5">
        <v>44978</v>
      </c>
      <c r="B4184" s="6">
        <v>4254</v>
      </c>
      <c r="C4184" s="6">
        <v>4232</v>
      </c>
      <c r="D4184" s="6">
        <v>4252</v>
      </c>
      <c r="E4184" s="6">
        <v>4230</v>
      </c>
      <c r="F4184" s="6">
        <v>2930524</v>
      </c>
      <c r="G4184" s="6">
        <v>2083930</v>
      </c>
      <c r="H4184" s="6">
        <v>8795130.5688000005</v>
      </c>
      <c r="I4184" s="6">
        <v>4255.5600000000004</v>
      </c>
      <c r="J4184" s="6"/>
      <c r="K4184" s="6"/>
      <c r="L4184" s="6"/>
      <c r="M4184" s="6"/>
      <c r="N4184" s="6"/>
      <c r="O4184" s="6">
        <v>54261</v>
      </c>
      <c r="P4184" s="6"/>
      <c r="Q4184" s="6"/>
      <c r="R4184" s="6"/>
      <c r="S4184" s="6">
        <v>111.65</v>
      </c>
      <c r="T4184" s="6"/>
      <c r="U4184" s="6"/>
      <c r="V4184" s="6"/>
      <c r="W4184" s="6"/>
      <c r="X4184" s="6"/>
      <c r="Y4184" s="6"/>
      <c r="Z4184" s="6"/>
    </row>
    <row r="4185" spans="1:26" ht="14" customHeight="1" x14ac:dyDescent="0.3">
      <c r="A4185" s="5">
        <v>44979</v>
      </c>
      <c r="B4185" s="6">
        <v>4237</v>
      </c>
      <c r="C4185" s="6">
        <v>4245</v>
      </c>
      <c r="D4185" s="6">
        <v>4248</v>
      </c>
      <c r="E4185" s="6">
        <v>4241</v>
      </c>
      <c r="F4185" s="6">
        <v>2933888</v>
      </c>
      <c r="G4185" s="6">
        <v>2156633</v>
      </c>
      <c r="H4185" s="6">
        <v>9131849.1644000001</v>
      </c>
      <c r="I4185" s="6">
        <v>4257.78</v>
      </c>
      <c r="J4185" s="6"/>
      <c r="K4185" s="6"/>
      <c r="L4185" s="6"/>
      <c r="M4185" s="6"/>
      <c r="N4185" s="6"/>
      <c r="O4185" s="6">
        <v>52464</v>
      </c>
      <c r="P4185" s="6"/>
      <c r="Q4185" s="6"/>
      <c r="R4185" s="6"/>
      <c r="S4185" s="6">
        <v>111.71</v>
      </c>
      <c r="T4185" s="6"/>
      <c r="U4185" s="6">
        <v>44.59</v>
      </c>
      <c r="V4185" s="6">
        <v>61.86</v>
      </c>
      <c r="W4185" s="6">
        <v>282.17</v>
      </c>
      <c r="X4185" s="6">
        <v>915.94</v>
      </c>
      <c r="Y4185" s="6"/>
      <c r="Z4185" s="6">
        <v>337.3</v>
      </c>
    </row>
    <row r="4186" spans="1:26" ht="14" customHeight="1" x14ac:dyDescent="0.3">
      <c r="A4186" s="5">
        <v>44980</v>
      </c>
      <c r="B4186" s="6">
        <v>4228</v>
      </c>
      <c r="C4186" s="6">
        <v>4261</v>
      </c>
      <c r="D4186" s="6">
        <v>4248</v>
      </c>
      <c r="E4186" s="6">
        <v>4263</v>
      </c>
      <c r="F4186" s="6">
        <v>2957202</v>
      </c>
      <c r="G4186" s="6">
        <v>2502940</v>
      </c>
      <c r="H4186" s="6">
        <v>10646869.486400001</v>
      </c>
      <c r="I4186" s="6">
        <v>4252.22</v>
      </c>
      <c r="J4186" s="6">
        <v>915.94</v>
      </c>
      <c r="K4186" s="6">
        <v>293.68</v>
      </c>
      <c r="L4186" s="6">
        <v>282.17</v>
      </c>
      <c r="M4186" s="6">
        <v>915.94</v>
      </c>
      <c r="N4186" s="6">
        <v>337.3</v>
      </c>
      <c r="O4186" s="6">
        <v>52464</v>
      </c>
      <c r="P4186" s="6">
        <v>73</v>
      </c>
      <c r="Q4186" s="6">
        <v>73.13</v>
      </c>
      <c r="R4186" s="6">
        <v>505.63</v>
      </c>
      <c r="S4186" s="6">
        <v>111.56</v>
      </c>
      <c r="T4186" s="6"/>
      <c r="U4186" s="6"/>
      <c r="V4186" s="6"/>
      <c r="W4186" s="6"/>
      <c r="X4186" s="6"/>
      <c r="Y4186" s="6"/>
      <c r="Z4186" s="6"/>
    </row>
    <row r="4187" spans="1:26" ht="14" customHeight="1" x14ac:dyDescent="0.3">
      <c r="A4187" s="5">
        <v>44981</v>
      </c>
      <c r="B4187" s="6">
        <v>4224</v>
      </c>
      <c r="C4187" s="6">
        <v>4218</v>
      </c>
      <c r="D4187" s="6">
        <v>4256</v>
      </c>
      <c r="E4187" s="6">
        <v>4255</v>
      </c>
      <c r="F4187" s="6">
        <v>2990251</v>
      </c>
      <c r="G4187" s="6">
        <v>2333640</v>
      </c>
      <c r="H4187" s="6">
        <v>9829184.9199999999</v>
      </c>
      <c r="I4187" s="6">
        <v>4231.1099999999997</v>
      </c>
      <c r="J4187" s="6"/>
      <c r="K4187" s="6"/>
      <c r="L4187" s="6"/>
      <c r="M4187" s="6"/>
      <c r="N4187" s="6"/>
      <c r="O4187" s="6">
        <v>52464</v>
      </c>
      <c r="P4187" s="6"/>
      <c r="Q4187" s="6"/>
      <c r="R4187" s="6"/>
      <c r="S4187" s="6">
        <v>111.01</v>
      </c>
      <c r="T4187" s="6">
        <v>720536</v>
      </c>
      <c r="U4187" s="6"/>
      <c r="V4187" s="6"/>
      <c r="W4187" s="6"/>
      <c r="X4187" s="6"/>
      <c r="Y4187" s="6"/>
      <c r="Z4187" s="6"/>
    </row>
    <row r="4188" spans="1:26" ht="14" customHeight="1" x14ac:dyDescent="0.3">
      <c r="A4188" s="5">
        <v>44982</v>
      </c>
      <c r="B4188" s="6"/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>
        <v>111.01</v>
      </c>
      <c r="T4188" s="6"/>
      <c r="U4188" s="6"/>
      <c r="V4188" s="6"/>
      <c r="W4188" s="6"/>
      <c r="X4188" s="6"/>
      <c r="Y4188" s="6"/>
      <c r="Z4188" s="6"/>
    </row>
    <row r="4189" spans="1:26" ht="14" customHeight="1" x14ac:dyDescent="0.3">
      <c r="A4189" s="5">
        <v>44983</v>
      </c>
      <c r="B4189" s="6"/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>
        <v>111.01</v>
      </c>
      <c r="T4189" s="6"/>
      <c r="U4189" s="6"/>
      <c r="V4189" s="6"/>
      <c r="W4189" s="6"/>
      <c r="X4189" s="6"/>
      <c r="Y4189" s="6"/>
      <c r="Z4189" s="6"/>
    </row>
    <row r="4190" spans="1:26" ht="14" customHeight="1" x14ac:dyDescent="0.3">
      <c r="A4190" s="5">
        <v>44984</v>
      </c>
      <c r="B4190" s="6">
        <v>4191</v>
      </c>
      <c r="C4190" s="6">
        <v>4201</v>
      </c>
      <c r="D4190" s="6">
        <v>4258</v>
      </c>
      <c r="E4190" s="6">
        <v>4260</v>
      </c>
      <c r="F4190" s="6">
        <v>2912636</v>
      </c>
      <c r="G4190" s="6">
        <v>2336778</v>
      </c>
      <c r="H4190" s="6">
        <v>9807814.0033999998</v>
      </c>
      <c r="I4190" s="6">
        <v>4221.1099999999997</v>
      </c>
      <c r="J4190" s="6"/>
      <c r="K4190" s="6"/>
      <c r="L4190" s="6"/>
      <c r="M4190" s="6"/>
      <c r="N4190" s="6"/>
      <c r="O4190" s="6">
        <v>52464</v>
      </c>
      <c r="P4190" s="6"/>
      <c r="Q4190" s="6"/>
      <c r="R4190" s="6"/>
      <c r="S4190" s="6">
        <v>110.75</v>
      </c>
      <c r="T4190" s="6"/>
      <c r="U4190" s="6"/>
      <c r="V4190" s="6"/>
      <c r="W4190" s="6"/>
      <c r="X4190" s="6"/>
      <c r="Y4190" s="6"/>
      <c r="Z4190" s="6"/>
    </row>
    <row r="4191" spans="1:26" ht="14" customHeight="1" x14ac:dyDescent="0.3">
      <c r="A4191" s="5">
        <v>44985</v>
      </c>
      <c r="B4191" s="6">
        <v>4174</v>
      </c>
      <c r="C4191" s="6">
        <v>4170</v>
      </c>
      <c r="D4191" s="6">
        <v>4318</v>
      </c>
      <c r="E4191" s="6">
        <v>4259</v>
      </c>
      <c r="F4191" s="6">
        <v>2904171</v>
      </c>
      <c r="G4191" s="6">
        <v>1739004</v>
      </c>
      <c r="H4191" s="6">
        <v>7246480.1144000003</v>
      </c>
      <c r="I4191" s="6">
        <v>4208.8900000000003</v>
      </c>
      <c r="J4191" s="6"/>
      <c r="K4191" s="6"/>
      <c r="L4191" s="6"/>
      <c r="M4191" s="6"/>
      <c r="N4191" s="6"/>
      <c r="O4191" s="6">
        <v>52464</v>
      </c>
      <c r="P4191" s="6"/>
      <c r="Q4191" s="6"/>
      <c r="R4191" s="6"/>
      <c r="S4191" s="6">
        <v>110.43</v>
      </c>
      <c r="T4191" s="6"/>
      <c r="U4191" s="6"/>
      <c r="V4191" s="6"/>
      <c r="W4191" s="6"/>
      <c r="X4191" s="6"/>
      <c r="Y4191" s="6"/>
      <c r="Z4191" s="6"/>
    </row>
    <row r="4192" spans="1:26" ht="14" customHeight="1" x14ac:dyDescent="0.3">
      <c r="A4192" s="5">
        <v>44986</v>
      </c>
      <c r="B4192" s="6">
        <v>4216</v>
      </c>
      <c r="C4192" s="6">
        <v>4198</v>
      </c>
      <c r="D4192" s="6">
        <v>4330</v>
      </c>
      <c r="E4192" s="6">
        <v>4309</v>
      </c>
      <c r="F4192" s="6">
        <v>2960015</v>
      </c>
      <c r="G4192" s="6">
        <v>1911583</v>
      </c>
      <c r="H4192" s="6">
        <v>8017266.8339999998</v>
      </c>
      <c r="I4192" s="6">
        <v>4220</v>
      </c>
      <c r="J4192" s="6"/>
      <c r="K4192" s="6"/>
      <c r="L4192" s="6"/>
      <c r="M4192" s="6"/>
      <c r="N4192" s="6"/>
      <c r="O4192" s="6">
        <v>52764</v>
      </c>
      <c r="P4192" s="6"/>
      <c r="Q4192" s="6"/>
      <c r="R4192" s="6"/>
      <c r="S4192" s="6">
        <v>110.72</v>
      </c>
      <c r="T4192" s="6"/>
      <c r="U4192" s="6">
        <v>44.92</v>
      </c>
      <c r="V4192" s="6">
        <v>64.680000000000007</v>
      </c>
      <c r="W4192" s="6">
        <v>295.02999999999997</v>
      </c>
      <c r="X4192" s="6">
        <v>910.96</v>
      </c>
      <c r="Y4192" s="6"/>
      <c r="Z4192" s="6">
        <v>327.92</v>
      </c>
    </row>
    <row r="4193" spans="1:26" ht="14" customHeight="1" x14ac:dyDescent="0.3">
      <c r="A4193" s="5">
        <v>44987</v>
      </c>
      <c r="B4193" s="6">
        <v>4225</v>
      </c>
      <c r="C4193" s="6">
        <v>4219</v>
      </c>
      <c r="D4193" s="6">
        <v>4349</v>
      </c>
      <c r="E4193" s="6">
        <v>4339</v>
      </c>
      <c r="F4193" s="6">
        <v>2951420</v>
      </c>
      <c r="G4193" s="6">
        <v>1452601</v>
      </c>
      <c r="H4193" s="6">
        <v>6119329.2522</v>
      </c>
      <c r="I4193" s="6">
        <v>4235.5600000000004</v>
      </c>
      <c r="J4193" s="6">
        <v>910.96</v>
      </c>
      <c r="K4193" s="6">
        <v>309.39</v>
      </c>
      <c r="L4193" s="6">
        <v>295.02999999999997</v>
      </c>
      <c r="M4193" s="6">
        <v>910.96</v>
      </c>
      <c r="N4193" s="6">
        <v>327.92</v>
      </c>
      <c r="O4193" s="6">
        <v>52764</v>
      </c>
      <c r="P4193" s="6">
        <v>73.959999999999994</v>
      </c>
      <c r="Q4193" s="6">
        <v>73.959999999999994</v>
      </c>
      <c r="R4193" s="6">
        <v>485.92</v>
      </c>
      <c r="S4193" s="6">
        <v>111.13</v>
      </c>
      <c r="T4193" s="6"/>
      <c r="U4193" s="6"/>
      <c r="V4193" s="6"/>
      <c r="W4193" s="6"/>
      <c r="X4193" s="6"/>
      <c r="Y4193" s="6"/>
      <c r="Z4193" s="6"/>
    </row>
    <row r="4194" spans="1:26" ht="14" customHeight="1" x14ac:dyDescent="0.3">
      <c r="A4194" s="5">
        <v>44988</v>
      </c>
      <c r="B4194" s="6">
        <v>4272</v>
      </c>
      <c r="C4194" s="6">
        <v>4249</v>
      </c>
      <c r="D4194" s="6">
        <v>4390</v>
      </c>
      <c r="E4194" s="6">
        <v>4387</v>
      </c>
      <c r="F4194" s="6">
        <v>2964210</v>
      </c>
      <c r="G4194" s="6">
        <v>1892089</v>
      </c>
      <c r="H4194" s="6">
        <v>8017741.3174000001</v>
      </c>
      <c r="I4194" s="6">
        <v>4241.1099999999997</v>
      </c>
      <c r="J4194" s="6"/>
      <c r="K4194" s="6"/>
      <c r="L4194" s="6"/>
      <c r="M4194" s="6"/>
      <c r="N4194" s="6"/>
      <c r="O4194" s="6">
        <v>52764</v>
      </c>
      <c r="P4194" s="6"/>
      <c r="Q4194" s="6"/>
      <c r="R4194" s="6"/>
      <c r="S4194" s="6">
        <v>111.27</v>
      </c>
      <c r="T4194" s="6">
        <v>720236</v>
      </c>
      <c r="U4194" s="6"/>
      <c r="V4194" s="6"/>
      <c r="W4194" s="6"/>
      <c r="X4194" s="6"/>
      <c r="Y4194" s="6"/>
      <c r="Z4194" s="6"/>
    </row>
    <row r="4195" spans="1:26" ht="14" customHeight="1" x14ac:dyDescent="0.3">
      <c r="A4195" s="5">
        <v>44989</v>
      </c>
      <c r="B4195" s="6"/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>
        <v>111.27</v>
      </c>
      <c r="T4195" s="6"/>
      <c r="U4195" s="6"/>
      <c r="V4195" s="6"/>
      <c r="W4195" s="6"/>
      <c r="X4195" s="6"/>
      <c r="Y4195" s="6"/>
      <c r="Z4195" s="6"/>
    </row>
    <row r="4196" spans="1:26" ht="14" customHeight="1" x14ac:dyDescent="0.3">
      <c r="A4196" s="5">
        <v>44990</v>
      </c>
      <c r="B4196" s="6"/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>
        <v>111.27</v>
      </c>
      <c r="T4196" s="6"/>
      <c r="U4196" s="6"/>
      <c r="V4196" s="6"/>
      <c r="W4196" s="6"/>
      <c r="X4196" s="6"/>
      <c r="Y4196" s="6"/>
      <c r="Z4196" s="6"/>
    </row>
    <row r="4197" spans="1:26" ht="14" customHeight="1" x14ac:dyDescent="0.3">
      <c r="A4197" s="5">
        <v>44991</v>
      </c>
      <c r="B4197" s="6">
        <v>4210</v>
      </c>
      <c r="C4197" s="6">
        <v>4213</v>
      </c>
      <c r="D4197" s="6">
        <v>4308</v>
      </c>
      <c r="E4197" s="6">
        <v>4314</v>
      </c>
      <c r="F4197" s="6">
        <v>2956344</v>
      </c>
      <c r="G4197" s="6">
        <v>2826173</v>
      </c>
      <c r="H4197" s="6">
        <v>11877474.474400001</v>
      </c>
      <c r="I4197" s="6">
        <v>4215.5600000000004</v>
      </c>
      <c r="J4197" s="6"/>
      <c r="K4197" s="6"/>
      <c r="L4197" s="6"/>
      <c r="M4197" s="6"/>
      <c r="N4197" s="6"/>
      <c r="O4197" s="6">
        <v>57852</v>
      </c>
      <c r="P4197" s="6"/>
      <c r="Q4197" s="6"/>
      <c r="R4197" s="6"/>
      <c r="S4197" s="6">
        <v>110.6</v>
      </c>
      <c r="T4197" s="6"/>
      <c r="U4197" s="6"/>
      <c r="V4197" s="6"/>
      <c r="W4197" s="6"/>
      <c r="X4197" s="6"/>
      <c r="Y4197" s="6"/>
      <c r="Z4197" s="6"/>
    </row>
    <row r="4198" spans="1:26" ht="14" customHeight="1" x14ac:dyDescent="0.3">
      <c r="A4198" s="5">
        <v>44992</v>
      </c>
      <c r="B4198" s="6">
        <v>4248</v>
      </c>
      <c r="C4198" s="6">
        <v>4238</v>
      </c>
      <c r="D4198" s="6">
        <v>4340</v>
      </c>
      <c r="E4198" s="6">
        <v>4327</v>
      </c>
      <c r="F4198" s="6">
        <v>3048324</v>
      </c>
      <c r="G4198" s="6">
        <v>2057001</v>
      </c>
      <c r="H4198" s="6">
        <v>8701279.9737999998</v>
      </c>
      <c r="I4198" s="6">
        <v>4244.4399999999996</v>
      </c>
      <c r="J4198" s="6"/>
      <c r="K4198" s="6"/>
      <c r="L4198" s="6"/>
      <c r="M4198" s="6"/>
      <c r="N4198" s="6"/>
      <c r="O4198" s="6">
        <v>60248</v>
      </c>
      <c r="P4198" s="6"/>
      <c r="Q4198" s="6"/>
      <c r="R4198" s="6"/>
      <c r="S4198" s="6">
        <v>111.36</v>
      </c>
      <c r="T4198" s="6"/>
      <c r="U4198" s="6"/>
      <c r="V4198" s="6"/>
      <c r="W4198" s="6"/>
      <c r="X4198" s="6"/>
      <c r="Y4198" s="6"/>
      <c r="Z4198" s="6"/>
    </row>
    <row r="4199" spans="1:26" ht="14" customHeight="1" x14ac:dyDescent="0.3">
      <c r="A4199" s="5">
        <v>44993</v>
      </c>
      <c r="B4199" s="6">
        <v>4249</v>
      </c>
      <c r="C4199" s="6">
        <v>4251</v>
      </c>
      <c r="D4199" s="6">
        <v>4341</v>
      </c>
      <c r="E4199" s="6">
        <v>4335</v>
      </c>
      <c r="F4199" s="6">
        <v>3060017</v>
      </c>
      <c r="G4199" s="6">
        <v>1837372</v>
      </c>
      <c r="H4199" s="6">
        <v>7788015.1453999998</v>
      </c>
      <c r="I4199" s="6">
        <v>4257.78</v>
      </c>
      <c r="J4199" s="6"/>
      <c r="K4199" s="6"/>
      <c r="L4199" s="6"/>
      <c r="M4199" s="6"/>
      <c r="N4199" s="6"/>
      <c r="O4199" s="6">
        <v>60248</v>
      </c>
      <c r="P4199" s="6"/>
      <c r="Q4199" s="6"/>
      <c r="R4199" s="6"/>
      <c r="S4199" s="6">
        <v>111.71</v>
      </c>
      <c r="T4199" s="6"/>
      <c r="U4199" s="6">
        <v>46.23</v>
      </c>
      <c r="V4199" s="6">
        <v>66.61</v>
      </c>
      <c r="W4199" s="6">
        <v>303.85000000000002</v>
      </c>
      <c r="X4199" s="6">
        <v>888.53</v>
      </c>
      <c r="Y4199" s="6"/>
      <c r="Z4199" s="6">
        <v>297.35000000000002</v>
      </c>
    </row>
    <row r="4200" spans="1:26" ht="14" customHeight="1" x14ac:dyDescent="0.3">
      <c r="A4200" s="5">
        <v>44994</v>
      </c>
      <c r="B4200" s="6">
        <v>4313</v>
      </c>
      <c r="C4200" s="6">
        <v>4256</v>
      </c>
      <c r="D4200" s="6">
        <v>4432</v>
      </c>
      <c r="E4200" s="6">
        <v>4409</v>
      </c>
      <c r="F4200" s="6">
        <v>3143005</v>
      </c>
      <c r="G4200" s="6">
        <v>3742875</v>
      </c>
      <c r="H4200" s="6">
        <v>15883891.055199999</v>
      </c>
      <c r="I4200" s="6">
        <v>4254.4399999999996</v>
      </c>
      <c r="J4200" s="6">
        <v>888.53</v>
      </c>
      <c r="K4200" s="6">
        <v>356.85</v>
      </c>
      <c r="L4200" s="6">
        <v>303.85000000000002</v>
      </c>
      <c r="M4200" s="6">
        <v>888.53</v>
      </c>
      <c r="N4200" s="6">
        <v>297.35000000000002</v>
      </c>
      <c r="O4200" s="6">
        <v>72512</v>
      </c>
      <c r="P4200" s="6">
        <v>77.31</v>
      </c>
      <c r="Q4200" s="6">
        <v>76.84</v>
      </c>
      <c r="R4200" s="6">
        <v>467.05</v>
      </c>
      <c r="S4200" s="6">
        <v>111.62</v>
      </c>
      <c r="T4200" s="6"/>
      <c r="U4200" s="6"/>
      <c r="V4200" s="6"/>
      <c r="W4200" s="6"/>
      <c r="X4200" s="6"/>
      <c r="Y4200" s="6"/>
      <c r="Z4200" s="6"/>
    </row>
    <row r="4201" spans="1:26" ht="14" customHeight="1" x14ac:dyDescent="0.3">
      <c r="A4201" s="5">
        <v>44995</v>
      </c>
      <c r="B4201" s="6">
        <v>4314</v>
      </c>
      <c r="C4201" s="6">
        <v>4328</v>
      </c>
      <c r="D4201" s="6">
        <v>4555</v>
      </c>
      <c r="E4201" s="6">
        <v>4508</v>
      </c>
      <c r="F4201" s="6">
        <v>3107847</v>
      </c>
      <c r="G4201" s="6">
        <v>2874346</v>
      </c>
      <c r="H4201" s="6">
        <v>12393399.5866</v>
      </c>
      <c r="I4201" s="6">
        <v>4316.67</v>
      </c>
      <c r="J4201" s="6"/>
      <c r="K4201" s="6"/>
      <c r="L4201" s="6"/>
      <c r="M4201" s="6"/>
      <c r="N4201" s="6"/>
      <c r="O4201" s="6">
        <v>78796</v>
      </c>
      <c r="P4201" s="6"/>
      <c r="Q4201" s="6"/>
      <c r="R4201" s="6"/>
      <c r="S4201" s="6">
        <v>113.26</v>
      </c>
      <c r="T4201" s="6">
        <v>694204</v>
      </c>
      <c r="U4201" s="6"/>
      <c r="V4201" s="6"/>
      <c r="W4201" s="6"/>
      <c r="X4201" s="6"/>
      <c r="Y4201" s="6"/>
      <c r="Z4201" s="6"/>
    </row>
    <row r="4202" spans="1:26" ht="14" customHeight="1" x14ac:dyDescent="0.3">
      <c r="A4202" s="5">
        <v>44996</v>
      </c>
      <c r="B4202" s="6"/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>
        <v>113.26</v>
      </c>
      <c r="T4202" s="6"/>
      <c r="U4202" s="6"/>
      <c r="V4202" s="6"/>
      <c r="W4202" s="6"/>
      <c r="X4202" s="6"/>
      <c r="Y4202" s="6"/>
      <c r="Z4202" s="6"/>
    </row>
    <row r="4203" spans="1:26" ht="14" customHeight="1" x14ac:dyDescent="0.3">
      <c r="A4203" s="5">
        <v>44997</v>
      </c>
      <c r="B4203" s="6"/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>
        <v>113.26</v>
      </c>
      <c r="T4203" s="6"/>
      <c r="U4203" s="6"/>
      <c r="V4203" s="6"/>
      <c r="W4203" s="6"/>
      <c r="X4203" s="6"/>
      <c r="Y4203" s="6"/>
      <c r="Z4203" s="6"/>
    </row>
    <row r="4204" spans="1:26" ht="14" customHeight="1" x14ac:dyDescent="0.3">
      <c r="A4204" s="5">
        <v>44998</v>
      </c>
      <c r="B4204" s="6">
        <v>4371</v>
      </c>
      <c r="C4204" s="6">
        <v>4351</v>
      </c>
      <c r="D4204" s="6">
        <v>4480</v>
      </c>
      <c r="E4204" s="6">
        <v>4492</v>
      </c>
      <c r="F4204" s="6">
        <v>3123257</v>
      </c>
      <c r="G4204" s="6">
        <v>2597710</v>
      </c>
      <c r="H4204" s="6">
        <v>11267918.569599999</v>
      </c>
      <c r="I4204" s="6">
        <v>4343.33</v>
      </c>
      <c r="J4204" s="6"/>
      <c r="K4204" s="6"/>
      <c r="L4204" s="6"/>
      <c r="M4204" s="6"/>
      <c r="N4204" s="6"/>
      <c r="O4204" s="6">
        <v>93149</v>
      </c>
      <c r="P4204" s="6"/>
      <c r="Q4204" s="6"/>
      <c r="R4204" s="6"/>
      <c r="S4204" s="6">
        <v>113.96</v>
      </c>
      <c r="T4204" s="6"/>
      <c r="U4204" s="6"/>
      <c r="V4204" s="6"/>
      <c r="W4204" s="6"/>
      <c r="X4204" s="6"/>
      <c r="Y4204" s="6"/>
      <c r="Z4204" s="6"/>
    </row>
    <row r="4205" spans="1:26" ht="14" customHeight="1" x14ac:dyDescent="0.3">
      <c r="A4205" s="5">
        <v>44999</v>
      </c>
      <c r="B4205" s="6">
        <v>4373</v>
      </c>
      <c r="C4205" s="6">
        <v>4372</v>
      </c>
      <c r="D4205" s="6">
        <v>4530</v>
      </c>
      <c r="E4205" s="6">
        <v>4491</v>
      </c>
      <c r="F4205" s="6">
        <v>3139394</v>
      </c>
      <c r="G4205" s="6">
        <v>2890804</v>
      </c>
      <c r="H4205" s="6">
        <v>12577618.4142</v>
      </c>
      <c r="I4205" s="6">
        <v>4377.78</v>
      </c>
      <c r="J4205" s="6"/>
      <c r="K4205" s="6"/>
      <c r="L4205" s="6"/>
      <c r="M4205" s="6"/>
      <c r="N4205" s="6"/>
      <c r="O4205" s="6">
        <v>102733</v>
      </c>
      <c r="P4205" s="6"/>
      <c r="Q4205" s="6"/>
      <c r="R4205" s="6"/>
      <c r="S4205" s="6">
        <v>114.86</v>
      </c>
      <c r="T4205" s="6"/>
      <c r="U4205" s="6"/>
      <c r="V4205" s="6"/>
      <c r="W4205" s="6"/>
      <c r="X4205" s="6"/>
      <c r="Y4205" s="6"/>
      <c r="Z4205" s="6"/>
    </row>
    <row r="4206" spans="1:26" ht="14" customHeight="1" x14ac:dyDescent="0.3">
      <c r="A4206" s="5">
        <v>45000</v>
      </c>
      <c r="B4206" s="6">
        <v>4332</v>
      </c>
      <c r="C4206" s="6">
        <v>4359</v>
      </c>
      <c r="D4206" s="6">
        <v>4580</v>
      </c>
      <c r="E4206" s="6">
        <v>4532</v>
      </c>
      <c r="F4206" s="6">
        <v>3095387</v>
      </c>
      <c r="G4206" s="6">
        <v>3125481</v>
      </c>
      <c r="H4206" s="6">
        <v>13568299.228399999</v>
      </c>
      <c r="I4206" s="6">
        <v>4368.8900000000003</v>
      </c>
      <c r="J4206" s="6"/>
      <c r="K4206" s="6"/>
      <c r="L4206" s="6"/>
      <c r="M4206" s="6"/>
      <c r="N4206" s="6"/>
      <c r="O4206" s="6">
        <v>118090</v>
      </c>
      <c r="P4206" s="6"/>
      <c r="Q4206" s="6"/>
      <c r="R4206" s="6"/>
      <c r="S4206" s="6">
        <v>114.63</v>
      </c>
      <c r="T4206" s="6"/>
      <c r="U4206" s="6">
        <v>47.54</v>
      </c>
      <c r="V4206" s="6">
        <v>66.63</v>
      </c>
      <c r="W4206" s="6">
        <v>303.93</v>
      </c>
      <c r="X4206" s="6">
        <v>858.51</v>
      </c>
      <c r="Y4206" s="6"/>
      <c r="Z4206" s="6">
        <v>281.17</v>
      </c>
    </row>
    <row r="4207" spans="1:26" ht="14" customHeight="1" x14ac:dyDescent="0.3">
      <c r="A4207" s="5">
        <v>45001</v>
      </c>
      <c r="B4207" s="6">
        <v>4205</v>
      </c>
      <c r="C4207" s="6">
        <v>4255</v>
      </c>
      <c r="D4207" s="6">
        <v>4213</v>
      </c>
      <c r="E4207" s="6">
        <v>4254</v>
      </c>
      <c r="F4207" s="6">
        <v>2936065</v>
      </c>
      <c r="G4207" s="6">
        <v>4024879</v>
      </c>
      <c r="H4207" s="6">
        <v>17081667.237599999</v>
      </c>
      <c r="I4207" s="6">
        <v>4280</v>
      </c>
      <c r="J4207" s="6">
        <v>858.51</v>
      </c>
      <c r="K4207" s="6">
        <v>350.13</v>
      </c>
      <c r="L4207" s="6">
        <v>303.93</v>
      </c>
      <c r="M4207" s="6">
        <v>858.51</v>
      </c>
      <c r="N4207" s="6">
        <v>281.17</v>
      </c>
      <c r="O4207" s="6">
        <v>118090</v>
      </c>
      <c r="P4207" s="6">
        <v>77.44</v>
      </c>
      <c r="Q4207" s="6">
        <v>76.239999999999995</v>
      </c>
      <c r="R4207" s="6">
        <v>466.55</v>
      </c>
      <c r="S4207" s="6">
        <v>112.29</v>
      </c>
      <c r="T4207" s="6"/>
      <c r="U4207" s="6"/>
      <c r="V4207" s="6"/>
      <c r="W4207" s="6"/>
      <c r="X4207" s="6"/>
      <c r="Y4207" s="6"/>
      <c r="Z4207" s="6"/>
    </row>
    <row r="4208" spans="1:26" ht="14" customHeight="1" x14ac:dyDescent="0.3">
      <c r="A4208" s="5">
        <v>45002</v>
      </c>
      <c r="B4208" s="6">
        <v>4262</v>
      </c>
      <c r="C4208" s="6">
        <v>4234</v>
      </c>
      <c r="D4208" s="6">
        <v>4252</v>
      </c>
      <c r="E4208" s="6">
        <v>4230</v>
      </c>
      <c r="F4208" s="6">
        <v>2919834</v>
      </c>
      <c r="G4208" s="6">
        <v>3249454</v>
      </c>
      <c r="H4208" s="6">
        <v>13683456.6854</v>
      </c>
      <c r="I4208" s="6">
        <v>4280</v>
      </c>
      <c r="J4208" s="6"/>
      <c r="K4208" s="6"/>
      <c r="L4208" s="6"/>
      <c r="M4208" s="6"/>
      <c r="N4208" s="6"/>
      <c r="O4208" s="6">
        <v>118090</v>
      </c>
      <c r="P4208" s="6"/>
      <c r="Q4208" s="6"/>
      <c r="R4208" s="6"/>
      <c r="S4208" s="6">
        <v>112.29</v>
      </c>
      <c r="T4208" s="6">
        <v>654910</v>
      </c>
      <c r="U4208" s="6"/>
      <c r="V4208" s="6"/>
      <c r="W4208" s="6"/>
      <c r="X4208" s="6"/>
      <c r="Y4208" s="6"/>
      <c r="Z4208" s="6"/>
    </row>
    <row r="4209" spans="1:26" ht="14" customHeight="1" x14ac:dyDescent="0.3">
      <c r="A4209" s="5">
        <v>45003</v>
      </c>
      <c r="B4209" s="6"/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>
        <v>112.29</v>
      </c>
      <c r="T4209" s="6"/>
      <c r="U4209" s="6"/>
      <c r="V4209" s="6"/>
      <c r="W4209" s="6"/>
      <c r="X4209" s="6"/>
      <c r="Y4209" s="6"/>
      <c r="Z4209" s="6"/>
    </row>
    <row r="4210" spans="1:26" ht="14" customHeight="1" x14ac:dyDescent="0.3">
      <c r="A4210" s="5">
        <v>45004</v>
      </c>
      <c r="B4210" s="6"/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>
        <v>112.29</v>
      </c>
      <c r="T4210" s="6"/>
      <c r="U4210" s="6"/>
      <c r="V4210" s="6"/>
      <c r="W4210" s="6"/>
      <c r="X4210" s="6"/>
      <c r="Y4210" s="6"/>
      <c r="Z4210" s="6"/>
    </row>
    <row r="4211" spans="1:26" ht="14" customHeight="1" x14ac:dyDescent="0.3">
      <c r="A4211" s="5">
        <v>45005</v>
      </c>
      <c r="B4211" s="6">
        <v>4194</v>
      </c>
      <c r="C4211" s="6">
        <v>4233</v>
      </c>
      <c r="D4211" s="6">
        <v>4180</v>
      </c>
      <c r="E4211" s="6">
        <v>4226</v>
      </c>
      <c r="F4211" s="6">
        <v>2940556</v>
      </c>
      <c r="G4211" s="6">
        <v>2402910</v>
      </c>
      <c r="H4211" s="6">
        <v>10125058.1292</v>
      </c>
      <c r="I4211" s="6">
        <v>4277.78</v>
      </c>
      <c r="J4211" s="6"/>
      <c r="K4211" s="6"/>
      <c r="L4211" s="6"/>
      <c r="M4211" s="6"/>
      <c r="N4211" s="6"/>
      <c r="O4211" s="6">
        <v>121147</v>
      </c>
      <c r="P4211" s="6"/>
      <c r="Q4211" s="6"/>
      <c r="R4211" s="6"/>
      <c r="S4211" s="6">
        <v>112.24</v>
      </c>
      <c r="T4211" s="6"/>
      <c r="U4211" s="6"/>
      <c r="V4211" s="6"/>
      <c r="W4211" s="6"/>
      <c r="X4211" s="6"/>
      <c r="Y4211" s="6"/>
      <c r="Z4211" s="6"/>
    </row>
    <row r="4212" spans="1:26" ht="14" customHeight="1" x14ac:dyDescent="0.3">
      <c r="A4212" s="5">
        <v>45006</v>
      </c>
      <c r="B4212" s="6">
        <v>4156</v>
      </c>
      <c r="C4212" s="6">
        <v>4188</v>
      </c>
      <c r="D4212" s="6">
        <v>4143</v>
      </c>
      <c r="E4212" s="6">
        <v>4172</v>
      </c>
      <c r="F4212" s="6">
        <v>2980575</v>
      </c>
      <c r="G4212" s="6">
        <v>2159041</v>
      </c>
      <c r="H4212" s="6">
        <v>8990586.3227999993</v>
      </c>
      <c r="I4212" s="6">
        <v>4264.4399999999996</v>
      </c>
      <c r="J4212" s="6"/>
      <c r="K4212" s="6"/>
      <c r="L4212" s="6"/>
      <c r="M4212" s="6"/>
      <c r="N4212" s="6"/>
      <c r="O4212" s="6">
        <v>89776</v>
      </c>
      <c r="P4212" s="6"/>
      <c r="Q4212" s="6"/>
      <c r="R4212" s="6"/>
      <c r="S4212" s="6">
        <v>111.89</v>
      </c>
      <c r="T4212" s="6"/>
      <c r="U4212" s="6"/>
      <c r="V4212" s="6"/>
      <c r="W4212" s="6"/>
      <c r="X4212" s="6"/>
      <c r="Y4212" s="6"/>
      <c r="Z4212" s="6"/>
    </row>
    <row r="4213" spans="1:26" ht="14" customHeight="1" x14ac:dyDescent="0.3">
      <c r="A4213" s="5">
        <v>45007</v>
      </c>
      <c r="B4213" s="6">
        <v>4153</v>
      </c>
      <c r="C4213" s="6">
        <v>4154</v>
      </c>
      <c r="D4213" s="6">
        <v>4142</v>
      </c>
      <c r="E4213" s="6">
        <v>4143</v>
      </c>
      <c r="F4213" s="6">
        <v>2948845</v>
      </c>
      <c r="G4213" s="6">
        <v>2660131</v>
      </c>
      <c r="H4213" s="6">
        <v>10985411.430600001</v>
      </c>
      <c r="I4213" s="6">
        <v>4222.22</v>
      </c>
      <c r="J4213" s="6"/>
      <c r="K4213" s="6"/>
      <c r="L4213" s="6"/>
      <c r="M4213" s="6"/>
      <c r="N4213" s="6"/>
      <c r="O4213" s="6">
        <v>89776</v>
      </c>
      <c r="P4213" s="6"/>
      <c r="Q4213" s="6"/>
      <c r="R4213" s="6"/>
      <c r="S4213" s="6">
        <v>110.78</v>
      </c>
      <c r="T4213" s="6"/>
      <c r="U4213" s="6">
        <v>47.54</v>
      </c>
      <c r="V4213" s="6">
        <v>65.77</v>
      </c>
      <c r="W4213" s="6">
        <v>300.02</v>
      </c>
      <c r="X4213" s="6">
        <v>837.57</v>
      </c>
      <c r="Y4213" s="6"/>
      <c r="Z4213" s="6">
        <v>279.7</v>
      </c>
    </row>
    <row r="4214" spans="1:26" ht="14" customHeight="1" x14ac:dyDescent="0.3">
      <c r="A4214" s="5">
        <v>45008</v>
      </c>
      <c r="B4214" s="6">
        <v>4070</v>
      </c>
      <c r="C4214" s="6">
        <v>4125</v>
      </c>
      <c r="D4214" s="6">
        <v>4059</v>
      </c>
      <c r="E4214" s="6">
        <v>4116</v>
      </c>
      <c r="F4214" s="6">
        <v>3065017</v>
      </c>
      <c r="G4214" s="6">
        <v>3334368</v>
      </c>
      <c r="H4214" s="6">
        <v>13683141.434</v>
      </c>
      <c r="I4214" s="6">
        <v>4222.22</v>
      </c>
      <c r="J4214" s="6">
        <v>837.57</v>
      </c>
      <c r="K4214" s="6">
        <v>322.43</v>
      </c>
      <c r="L4214" s="6">
        <v>300.02</v>
      </c>
      <c r="M4214" s="6">
        <v>837.57</v>
      </c>
      <c r="N4214" s="6">
        <v>279.7</v>
      </c>
      <c r="O4214" s="6">
        <v>89776</v>
      </c>
      <c r="P4214" s="6">
        <v>77.989999999999995</v>
      </c>
      <c r="Q4214" s="6">
        <v>77.239999999999995</v>
      </c>
      <c r="R4214" s="6">
        <v>477.46</v>
      </c>
      <c r="S4214" s="6">
        <v>110.78</v>
      </c>
      <c r="T4214" s="6"/>
      <c r="U4214" s="6"/>
      <c r="V4214" s="6"/>
      <c r="W4214" s="6"/>
      <c r="X4214" s="6"/>
      <c r="Y4214" s="6"/>
      <c r="Z4214" s="6"/>
    </row>
    <row r="4215" spans="1:26" ht="14" customHeight="1" x14ac:dyDescent="0.3">
      <c r="A4215" s="5">
        <v>45009</v>
      </c>
      <c r="B4215" s="6">
        <v>4107</v>
      </c>
      <c r="C4215" s="6">
        <v>4085</v>
      </c>
      <c r="D4215" s="6">
        <v>4090</v>
      </c>
      <c r="E4215" s="6">
        <v>4051</v>
      </c>
      <c r="F4215" s="6">
        <v>3022882</v>
      </c>
      <c r="G4215" s="6">
        <v>2603598</v>
      </c>
      <c r="H4215" s="6">
        <v>10576515.750800001</v>
      </c>
      <c r="I4215" s="6">
        <v>4151.1099999999997</v>
      </c>
      <c r="J4215" s="6"/>
      <c r="K4215" s="6"/>
      <c r="L4215" s="6"/>
      <c r="M4215" s="6"/>
      <c r="N4215" s="6"/>
      <c r="O4215" s="6">
        <v>92213</v>
      </c>
      <c r="P4215" s="6"/>
      <c r="Q4215" s="6"/>
      <c r="R4215" s="6"/>
      <c r="S4215" s="6">
        <v>108.91</v>
      </c>
      <c r="T4215" s="6">
        <v>680787</v>
      </c>
      <c r="U4215" s="6"/>
      <c r="V4215" s="6"/>
      <c r="W4215" s="6"/>
      <c r="X4215" s="6"/>
      <c r="Y4215" s="6"/>
      <c r="Z4215" s="6"/>
    </row>
    <row r="4216" spans="1:26" ht="14" customHeight="1" x14ac:dyDescent="0.3">
      <c r="A4216" s="5">
        <v>45010</v>
      </c>
      <c r="B4216" s="6"/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>
        <v>108.91</v>
      </c>
      <c r="T4216" s="6"/>
      <c r="U4216" s="6"/>
      <c r="V4216" s="6"/>
      <c r="W4216" s="6"/>
      <c r="X4216" s="6"/>
      <c r="Y4216" s="6"/>
      <c r="Z4216" s="6"/>
    </row>
    <row r="4217" spans="1:26" ht="14" customHeight="1" x14ac:dyDescent="0.3">
      <c r="A4217" s="5">
        <v>45011</v>
      </c>
      <c r="B4217" s="6"/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>
        <v>108.91</v>
      </c>
      <c r="T4217" s="6"/>
      <c r="U4217" s="6"/>
      <c r="V4217" s="6"/>
      <c r="W4217" s="6"/>
      <c r="X4217" s="6"/>
      <c r="Y4217" s="6"/>
      <c r="Z4217" s="6"/>
    </row>
    <row r="4218" spans="1:26" ht="14" customHeight="1" x14ac:dyDescent="0.3">
      <c r="A4218" s="5">
        <v>45012</v>
      </c>
      <c r="B4218" s="6">
        <v>4105</v>
      </c>
      <c r="C4218" s="6">
        <v>4105</v>
      </c>
      <c r="D4218" s="6">
        <v>4072</v>
      </c>
      <c r="E4218" s="6">
        <v>4076</v>
      </c>
      <c r="F4218" s="6">
        <v>2983417</v>
      </c>
      <c r="G4218" s="6">
        <v>1848695</v>
      </c>
      <c r="H4218" s="6">
        <v>7554378.1257999996</v>
      </c>
      <c r="I4218" s="6">
        <v>4162.22</v>
      </c>
      <c r="J4218" s="6"/>
      <c r="K4218" s="6"/>
      <c r="L4218" s="6"/>
      <c r="M4218" s="6"/>
      <c r="N4218" s="6"/>
      <c r="O4218" s="6">
        <v>92213</v>
      </c>
      <c r="P4218" s="6"/>
      <c r="Q4218" s="6"/>
      <c r="R4218" s="6"/>
      <c r="S4218" s="6">
        <v>109.2</v>
      </c>
      <c r="T4218" s="6"/>
      <c r="U4218" s="6"/>
      <c r="V4218" s="6"/>
      <c r="W4218" s="6"/>
      <c r="X4218" s="6"/>
      <c r="Y4218" s="6"/>
      <c r="Z4218" s="6"/>
    </row>
    <row r="4219" spans="1:26" ht="14" customHeight="1" x14ac:dyDescent="0.3">
      <c r="A4219" s="5">
        <v>45013</v>
      </c>
      <c r="B4219" s="6">
        <v>4136</v>
      </c>
      <c r="C4219" s="6">
        <v>4121</v>
      </c>
      <c r="D4219" s="6">
        <v>4109</v>
      </c>
      <c r="E4219" s="6">
        <v>4091</v>
      </c>
      <c r="F4219" s="6">
        <v>2922218</v>
      </c>
      <c r="G4219" s="6">
        <v>1940071</v>
      </c>
      <c r="H4219" s="6">
        <v>7961565.6069999998</v>
      </c>
      <c r="I4219" s="6">
        <v>4176.67</v>
      </c>
      <c r="J4219" s="6"/>
      <c r="K4219" s="6"/>
      <c r="L4219" s="6"/>
      <c r="M4219" s="6"/>
      <c r="N4219" s="6"/>
      <c r="O4219" s="6">
        <v>92213</v>
      </c>
      <c r="P4219" s="6"/>
      <c r="Q4219" s="6"/>
      <c r="R4219" s="6"/>
      <c r="S4219" s="6">
        <v>109.58</v>
      </c>
      <c r="T4219" s="6"/>
      <c r="U4219" s="6"/>
      <c r="V4219" s="6"/>
      <c r="W4219" s="6"/>
      <c r="X4219" s="6"/>
      <c r="Y4219" s="6"/>
      <c r="Z4219" s="6"/>
    </row>
    <row r="4220" spans="1:26" ht="14" customHeight="1" x14ac:dyDescent="0.3">
      <c r="A4220" s="5">
        <v>45014</v>
      </c>
      <c r="B4220" s="6">
        <v>4151</v>
      </c>
      <c r="C4220" s="6">
        <v>4145</v>
      </c>
      <c r="D4220" s="6">
        <v>4099</v>
      </c>
      <c r="E4220" s="6">
        <v>4120</v>
      </c>
      <c r="F4220" s="6">
        <v>2886757</v>
      </c>
      <c r="G4220" s="6">
        <v>1918544</v>
      </c>
      <c r="H4220" s="6">
        <v>7921833.3698000005</v>
      </c>
      <c r="I4220" s="6">
        <v>4188.8900000000003</v>
      </c>
      <c r="J4220" s="6"/>
      <c r="K4220" s="6"/>
      <c r="L4220" s="6"/>
      <c r="M4220" s="6"/>
      <c r="N4220" s="6"/>
      <c r="O4220" s="6">
        <v>92213</v>
      </c>
      <c r="P4220" s="6"/>
      <c r="Q4220" s="6"/>
      <c r="R4220" s="6"/>
      <c r="S4220" s="6">
        <v>109.9</v>
      </c>
      <c r="T4220" s="6"/>
      <c r="U4220" s="6">
        <v>49.51</v>
      </c>
      <c r="V4220" s="6">
        <v>66.25</v>
      </c>
      <c r="W4220" s="6">
        <v>302.19</v>
      </c>
      <c r="X4220" s="6">
        <v>817.19</v>
      </c>
      <c r="Y4220" s="6"/>
      <c r="Z4220" s="6">
        <v>269.06</v>
      </c>
    </row>
    <row r="4221" spans="1:26" ht="14" customHeight="1" x14ac:dyDescent="0.3">
      <c r="A4221" s="5">
        <v>45015</v>
      </c>
      <c r="B4221" s="6">
        <v>4127</v>
      </c>
      <c r="C4221" s="6">
        <v>4116</v>
      </c>
      <c r="D4221" s="6">
        <v>4112</v>
      </c>
      <c r="E4221" s="6">
        <v>4108</v>
      </c>
      <c r="F4221" s="6">
        <v>2821597</v>
      </c>
      <c r="G4221" s="6">
        <v>2170934</v>
      </c>
      <c r="H4221" s="6">
        <v>8981740.3971999995</v>
      </c>
      <c r="I4221" s="6">
        <v>4184.4399999999996</v>
      </c>
      <c r="J4221" s="6">
        <v>817.19</v>
      </c>
      <c r="K4221" s="6">
        <v>333.21</v>
      </c>
      <c r="L4221" s="6">
        <v>302.19</v>
      </c>
      <c r="M4221" s="6">
        <v>817.19</v>
      </c>
      <c r="N4221" s="6">
        <v>269.06</v>
      </c>
      <c r="O4221" s="6">
        <v>92213</v>
      </c>
      <c r="P4221" s="6">
        <v>79.11</v>
      </c>
      <c r="Q4221" s="6">
        <v>78</v>
      </c>
      <c r="R4221" s="6">
        <v>474.94</v>
      </c>
      <c r="S4221" s="6">
        <v>109.79</v>
      </c>
      <c r="T4221" s="6"/>
      <c r="U4221" s="6"/>
      <c r="V4221" s="6"/>
      <c r="W4221" s="6"/>
      <c r="X4221" s="6"/>
      <c r="Y4221" s="6"/>
      <c r="Z4221" s="6"/>
    </row>
    <row r="4222" spans="1:26" ht="14" customHeight="1" x14ac:dyDescent="0.3">
      <c r="A4222" s="5">
        <v>45016</v>
      </c>
      <c r="B4222" s="6">
        <v>4136</v>
      </c>
      <c r="C4222" s="6">
        <v>4149</v>
      </c>
      <c r="D4222" s="6">
        <v>4115</v>
      </c>
      <c r="E4222" s="6">
        <v>4139</v>
      </c>
      <c r="F4222" s="6">
        <v>2799475</v>
      </c>
      <c r="G4222" s="6">
        <v>1850769</v>
      </c>
      <c r="H4222" s="6">
        <v>7705845.2845999999</v>
      </c>
      <c r="I4222" s="6">
        <v>4210</v>
      </c>
      <c r="J4222" s="6"/>
      <c r="K4222" s="6"/>
      <c r="L4222" s="6"/>
      <c r="M4222" s="6"/>
      <c r="N4222" s="6"/>
      <c r="O4222" s="6">
        <v>92213</v>
      </c>
      <c r="P4222" s="6"/>
      <c r="Q4222" s="6"/>
      <c r="R4222" s="6"/>
      <c r="S4222" s="6">
        <v>110.46</v>
      </c>
      <c r="T4222" s="6">
        <v>680787</v>
      </c>
      <c r="U4222" s="6"/>
      <c r="V4222" s="6"/>
      <c r="W4222" s="6"/>
      <c r="X4222" s="6"/>
      <c r="Y4222" s="6"/>
      <c r="Z4222" s="6"/>
    </row>
    <row r="4223" spans="1:26" ht="14" customHeight="1" x14ac:dyDescent="0.3">
      <c r="A4223" s="5">
        <v>45017</v>
      </c>
      <c r="B4223" s="6"/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>
        <v>110.46</v>
      </c>
      <c r="T4223" s="6"/>
      <c r="U4223" s="6"/>
      <c r="V4223" s="6"/>
      <c r="W4223" s="6"/>
      <c r="X4223" s="6"/>
      <c r="Y4223" s="6"/>
      <c r="Z4223" s="6"/>
    </row>
    <row r="4224" spans="1:26" ht="14" customHeight="1" x14ac:dyDescent="0.3">
      <c r="A4224" s="5">
        <v>45018</v>
      </c>
      <c r="B4224" s="6"/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>
        <v>110.46</v>
      </c>
      <c r="T4224" s="6"/>
      <c r="U4224" s="6"/>
      <c r="V4224" s="6"/>
      <c r="W4224" s="6"/>
      <c r="X4224" s="6"/>
      <c r="Y4224" s="6"/>
      <c r="Z4224" s="6"/>
    </row>
    <row r="4225" spans="1:26" ht="14" customHeight="1" x14ac:dyDescent="0.3">
      <c r="A4225" s="5">
        <v>45019</v>
      </c>
      <c r="B4225" s="6">
        <v>4019</v>
      </c>
      <c r="C4225" s="6">
        <v>4084</v>
      </c>
      <c r="D4225" s="6">
        <v>4023</v>
      </c>
      <c r="E4225" s="6">
        <v>4046</v>
      </c>
      <c r="F4225" s="6">
        <v>2884654</v>
      </c>
      <c r="G4225" s="6">
        <v>2577037</v>
      </c>
      <c r="H4225" s="6">
        <v>10552816.331</v>
      </c>
      <c r="I4225" s="6">
        <v>4166.67</v>
      </c>
      <c r="J4225" s="6"/>
      <c r="K4225" s="6"/>
      <c r="L4225" s="6"/>
      <c r="M4225" s="6"/>
      <c r="N4225" s="6"/>
      <c r="O4225" s="6">
        <v>92213</v>
      </c>
      <c r="P4225" s="6"/>
      <c r="Q4225" s="6"/>
      <c r="R4225" s="6"/>
      <c r="S4225" s="6">
        <v>109.32</v>
      </c>
      <c r="T4225" s="6"/>
      <c r="U4225" s="6"/>
      <c r="V4225" s="6"/>
      <c r="W4225" s="6"/>
      <c r="X4225" s="6"/>
      <c r="Y4225" s="6"/>
      <c r="Z4225" s="6"/>
    </row>
    <row r="4226" spans="1:26" ht="14" customHeight="1" x14ac:dyDescent="0.3">
      <c r="A4226" s="5">
        <v>45020</v>
      </c>
      <c r="B4226" s="6">
        <v>3975</v>
      </c>
      <c r="C4226" s="6">
        <v>3998</v>
      </c>
      <c r="D4226" s="6">
        <v>3983</v>
      </c>
      <c r="E4226" s="6">
        <v>4002</v>
      </c>
      <c r="F4226" s="6">
        <v>2888863</v>
      </c>
      <c r="G4226" s="6">
        <v>2199580</v>
      </c>
      <c r="H4226" s="6">
        <v>8827968.5138000008</v>
      </c>
      <c r="I4226" s="6">
        <v>4096.67</v>
      </c>
      <c r="J4226" s="6"/>
      <c r="K4226" s="6"/>
      <c r="L4226" s="6"/>
      <c r="M4226" s="6"/>
      <c r="N4226" s="6"/>
      <c r="O4226" s="6">
        <v>100902</v>
      </c>
      <c r="P4226" s="6"/>
      <c r="Q4226" s="6"/>
      <c r="R4226" s="6"/>
      <c r="S4226" s="6">
        <v>107.48</v>
      </c>
      <c r="T4226" s="6"/>
      <c r="U4226" s="6"/>
      <c r="V4226" s="6"/>
      <c r="W4226" s="6"/>
      <c r="X4226" s="6"/>
      <c r="Y4226" s="6"/>
      <c r="Z4226" s="6"/>
    </row>
    <row r="4227" spans="1:26" ht="14" customHeight="1" x14ac:dyDescent="0.3">
      <c r="A4227" s="5">
        <v>45021</v>
      </c>
      <c r="B4227" s="6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>
        <v>107.48</v>
      </c>
      <c r="T4227" s="6"/>
      <c r="U4227" s="6">
        <v>49.84</v>
      </c>
      <c r="V4227" s="6">
        <v>66.040000000000006</v>
      </c>
      <c r="W4227" s="6">
        <v>301.23</v>
      </c>
      <c r="X4227" s="6">
        <v>813.81</v>
      </c>
      <c r="Y4227" s="6"/>
      <c r="Z4227" s="6">
        <v>262.77</v>
      </c>
    </row>
    <row r="4228" spans="1:26" ht="14" customHeight="1" x14ac:dyDescent="0.3">
      <c r="A4228" s="5">
        <v>45022</v>
      </c>
      <c r="B4228" s="6">
        <v>3938</v>
      </c>
      <c r="C4228" s="6">
        <v>3950</v>
      </c>
      <c r="D4228" s="6">
        <v>3960</v>
      </c>
      <c r="E4228" s="6">
        <v>3970</v>
      </c>
      <c r="F4228" s="6">
        <v>2904873</v>
      </c>
      <c r="G4228" s="6">
        <v>1954321</v>
      </c>
      <c r="H4228" s="6">
        <v>7754338.7800000003</v>
      </c>
      <c r="I4228" s="6">
        <v>4074.44</v>
      </c>
      <c r="J4228" s="6">
        <v>813.81</v>
      </c>
      <c r="K4228" s="6">
        <v>310.89999999999998</v>
      </c>
      <c r="L4228" s="6">
        <v>301.23</v>
      </c>
      <c r="M4228" s="6">
        <v>813.81</v>
      </c>
      <c r="N4228" s="6">
        <v>262.77</v>
      </c>
      <c r="O4228" s="6">
        <v>102399</v>
      </c>
      <c r="P4228" s="6">
        <v>78.73</v>
      </c>
      <c r="Q4228" s="6">
        <v>77.09</v>
      </c>
      <c r="R4228" s="6">
        <v>475.97</v>
      </c>
      <c r="S4228" s="6">
        <v>106.9</v>
      </c>
      <c r="T4228" s="6"/>
      <c r="U4228" s="6"/>
      <c r="V4228" s="6"/>
      <c r="W4228" s="6"/>
      <c r="X4228" s="6"/>
      <c r="Y4228" s="6"/>
      <c r="Z4228" s="6"/>
    </row>
    <row r="4229" spans="1:26" ht="14" customHeight="1" x14ac:dyDescent="0.3">
      <c r="A4229" s="5">
        <v>45023</v>
      </c>
      <c r="B4229" s="6">
        <v>3989</v>
      </c>
      <c r="C4229" s="6">
        <v>3983</v>
      </c>
      <c r="D4229" s="6">
        <v>3962</v>
      </c>
      <c r="E4229" s="6">
        <v>3969</v>
      </c>
      <c r="F4229" s="6">
        <v>2901915</v>
      </c>
      <c r="G4229" s="6">
        <v>2339783</v>
      </c>
      <c r="H4229" s="6">
        <v>9344205.1033999994</v>
      </c>
      <c r="I4229" s="6">
        <v>4085.56</v>
      </c>
      <c r="J4229" s="6"/>
      <c r="K4229" s="6"/>
      <c r="L4229" s="6"/>
      <c r="M4229" s="6"/>
      <c r="N4229" s="6"/>
      <c r="O4229" s="6">
        <v>103597</v>
      </c>
      <c r="P4229" s="6"/>
      <c r="Q4229" s="6"/>
      <c r="R4229" s="6"/>
      <c r="S4229" s="6">
        <v>107.19</v>
      </c>
      <c r="T4229" s="6">
        <v>669403</v>
      </c>
      <c r="U4229" s="6"/>
      <c r="V4229" s="6"/>
      <c r="W4229" s="6"/>
      <c r="X4229" s="6"/>
      <c r="Y4229" s="6"/>
      <c r="Z4229" s="6"/>
    </row>
    <row r="4230" spans="1:26" ht="14" customHeight="1" x14ac:dyDescent="0.3">
      <c r="A4230" s="5">
        <v>45024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>
        <v>107.19</v>
      </c>
      <c r="T4230" s="6"/>
      <c r="U4230" s="6"/>
      <c r="V4230" s="6"/>
      <c r="W4230" s="6"/>
      <c r="X4230" s="6"/>
      <c r="Y4230" s="6"/>
      <c r="Z4230" s="6"/>
    </row>
    <row r="4231" spans="1:26" ht="14" customHeight="1" x14ac:dyDescent="0.3">
      <c r="A4231" s="5">
        <v>45025</v>
      </c>
      <c r="B4231" s="6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>
        <v>107.19</v>
      </c>
      <c r="T4231" s="6"/>
      <c r="U4231" s="6"/>
      <c r="V4231" s="6"/>
      <c r="W4231" s="6"/>
      <c r="X4231" s="6"/>
      <c r="Y4231" s="6"/>
      <c r="Z4231" s="6"/>
    </row>
    <row r="4232" spans="1:26" ht="14" customHeight="1" x14ac:dyDescent="0.3">
      <c r="A4232" s="5">
        <v>45026</v>
      </c>
      <c r="B4232" s="6">
        <v>3907</v>
      </c>
      <c r="C4232" s="6">
        <v>3946</v>
      </c>
      <c r="D4232" s="6">
        <v>3885</v>
      </c>
      <c r="E4232" s="6">
        <v>3900</v>
      </c>
      <c r="F4232" s="6">
        <v>3010028</v>
      </c>
      <c r="G4232" s="6">
        <v>2845786</v>
      </c>
      <c r="H4232" s="6">
        <v>11262556.203400001</v>
      </c>
      <c r="I4232" s="6">
        <v>4043.33</v>
      </c>
      <c r="J4232" s="6"/>
      <c r="K4232" s="6"/>
      <c r="L4232" s="6"/>
      <c r="M4232" s="6"/>
      <c r="N4232" s="6"/>
      <c r="O4232" s="6">
        <v>106022</v>
      </c>
      <c r="P4232" s="6"/>
      <c r="Q4232" s="6"/>
      <c r="R4232" s="6"/>
      <c r="S4232" s="6">
        <v>106.08</v>
      </c>
      <c r="T4232" s="6"/>
      <c r="U4232" s="6"/>
      <c r="V4232" s="6"/>
      <c r="W4232" s="6"/>
      <c r="X4232" s="6"/>
      <c r="Y4232" s="6"/>
      <c r="Z4232" s="6"/>
    </row>
    <row r="4233" spans="1:26" ht="14" customHeight="1" x14ac:dyDescent="0.3">
      <c r="A4233" s="5">
        <v>45027</v>
      </c>
      <c r="B4233" s="6">
        <v>3937</v>
      </c>
      <c r="C4233" s="6">
        <v>3903</v>
      </c>
      <c r="D4233" s="6">
        <v>3910</v>
      </c>
      <c r="E4233" s="6">
        <v>3894</v>
      </c>
      <c r="F4233" s="6">
        <v>3005038</v>
      </c>
      <c r="G4233" s="6">
        <v>2373023</v>
      </c>
      <c r="H4233" s="6">
        <v>9292676.5241999999</v>
      </c>
      <c r="I4233" s="6">
        <v>4005.56</v>
      </c>
      <c r="J4233" s="6"/>
      <c r="K4233" s="6"/>
      <c r="L4233" s="6"/>
      <c r="M4233" s="6"/>
      <c r="N4233" s="6"/>
      <c r="O4233" s="6">
        <v>125171</v>
      </c>
      <c r="P4233" s="6"/>
      <c r="Q4233" s="6"/>
      <c r="R4233" s="6"/>
      <c r="S4233" s="6">
        <v>105.09</v>
      </c>
      <c r="T4233" s="6"/>
      <c r="U4233" s="6"/>
      <c r="V4233" s="6"/>
      <c r="W4233" s="6"/>
      <c r="X4233" s="6"/>
      <c r="Y4233" s="6"/>
      <c r="Z4233" s="6"/>
    </row>
    <row r="4234" spans="1:26" ht="14" customHeight="1" x14ac:dyDescent="0.3">
      <c r="A4234" s="5">
        <v>45028</v>
      </c>
      <c r="B4234" s="6">
        <v>3900</v>
      </c>
      <c r="C4234" s="6">
        <v>3914</v>
      </c>
      <c r="D4234" s="6">
        <v>3870</v>
      </c>
      <c r="E4234" s="6">
        <v>3841</v>
      </c>
      <c r="F4234" s="6">
        <v>3034191</v>
      </c>
      <c r="G4234" s="6">
        <v>2010515</v>
      </c>
      <c r="H4234" s="6">
        <v>7901459.0899999999</v>
      </c>
      <c r="I4234" s="6">
        <v>4020</v>
      </c>
      <c r="J4234" s="6"/>
      <c r="K4234" s="6"/>
      <c r="L4234" s="6"/>
      <c r="M4234" s="6"/>
      <c r="N4234" s="6"/>
      <c r="O4234" s="6">
        <v>125171</v>
      </c>
      <c r="P4234" s="6"/>
      <c r="Q4234" s="6"/>
      <c r="R4234" s="6"/>
      <c r="S4234" s="6">
        <v>105.47</v>
      </c>
      <c r="T4234" s="6"/>
      <c r="U4234" s="6">
        <v>49.84</v>
      </c>
      <c r="V4234" s="6">
        <v>66.13</v>
      </c>
      <c r="W4234" s="6">
        <v>301.64</v>
      </c>
      <c r="X4234" s="6">
        <v>799.13</v>
      </c>
      <c r="Y4234" s="6">
        <v>310.68</v>
      </c>
      <c r="Z4234" s="6">
        <v>268.41000000000003</v>
      </c>
    </row>
    <row r="4235" spans="1:26" ht="14" customHeight="1" x14ac:dyDescent="0.3">
      <c r="A4235" s="5">
        <v>45029</v>
      </c>
      <c r="B4235" s="6">
        <v>3886</v>
      </c>
      <c r="C4235" s="6">
        <v>3881</v>
      </c>
      <c r="D4235" s="6">
        <v>3850</v>
      </c>
      <c r="E4235" s="6">
        <v>3877</v>
      </c>
      <c r="F4235" s="6">
        <v>3054515</v>
      </c>
      <c r="G4235" s="6">
        <v>2420253</v>
      </c>
      <c r="H4235" s="6">
        <v>9419150.1677999999</v>
      </c>
      <c r="I4235" s="6">
        <v>3992.22</v>
      </c>
      <c r="J4235" s="6">
        <v>799.13</v>
      </c>
      <c r="K4235" s="6">
        <v>310.68</v>
      </c>
      <c r="L4235" s="6">
        <v>301.64</v>
      </c>
      <c r="M4235" s="6">
        <v>799.13</v>
      </c>
      <c r="N4235" s="6">
        <v>268.41000000000003</v>
      </c>
      <c r="O4235" s="6">
        <v>126068</v>
      </c>
      <c r="P4235" s="6">
        <v>79.28</v>
      </c>
      <c r="Q4235" s="6">
        <v>77.67</v>
      </c>
      <c r="R4235" s="6">
        <v>473.9</v>
      </c>
      <c r="S4235" s="6">
        <v>104.74</v>
      </c>
      <c r="T4235" s="6"/>
      <c r="U4235" s="6"/>
      <c r="V4235" s="6"/>
      <c r="W4235" s="6"/>
      <c r="X4235" s="6"/>
      <c r="Y4235" s="6"/>
      <c r="Z4235" s="6"/>
    </row>
    <row r="4236" spans="1:26" ht="14" customHeight="1" x14ac:dyDescent="0.3">
      <c r="A4236" s="5">
        <v>45030</v>
      </c>
      <c r="B4236" s="6">
        <v>3896</v>
      </c>
      <c r="C4236" s="6">
        <v>3916</v>
      </c>
      <c r="D4236" s="6">
        <v>3880</v>
      </c>
      <c r="E4236" s="6">
        <v>3880</v>
      </c>
      <c r="F4236" s="6">
        <v>2955071</v>
      </c>
      <c r="G4236" s="6">
        <v>2097942</v>
      </c>
      <c r="H4236" s="6">
        <v>8228523.9736000001</v>
      </c>
      <c r="I4236" s="6">
        <v>4016.67</v>
      </c>
      <c r="J4236" s="6"/>
      <c r="K4236" s="6"/>
      <c r="L4236" s="6"/>
      <c r="M4236" s="6"/>
      <c r="N4236" s="6"/>
      <c r="O4236" s="6">
        <v>124844</v>
      </c>
      <c r="P4236" s="6"/>
      <c r="Q4236" s="6"/>
      <c r="R4236" s="6"/>
      <c r="S4236" s="6">
        <v>105.38</v>
      </c>
      <c r="T4236" s="6">
        <v>648156</v>
      </c>
      <c r="U4236" s="6"/>
      <c r="V4236" s="6"/>
      <c r="W4236" s="6"/>
      <c r="X4236" s="6"/>
      <c r="Y4236" s="6"/>
      <c r="Z4236" s="6"/>
    </row>
    <row r="4237" spans="1:26" ht="14" customHeight="1" x14ac:dyDescent="0.3">
      <c r="A4237" s="5">
        <v>45031</v>
      </c>
      <c r="B4237" s="6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>
        <v>105.38</v>
      </c>
      <c r="T4237" s="6"/>
      <c r="U4237" s="6"/>
      <c r="V4237" s="6"/>
      <c r="W4237" s="6"/>
      <c r="X4237" s="6"/>
      <c r="Y4237" s="6"/>
      <c r="Z4237" s="6"/>
    </row>
    <row r="4238" spans="1:26" ht="14" customHeight="1" x14ac:dyDescent="0.3">
      <c r="A4238" s="5">
        <v>45032</v>
      </c>
      <c r="B4238" s="6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>
        <v>105.38</v>
      </c>
      <c r="T4238" s="6"/>
      <c r="U4238" s="6"/>
      <c r="V4238" s="6"/>
      <c r="W4238" s="6"/>
      <c r="X4238" s="6"/>
      <c r="Y4238" s="6"/>
      <c r="Z4238" s="6"/>
    </row>
    <row r="4239" spans="1:26" ht="14" customHeight="1" x14ac:dyDescent="0.3">
      <c r="A4239" s="5">
        <v>45033</v>
      </c>
      <c r="B4239" s="6">
        <v>3928</v>
      </c>
      <c r="C4239" s="6">
        <v>3907</v>
      </c>
      <c r="D4239" s="6">
        <v>3850</v>
      </c>
      <c r="E4239" s="6">
        <v>3841</v>
      </c>
      <c r="F4239" s="6">
        <v>2995347</v>
      </c>
      <c r="G4239" s="6">
        <v>2234068</v>
      </c>
      <c r="H4239" s="6">
        <v>8738288.7369999997</v>
      </c>
      <c r="I4239" s="6">
        <v>3996.67</v>
      </c>
      <c r="J4239" s="6"/>
      <c r="K4239" s="6"/>
      <c r="L4239" s="6"/>
      <c r="M4239" s="6"/>
      <c r="N4239" s="6"/>
      <c r="O4239" s="6">
        <v>128738</v>
      </c>
      <c r="P4239" s="6"/>
      <c r="Q4239" s="6"/>
      <c r="R4239" s="6"/>
      <c r="S4239" s="6">
        <v>104.86</v>
      </c>
      <c r="T4239" s="6"/>
      <c r="U4239" s="6"/>
      <c r="V4239" s="6"/>
      <c r="W4239" s="6"/>
      <c r="X4239" s="6"/>
      <c r="Y4239" s="6"/>
      <c r="Z4239" s="6"/>
    </row>
    <row r="4240" spans="1:26" ht="14" customHeight="1" x14ac:dyDescent="0.3">
      <c r="A4240" s="5">
        <v>45034</v>
      </c>
      <c r="B4240" s="6">
        <v>3950</v>
      </c>
      <c r="C4240" s="6">
        <v>3952</v>
      </c>
      <c r="D4240" s="6">
        <v>3971</v>
      </c>
      <c r="E4240" s="6">
        <v>3979</v>
      </c>
      <c r="F4240" s="6">
        <v>2994013</v>
      </c>
      <c r="G4240" s="6">
        <v>2495170</v>
      </c>
      <c r="H4240" s="6">
        <v>9873163.0561999995</v>
      </c>
      <c r="I4240" s="6">
        <v>4024.44</v>
      </c>
      <c r="J4240" s="6"/>
      <c r="K4240" s="6"/>
      <c r="L4240" s="6"/>
      <c r="M4240" s="6"/>
      <c r="N4240" s="6"/>
      <c r="O4240" s="6">
        <v>133531</v>
      </c>
      <c r="P4240" s="6"/>
      <c r="Q4240" s="6"/>
      <c r="R4240" s="6"/>
      <c r="S4240" s="6">
        <v>105.59</v>
      </c>
      <c r="T4240" s="6"/>
      <c r="U4240" s="6"/>
      <c r="V4240" s="6"/>
      <c r="W4240" s="6"/>
      <c r="X4240" s="6"/>
      <c r="Y4240" s="6"/>
      <c r="Z4240" s="6"/>
    </row>
    <row r="4241" spans="1:26" ht="14" customHeight="1" x14ac:dyDescent="0.3">
      <c r="A4241" s="5">
        <v>45035</v>
      </c>
      <c r="B4241" s="6">
        <v>3927</v>
      </c>
      <c r="C4241" s="6">
        <v>3940</v>
      </c>
      <c r="D4241" s="6">
        <v>3949</v>
      </c>
      <c r="E4241" s="6">
        <v>3967</v>
      </c>
      <c r="F4241" s="6">
        <v>3025496</v>
      </c>
      <c r="G4241" s="6">
        <v>2513250</v>
      </c>
      <c r="H4241" s="6">
        <v>9930527.5955999997</v>
      </c>
      <c r="I4241" s="6">
        <v>4013.33</v>
      </c>
      <c r="J4241" s="6"/>
      <c r="K4241" s="6"/>
      <c r="L4241" s="6"/>
      <c r="M4241" s="6"/>
      <c r="N4241" s="6"/>
      <c r="O4241" s="6">
        <v>133531</v>
      </c>
      <c r="P4241" s="6"/>
      <c r="Q4241" s="6"/>
      <c r="R4241" s="6"/>
      <c r="S4241" s="6">
        <v>105.3</v>
      </c>
      <c r="T4241" s="6"/>
      <c r="U4241" s="6">
        <v>49.18</v>
      </c>
      <c r="V4241" s="6">
        <v>64.510000000000005</v>
      </c>
      <c r="W4241" s="6">
        <v>294.26</v>
      </c>
      <c r="X4241" s="6">
        <v>771.38</v>
      </c>
      <c r="Y4241" s="6">
        <v>321.45</v>
      </c>
      <c r="Z4241" s="6">
        <v>268.97000000000003</v>
      </c>
    </row>
    <row r="4242" spans="1:26" ht="14" customHeight="1" x14ac:dyDescent="0.3">
      <c r="A4242" s="5">
        <v>45036</v>
      </c>
      <c r="B4242" s="6">
        <v>3914</v>
      </c>
      <c r="C4242" s="6">
        <v>3899</v>
      </c>
      <c r="D4242" s="6">
        <v>3928</v>
      </c>
      <c r="E4242" s="6">
        <v>3922</v>
      </c>
      <c r="F4242" s="6">
        <v>2986048</v>
      </c>
      <c r="G4242" s="6">
        <v>2633283</v>
      </c>
      <c r="H4242" s="6">
        <v>10281745.489800001</v>
      </c>
      <c r="I4242" s="6">
        <v>3986.67</v>
      </c>
      <c r="J4242" s="6">
        <v>771.38</v>
      </c>
      <c r="K4242" s="6">
        <v>321.45</v>
      </c>
      <c r="L4242" s="6">
        <v>294.26</v>
      </c>
      <c r="M4242" s="6">
        <v>771.38</v>
      </c>
      <c r="N4242" s="6">
        <v>268.97000000000003</v>
      </c>
      <c r="O4242" s="6">
        <v>122930</v>
      </c>
      <c r="P4242" s="6">
        <v>77.349999999999994</v>
      </c>
      <c r="Q4242" s="6">
        <v>76.12</v>
      </c>
      <c r="R4242" s="6">
        <v>459.02</v>
      </c>
      <c r="S4242" s="6">
        <v>104.6</v>
      </c>
      <c r="T4242" s="6"/>
      <c r="U4242" s="6"/>
      <c r="V4242" s="6"/>
      <c r="W4242" s="6"/>
      <c r="X4242" s="6"/>
      <c r="Y4242" s="6"/>
      <c r="Z4242" s="6"/>
    </row>
    <row r="4243" spans="1:26" ht="14" customHeight="1" x14ac:dyDescent="0.3">
      <c r="A4243" s="5">
        <v>45037</v>
      </c>
      <c r="B4243" s="6">
        <v>3810</v>
      </c>
      <c r="C4243" s="6">
        <v>3853</v>
      </c>
      <c r="D4243" s="6">
        <v>3828</v>
      </c>
      <c r="E4243" s="6">
        <v>3877</v>
      </c>
      <c r="F4243" s="6">
        <v>3043601</v>
      </c>
      <c r="G4243" s="6">
        <v>2801781</v>
      </c>
      <c r="H4243" s="6">
        <v>10803862.374600001</v>
      </c>
      <c r="I4243" s="6">
        <v>3953.33</v>
      </c>
      <c r="J4243" s="6"/>
      <c r="K4243" s="6"/>
      <c r="L4243" s="6"/>
      <c r="M4243" s="6"/>
      <c r="N4243" s="6"/>
      <c r="O4243" s="6">
        <v>129839</v>
      </c>
      <c r="P4243" s="6"/>
      <c r="Q4243" s="6"/>
      <c r="R4243" s="6"/>
      <c r="S4243" s="6">
        <v>103.72</v>
      </c>
      <c r="T4243" s="6">
        <v>643161</v>
      </c>
      <c r="U4243" s="6"/>
      <c r="V4243" s="6"/>
      <c r="W4243" s="6"/>
      <c r="X4243" s="6"/>
      <c r="Y4243" s="6"/>
      <c r="Z4243" s="6"/>
    </row>
    <row r="4244" spans="1:26" ht="14" customHeight="1" x14ac:dyDescent="0.3">
      <c r="A4244" s="5">
        <v>45038</v>
      </c>
      <c r="B4244" s="6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>
        <v>103.72</v>
      </c>
      <c r="T4244" s="6"/>
      <c r="U4244" s="6"/>
      <c r="V4244" s="6"/>
      <c r="W4244" s="6"/>
      <c r="X4244" s="6"/>
      <c r="Y4244" s="6"/>
      <c r="Z4244" s="6"/>
    </row>
    <row r="4245" spans="1:26" ht="14" customHeight="1" x14ac:dyDescent="0.3">
      <c r="A4245" s="5">
        <v>45039</v>
      </c>
      <c r="B4245" s="6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>
        <v>101.71</v>
      </c>
      <c r="T4245" s="6"/>
      <c r="U4245" s="6"/>
      <c r="V4245" s="6"/>
      <c r="W4245" s="6"/>
      <c r="X4245" s="6"/>
      <c r="Y4245" s="6"/>
      <c r="Z4245" s="6"/>
    </row>
    <row r="4246" spans="1:26" ht="14" customHeight="1" x14ac:dyDescent="0.3">
      <c r="A4246" s="5">
        <v>45040</v>
      </c>
      <c r="B4246" s="6">
        <v>3714</v>
      </c>
      <c r="C4246" s="6">
        <v>3743</v>
      </c>
      <c r="D4246" s="6">
        <v>3728</v>
      </c>
      <c r="E4246" s="6">
        <v>3759</v>
      </c>
      <c r="F4246" s="6">
        <v>3113665</v>
      </c>
      <c r="G4246" s="6">
        <v>3225082</v>
      </c>
      <c r="H4246" s="6">
        <v>12089068.0854</v>
      </c>
      <c r="I4246" s="6">
        <v>3792.22</v>
      </c>
      <c r="J4246" s="6"/>
      <c r="K4246" s="6"/>
      <c r="L4246" s="6"/>
      <c r="M4246" s="6"/>
      <c r="N4246" s="6"/>
      <c r="O4246" s="6">
        <v>129540</v>
      </c>
      <c r="P4246" s="6"/>
      <c r="Q4246" s="6"/>
      <c r="R4246" s="6"/>
      <c r="S4246" s="6">
        <v>99.5</v>
      </c>
      <c r="T4246" s="6"/>
      <c r="U4246" s="6"/>
      <c r="V4246" s="6"/>
      <c r="W4246" s="6"/>
      <c r="X4246" s="6"/>
      <c r="Y4246" s="6"/>
      <c r="Z4246" s="6"/>
    </row>
    <row r="4247" spans="1:26" ht="14" customHeight="1" x14ac:dyDescent="0.3">
      <c r="A4247" s="5">
        <v>45041</v>
      </c>
      <c r="B4247" s="6">
        <v>3685</v>
      </c>
      <c r="C4247" s="6">
        <v>3719</v>
      </c>
      <c r="D4247" s="6">
        <v>3700</v>
      </c>
      <c r="E4247" s="6">
        <v>3735</v>
      </c>
      <c r="F4247" s="6">
        <v>3044635</v>
      </c>
      <c r="G4247" s="6">
        <v>2727425</v>
      </c>
      <c r="H4247" s="6">
        <v>10162107.407600001</v>
      </c>
      <c r="I4247" s="6">
        <v>3797.78</v>
      </c>
      <c r="J4247" s="6"/>
      <c r="K4247" s="6"/>
      <c r="L4247" s="6"/>
      <c r="M4247" s="6"/>
      <c r="N4247" s="6"/>
      <c r="O4247" s="6">
        <v>129540</v>
      </c>
      <c r="P4247" s="6"/>
      <c r="Q4247" s="6"/>
      <c r="R4247" s="6"/>
      <c r="S4247" s="6">
        <v>99.64</v>
      </c>
      <c r="T4247" s="6"/>
      <c r="U4247" s="6">
        <v>48.85</v>
      </c>
      <c r="V4247" s="6">
        <v>62.15</v>
      </c>
      <c r="W4247" s="6">
        <v>283.49</v>
      </c>
      <c r="X4247" s="6">
        <v>726.57</v>
      </c>
      <c r="Y4247" s="6">
        <v>329.32</v>
      </c>
      <c r="Z4247" s="6">
        <v>267.95</v>
      </c>
    </row>
    <row r="4248" spans="1:26" ht="14" customHeight="1" x14ac:dyDescent="0.3">
      <c r="A4248" s="5">
        <v>45042</v>
      </c>
      <c r="B4248" s="6">
        <v>3719</v>
      </c>
      <c r="C4248" s="6">
        <v>3702</v>
      </c>
      <c r="D4248" s="6">
        <v>3698</v>
      </c>
      <c r="E4248" s="6">
        <v>3695</v>
      </c>
      <c r="F4248" s="6">
        <v>2882785</v>
      </c>
      <c r="G4248" s="6">
        <v>2277518</v>
      </c>
      <c r="H4248" s="6">
        <v>8428644.3563999999</v>
      </c>
      <c r="I4248" s="6">
        <v>3783.33</v>
      </c>
      <c r="J4248" s="6"/>
      <c r="K4248" s="6"/>
      <c r="L4248" s="6"/>
      <c r="M4248" s="6"/>
      <c r="N4248" s="6"/>
      <c r="O4248" s="6">
        <v>129540</v>
      </c>
      <c r="P4248" s="6"/>
      <c r="Q4248" s="6"/>
      <c r="R4248" s="6"/>
      <c r="S4248" s="6">
        <v>99.26</v>
      </c>
      <c r="T4248" s="6"/>
      <c r="U4248" s="6"/>
      <c r="V4248" s="6"/>
      <c r="W4248" s="6"/>
      <c r="X4248" s="6"/>
      <c r="Y4248" s="6"/>
      <c r="Z4248" s="6"/>
    </row>
    <row r="4249" spans="1:26" ht="14" customHeight="1" x14ac:dyDescent="0.3">
      <c r="A4249" s="5">
        <v>45043</v>
      </c>
      <c r="B4249" s="6">
        <v>3691</v>
      </c>
      <c r="C4249" s="6">
        <v>3728</v>
      </c>
      <c r="D4249" s="6">
        <v>3679</v>
      </c>
      <c r="E4249" s="6">
        <v>3705</v>
      </c>
      <c r="F4249" s="6">
        <v>2823229</v>
      </c>
      <c r="G4249" s="6">
        <v>2157132</v>
      </c>
      <c r="H4249" s="6">
        <v>8033605.2287999997</v>
      </c>
      <c r="I4249" s="6">
        <v>3796.67</v>
      </c>
      <c r="J4249" s="6">
        <v>726.57</v>
      </c>
      <c r="K4249" s="6">
        <v>329.32</v>
      </c>
      <c r="L4249" s="6">
        <v>283.49</v>
      </c>
      <c r="M4249" s="6">
        <v>726.57</v>
      </c>
      <c r="N4249" s="6">
        <v>267.95</v>
      </c>
      <c r="O4249" s="6">
        <v>129540</v>
      </c>
      <c r="P4249" s="6">
        <v>75.69</v>
      </c>
      <c r="Q4249" s="6">
        <v>73.3</v>
      </c>
      <c r="R4249" s="6">
        <v>459.52</v>
      </c>
      <c r="S4249" s="6">
        <v>99.61</v>
      </c>
      <c r="T4249" s="6"/>
      <c r="U4249" s="6"/>
      <c r="V4249" s="6"/>
      <c r="W4249" s="6"/>
      <c r="X4249" s="6"/>
      <c r="Y4249" s="6"/>
      <c r="Z4249" s="6"/>
    </row>
    <row r="4250" spans="1:26" ht="14" customHeight="1" x14ac:dyDescent="0.3">
      <c r="A4250" s="5">
        <v>45044</v>
      </c>
      <c r="B4250" s="6">
        <v>3660</v>
      </c>
      <c r="C4250" s="6">
        <v>3683</v>
      </c>
      <c r="D4250" s="6">
        <v>3583</v>
      </c>
      <c r="E4250" s="6">
        <v>3638</v>
      </c>
      <c r="F4250" s="6">
        <v>2758317</v>
      </c>
      <c r="G4250" s="6">
        <v>1859118</v>
      </c>
      <c r="H4250" s="6">
        <v>6838890.3596000001</v>
      </c>
      <c r="I4250" s="6">
        <v>3777.78</v>
      </c>
      <c r="J4250" s="6"/>
      <c r="K4250" s="6"/>
      <c r="L4250" s="6"/>
      <c r="M4250" s="6"/>
      <c r="N4250" s="6"/>
      <c r="O4250" s="6">
        <v>129540</v>
      </c>
      <c r="P4250" s="6"/>
      <c r="Q4250" s="6"/>
      <c r="R4250" s="6"/>
      <c r="S4250" s="6">
        <v>99.12</v>
      </c>
      <c r="T4250" s="6">
        <v>643460</v>
      </c>
      <c r="U4250" s="6"/>
      <c r="V4250" s="6"/>
      <c r="W4250" s="6"/>
      <c r="X4250" s="6"/>
      <c r="Y4250" s="6"/>
      <c r="Z4250" s="6"/>
    </row>
    <row r="4251" spans="1:26" ht="14" customHeight="1" x14ac:dyDescent="0.3">
      <c r="A4251" s="5">
        <v>45045</v>
      </c>
      <c r="B4251" s="6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>
        <v>99.12</v>
      </c>
      <c r="T4251" s="6"/>
      <c r="U4251" s="6"/>
      <c r="V4251" s="6"/>
      <c r="W4251" s="6"/>
      <c r="X4251" s="6"/>
      <c r="Y4251" s="6"/>
      <c r="Z4251" s="6"/>
    </row>
    <row r="4252" spans="1:26" ht="14" customHeight="1" x14ac:dyDescent="0.3">
      <c r="A4252" s="5">
        <v>45046</v>
      </c>
      <c r="B4252" s="6"/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>
        <v>99.12</v>
      </c>
      <c r="T4252" s="6"/>
      <c r="U4252" s="6"/>
      <c r="V4252" s="6"/>
      <c r="W4252" s="6"/>
      <c r="X4252" s="6"/>
      <c r="Y4252" s="6"/>
      <c r="Z4252" s="6"/>
    </row>
    <row r="4253" spans="1:26" ht="14" customHeight="1" x14ac:dyDescent="0.3">
      <c r="A4253" s="5">
        <v>45047</v>
      </c>
      <c r="B4253" s="6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>
        <v>99.12</v>
      </c>
      <c r="T4253" s="6"/>
      <c r="U4253" s="6"/>
      <c r="V4253" s="6"/>
      <c r="W4253" s="6"/>
      <c r="X4253" s="6"/>
      <c r="Y4253" s="6"/>
      <c r="Z4253" s="6"/>
    </row>
    <row r="4254" spans="1:26" ht="14" customHeight="1" x14ac:dyDescent="0.3">
      <c r="A4254" s="5">
        <v>45048</v>
      </c>
      <c r="B4254" s="6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>
        <v>99.12</v>
      </c>
      <c r="T4254" s="6"/>
      <c r="U4254" s="6"/>
      <c r="V4254" s="6"/>
      <c r="W4254" s="6"/>
      <c r="X4254" s="6"/>
      <c r="Y4254" s="6"/>
      <c r="Z4254" s="6"/>
    </row>
    <row r="4255" spans="1:26" ht="14" customHeight="1" x14ac:dyDescent="0.3">
      <c r="A4255" s="5">
        <v>45049</v>
      </c>
      <c r="B4255" s="6"/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>
        <v>99.12</v>
      </c>
      <c r="T4255" s="6"/>
      <c r="U4255" s="6">
        <v>45.9</v>
      </c>
      <c r="V4255" s="6">
        <v>59.84</v>
      </c>
      <c r="W4255" s="6">
        <v>272.98</v>
      </c>
      <c r="X4255" s="6">
        <v>716.01</v>
      </c>
      <c r="Y4255" s="6">
        <v>282.02</v>
      </c>
      <c r="Z4255" s="6">
        <v>269.47000000000003</v>
      </c>
    </row>
    <row r="4256" spans="1:26" ht="14" customHeight="1" x14ac:dyDescent="0.3">
      <c r="A4256" s="5">
        <v>45050</v>
      </c>
      <c r="B4256" s="6">
        <v>3615</v>
      </c>
      <c r="C4256" s="6">
        <v>3641</v>
      </c>
      <c r="D4256" s="6">
        <v>3558</v>
      </c>
      <c r="E4256" s="6">
        <v>3580</v>
      </c>
      <c r="F4256" s="6">
        <v>2859612</v>
      </c>
      <c r="G4256" s="6">
        <v>1571956</v>
      </c>
      <c r="H4256" s="6">
        <v>5719650.5401999997</v>
      </c>
      <c r="I4256" s="6">
        <v>3747.78</v>
      </c>
      <c r="J4256" s="6">
        <v>716.01</v>
      </c>
      <c r="K4256" s="6">
        <v>282.02</v>
      </c>
      <c r="L4256" s="6">
        <v>272.98</v>
      </c>
      <c r="M4256" s="6">
        <v>716.01</v>
      </c>
      <c r="N4256" s="6">
        <v>269.47000000000003</v>
      </c>
      <c r="O4256" s="6">
        <v>128341</v>
      </c>
      <c r="P4256" s="6">
        <v>74.31</v>
      </c>
      <c r="Q4256" s="6">
        <v>71.72</v>
      </c>
      <c r="R4256" s="6">
        <v>446.05</v>
      </c>
      <c r="S4256" s="6">
        <v>98.33</v>
      </c>
      <c r="T4256" s="6"/>
      <c r="U4256" s="6"/>
      <c r="V4256" s="6"/>
      <c r="W4256" s="6"/>
      <c r="X4256" s="6"/>
      <c r="Y4256" s="6"/>
      <c r="Z4256" s="6"/>
    </row>
    <row r="4257" spans="1:26" ht="14" customHeight="1" x14ac:dyDescent="0.3">
      <c r="A4257" s="5">
        <v>45051</v>
      </c>
      <c r="B4257" s="6">
        <v>3622</v>
      </c>
      <c r="C4257" s="6">
        <v>3583</v>
      </c>
      <c r="D4257" s="6">
        <v>3542</v>
      </c>
      <c r="E4257" s="6">
        <v>3524</v>
      </c>
      <c r="F4257" s="6">
        <v>2957581</v>
      </c>
      <c r="G4257" s="6">
        <v>2435858</v>
      </c>
      <c r="H4257" s="6">
        <v>8720937.6755999997</v>
      </c>
      <c r="I4257" s="6">
        <v>3657.78</v>
      </c>
      <c r="J4257" s="6"/>
      <c r="K4257" s="6"/>
      <c r="L4257" s="6"/>
      <c r="M4257" s="6"/>
      <c r="N4257" s="6"/>
      <c r="O4257" s="6">
        <v>143315</v>
      </c>
      <c r="P4257" s="6"/>
      <c r="Q4257" s="6"/>
      <c r="R4257" s="6"/>
      <c r="S4257" s="6">
        <v>95.97</v>
      </c>
      <c r="T4257" s="6">
        <v>629685</v>
      </c>
      <c r="U4257" s="6"/>
      <c r="V4257" s="6"/>
      <c r="W4257" s="6"/>
      <c r="X4257" s="6"/>
      <c r="Y4257" s="6"/>
      <c r="Z4257" s="6"/>
    </row>
    <row r="4258" spans="1:26" ht="14" customHeight="1" x14ac:dyDescent="0.3">
      <c r="A4258" s="5">
        <v>45052</v>
      </c>
      <c r="B4258" s="6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>
        <v>97.54</v>
      </c>
      <c r="T4258" s="6"/>
      <c r="U4258" s="6"/>
      <c r="V4258" s="6"/>
      <c r="W4258" s="6"/>
      <c r="X4258" s="6"/>
      <c r="Y4258" s="6"/>
      <c r="Z4258" s="6"/>
    </row>
    <row r="4259" spans="1:26" ht="14" customHeight="1" x14ac:dyDescent="0.3">
      <c r="A4259" s="5">
        <v>45053</v>
      </c>
      <c r="B4259" s="6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>
        <v>97.54</v>
      </c>
      <c r="T4259" s="6"/>
      <c r="U4259" s="6"/>
      <c r="V4259" s="6"/>
      <c r="W4259" s="6"/>
      <c r="X4259" s="6"/>
      <c r="Y4259" s="6"/>
      <c r="Z4259" s="6"/>
    </row>
    <row r="4260" spans="1:26" ht="14" customHeight="1" x14ac:dyDescent="0.3">
      <c r="A4260" s="5">
        <v>45054</v>
      </c>
      <c r="B4260" s="6">
        <v>3732</v>
      </c>
      <c r="C4260" s="6">
        <v>3670</v>
      </c>
      <c r="D4260" s="6">
        <v>3616</v>
      </c>
      <c r="E4260" s="6">
        <v>3587</v>
      </c>
      <c r="F4260" s="6">
        <v>3013832</v>
      </c>
      <c r="G4260" s="6">
        <v>3002223</v>
      </c>
      <c r="H4260" s="6">
        <v>11006944.916999999</v>
      </c>
      <c r="I4260" s="6">
        <v>3732.22</v>
      </c>
      <c r="J4260" s="6"/>
      <c r="K4260" s="6"/>
      <c r="L4260" s="6"/>
      <c r="M4260" s="6"/>
      <c r="N4260" s="6"/>
      <c r="O4260" s="6">
        <v>142716</v>
      </c>
      <c r="P4260" s="6"/>
      <c r="Q4260" s="6"/>
      <c r="R4260" s="6"/>
      <c r="S4260" s="6">
        <v>97.92</v>
      </c>
      <c r="T4260" s="6"/>
      <c r="U4260" s="6"/>
      <c r="V4260" s="6"/>
      <c r="W4260" s="6"/>
      <c r="X4260" s="6"/>
      <c r="Y4260" s="6"/>
      <c r="Z4260" s="6"/>
    </row>
    <row r="4261" spans="1:26" ht="14" customHeight="1" x14ac:dyDescent="0.3">
      <c r="A4261" s="5">
        <v>45055</v>
      </c>
      <c r="B4261" s="6">
        <v>3691</v>
      </c>
      <c r="C4261" s="6">
        <v>3720</v>
      </c>
      <c r="D4261" s="6">
        <v>3588</v>
      </c>
      <c r="E4261" s="6">
        <v>3604</v>
      </c>
      <c r="F4261" s="6">
        <v>2978700</v>
      </c>
      <c r="G4261" s="6">
        <v>1904642</v>
      </c>
      <c r="H4261" s="6">
        <v>7080972.3521999996</v>
      </c>
      <c r="I4261" s="6">
        <v>3763.33</v>
      </c>
      <c r="J4261" s="6"/>
      <c r="K4261" s="6"/>
      <c r="L4261" s="6"/>
      <c r="M4261" s="6"/>
      <c r="N4261" s="6"/>
      <c r="O4261" s="6">
        <v>142716</v>
      </c>
      <c r="P4261" s="6"/>
      <c r="Q4261" s="6"/>
      <c r="R4261" s="6"/>
      <c r="S4261" s="6">
        <v>98.74</v>
      </c>
      <c r="T4261" s="6"/>
      <c r="U4261" s="6"/>
      <c r="V4261" s="6"/>
      <c r="W4261" s="6"/>
      <c r="X4261" s="6"/>
      <c r="Y4261" s="6"/>
      <c r="Z4261" s="6"/>
    </row>
    <row r="4262" spans="1:26" ht="14" customHeight="1" x14ac:dyDescent="0.3">
      <c r="A4262" s="5">
        <v>45056</v>
      </c>
      <c r="B4262" s="6">
        <v>3688</v>
      </c>
      <c r="C4262" s="6">
        <v>3698</v>
      </c>
      <c r="D4262" s="6">
        <v>3537</v>
      </c>
      <c r="E4262" s="6">
        <v>3560</v>
      </c>
      <c r="F4262" s="6">
        <v>3004622</v>
      </c>
      <c r="G4262" s="6">
        <v>2062061</v>
      </c>
      <c r="H4262" s="6">
        <v>7619469.5219999999</v>
      </c>
      <c r="I4262" s="6">
        <v>3734.44</v>
      </c>
      <c r="J4262" s="6"/>
      <c r="K4262" s="6"/>
      <c r="L4262" s="6"/>
      <c r="M4262" s="6"/>
      <c r="N4262" s="6"/>
      <c r="O4262" s="6">
        <v>137924</v>
      </c>
      <c r="P4262" s="6"/>
      <c r="Q4262" s="6"/>
      <c r="R4262" s="6"/>
      <c r="S4262" s="6">
        <v>97.98</v>
      </c>
      <c r="T4262" s="6"/>
      <c r="U4262" s="6">
        <v>45.57</v>
      </c>
      <c r="V4262" s="6">
        <v>58.76</v>
      </c>
      <c r="W4262" s="6">
        <v>268.02999999999997</v>
      </c>
      <c r="X4262" s="6">
        <v>675.66</v>
      </c>
      <c r="Y4262" s="6">
        <v>334.12</v>
      </c>
      <c r="Z4262" s="6">
        <v>243.73</v>
      </c>
    </row>
    <row r="4263" spans="1:26" ht="14" customHeight="1" x14ac:dyDescent="0.3">
      <c r="A4263" s="5">
        <v>45057</v>
      </c>
      <c r="B4263" s="6">
        <v>3600</v>
      </c>
      <c r="C4263" s="6">
        <v>3635</v>
      </c>
      <c r="D4263" s="6">
        <v>3480</v>
      </c>
      <c r="E4263" s="6">
        <v>3491</v>
      </c>
      <c r="F4263" s="6">
        <v>3005388</v>
      </c>
      <c r="G4263" s="6">
        <v>2985343</v>
      </c>
      <c r="H4263" s="6">
        <v>10845554.7434</v>
      </c>
      <c r="I4263" s="6">
        <v>3673.33</v>
      </c>
      <c r="J4263" s="6">
        <v>675.66</v>
      </c>
      <c r="K4263" s="6">
        <v>333.92</v>
      </c>
      <c r="L4263" s="6">
        <v>268.02999999999997</v>
      </c>
      <c r="M4263" s="6">
        <v>675.86</v>
      </c>
      <c r="N4263" s="6">
        <v>243.73</v>
      </c>
      <c r="O4263" s="6">
        <v>131026</v>
      </c>
      <c r="P4263" s="6">
        <v>73.760000000000005</v>
      </c>
      <c r="Q4263" s="6">
        <v>71.819999999999993</v>
      </c>
      <c r="R4263" s="6">
        <v>401.36</v>
      </c>
      <c r="S4263" s="6">
        <v>96.38</v>
      </c>
      <c r="T4263" s="6"/>
      <c r="U4263" s="6"/>
      <c r="V4263" s="6"/>
      <c r="W4263" s="6"/>
      <c r="X4263" s="6"/>
      <c r="Y4263" s="6"/>
      <c r="Z4263" s="6"/>
    </row>
    <row r="4264" spans="1:26" ht="14" customHeight="1" x14ac:dyDescent="0.3">
      <c r="A4264" s="5">
        <v>45058</v>
      </c>
      <c r="B4264" s="6">
        <v>3579</v>
      </c>
      <c r="C4264" s="6">
        <v>3595</v>
      </c>
      <c r="D4264" s="6">
        <v>3415</v>
      </c>
      <c r="E4264" s="6">
        <v>3444</v>
      </c>
      <c r="F4264" s="6">
        <v>2947206</v>
      </c>
      <c r="G4264" s="6">
        <v>2153916</v>
      </c>
      <c r="H4264" s="6">
        <v>7738055.7845999999</v>
      </c>
      <c r="I4264" s="6">
        <v>3645.56</v>
      </c>
      <c r="J4264" s="6"/>
      <c r="K4264" s="6"/>
      <c r="L4264" s="6"/>
      <c r="M4264" s="6"/>
      <c r="N4264" s="6"/>
      <c r="O4264" s="6">
        <v>125335</v>
      </c>
      <c r="P4264" s="6"/>
      <c r="Q4264" s="6"/>
      <c r="R4264" s="6"/>
      <c r="S4264" s="6">
        <v>95.65</v>
      </c>
      <c r="T4264" s="6">
        <v>647665</v>
      </c>
      <c r="U4264" s="6"/>
      <c r="V4264" s="6"/>
      <c r="W4264" s="6"/>
      <c r="X4264" s="6"/>
      <c r="Y4264" s="6"/>
      <c r="Z4264" s="6"/>
    </row>
    <row r="4265" spans="1:26" ht="14" customHeight="1" x14ac:dyDescent="0.3">
      <c r="A4265" s="5">
        <v>45059</v>
      </c>
      <c r="B4265" s="6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>
        <v>95.65</v>
      </c>
      <c r="T4265" s="6"/>
      <c r="U4265" s="6"/>
      <c r="V4265" s="6"/>
      <c r="W4265" s="6"/>
      <c r="X4265" s="6"/>
      <c r="Y4265" s="6"/>
      <c r="Z4265" s="6"/>
    </row>
    <row r="4266" spans="1:26" ht="14" customHeight="1" x14ac:dyDescent="0.3">
      <c r="A4266" s="5">
        <v>45060</v>
      </c>
      <c r="B4266" s="6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>
        <v>95.65</v>
      </c>
      <c r="T4266" s="6"/>
      <c r="U4266" s="6"/>
      <c r="V4266" s="6"/>
      <c r="W4266" s="6"/>
      <c r="X4266" s="6"/>
      <c r="Y4266" s="6"/>
      <c r="Z4266" s="6"/>
    </row>
    <row r="4267" spans="1:26" ht="14" customHeight="1" x14ac:dyDescent="0.3">
      <c r="A4267" s="5">
        <v>45061</v>
      </c>
      <c r="B4267" s="6">
        <v>3667</v>
      </c>
      <c r="C4267" s="6">
        <v>3652</v>
      </c>
      <c r="D4267" s="6">
        <v>3482</v>
      </c>
      <c r="E4267" s="6">
        <v>3466</v>
      </c>
      <c r="F4267" s="6">
        <v>2937683</v>
      </c>
      <c r="G4267" s="6">
        <v>2911264</v>
      </c>
      <c r="H4267" s="6">
        <v>10626099.541200001</v>
      </c>
      <c r="I4267" s="6">
        <v>3670</v>
      </c>
      <c r="J4267" s="6"/>
      <c r="K4267" s="6"/>
      <c r="L4267" s="6"/>
      <c r="M4267" s="6"/>
      <c r="N4267" s="6"/>
      <c r="O4267" s="6">
        <v>116655</v>
      </c>
      <c r="P4267" s="6"/>
      <c r="Q4267" s="6"/>
      <c r="R4267" s="6"/>
      <c r="S4267" s="6">
        <v>96.29</v>
      </c>
      <c r="T4267" s="6"/>
      <c r="U4267" s="6"/>
      <c r="V4267" s="6"/>
      <c r="W4267" s="6"/>
      <c r="X4267" s="6"/>
      <c r="Y4267" s="6"/>
      <c r="Z4267" s="6"/>
    </row>
    <row r="4268" spans="1:26" ht="14" customHeight="1" x14ac:dyDescent="0.3">
      <c r="A4268" s="5">
        <v>45062</v>
      </c>
      <c r="B4268" s="6">
        <v>3640</v>
      </c>
      <c r="C4268" s="6">
        <v>3662</v>
      </c>
      <c r="D4268" s="6">
        <v>3624</v>
      </c>
      <c r="E4268" s="6">
        <v>3645</v>
      </c>
      <c r="F4268" s="6">
        <v>2958534</v>
      </c>
      <c r="G4268" s="6">
        <v>2011430</v>
      </c>
      <c r="H4268" s="6">
        <v>7362263.7750000004</v>
      </c>
      <c r="I4268" s="6">
        <v>3702.22</v>
      </c>
      <c r="J4268" s="6"/>
      <c r="K4268" s="6"/>
      <c r="L4268" s="6"/>
      <c r="M4268" s="6"/>
      <c r="N4268" s="6"/>
      <c r="O4268" s="6">
        <v>111207</v>
      </c>
      <c r="P4268" s="6"/>
      <c r="Q4268" s="6"/>
      <c r="R4268" s="6"/>
      <c r="S4268" s="6">
        <v>97.13</v>
      </c>
      <c r="T4268" s="6"/>
      <c r="U4268" s="6"/>
      <c r="V4268" s="6"/>
      <c r="W4268" s="6"/>
      <c r="X4268" s="6"/>
      <c r="Y4268" s="6"/>
      <c r="Z4268" s="6"/>
    </row>
    <row r="4269" spans="1:26" ht="14" customHeight="1" x14ac:dyDescent="0.3">
      <c r="A4269" s="5">
        <v>45063</v>
      </c>
      <c r="B4269" s="6">
        <v>3715</v>
      </c>
      <c r="C4269" s="6">
        <v>3676</v>
      </c>
      <c r="D4269" s="6">
        <v>3694</v>
      </c>
      <c r="E4269" s="6">
        <v>3657</v>
      </c>
      <c r="F4269" s="6">
        <v>2984105</v>
      </c>
      <c r="G4269" s="6">
        <v>2042004</v>
      </c>
      <c r="H4269" s="6">
        <v>7500689.8622000003</v>
      </c>
      <c r="I4269" s="6">
        <v>3694.44</v>
      </c>
      <c r="J4269" s="6"/>
      <c r="K4269" s="6"/>
      <c r="L4269" s="6"/>
      <c r="M4269" s="6"/>
      <c r="N4269" s="6"/>
      <c r="O4269" s="6">
        <v>111207</v>
      </c>
      <c r="P4269" s="6"/>
      <c r="Q4269" s="6"/>
      <c r="R4269" s="6"/>
      <c r="S4269" s="6">
        <v>96.93</v>
      </c>
      <c r="T4269" s="6"/>
      <c r="U4269" s="6">
        <v>46.23</v>
      </c>
      <c r="V4269" s="6">
        <v>58.45</v>
      </c>
      <c r="W4269" s="6">
        <v>266.62</v>
      </c>
      <c r="X4269" s="6">
        <v>644.01</v>
      </c>
      <c r="Y4269" s="6">
        <v>310.63</v>
      </c>
      <c r="Z4269" s="6">
        <v>231.37</v>
      </c>
    </row>
    <row r="4270" spans="1:26" ht="14" customHeight="1" x14ac:dyDescent="0.3">
      <c r="A4270" s="5">
        <v>45064</v>
      </c>
      <c r="B4270" s="6">
        <v>3687</v>
      </c>
      <c r="C4270" s="6">
        <v>3695</v>
      </c>
      <c r="D4270" s="6">
        <v>3668</v>
      </c>
      <c r="E4270" s="6">
        <v>3675</v>
      </c>
      <c r="F4270" s="6">
        <v>2946211</v>
      </c>
      <c r="G4270" s="6">
        <v>1967336</v>
      </c>
      <c r="H4270" s="6">
        <v>7267138.5236</v>
      </c>
      <c r="I4270" s="6">
        <v>3703.33</v>
      </c>
      <c r="J4270" s="6">
        <v>644.01</v>
      </c>
      <c r="K4270" s="6">
        <v>310.63</v>
      </c>
      <c r="L4270" s="6">
        <v>266.62</v>
      </c>
      <c r="M4270" s="6">
        <v>644.01</v>
      </c>
      <c r="N4270" s="6">
        <v>231.37</v>
      </c>
      <c r="O4270" s="6">
        <v>33282</v>
      </c>
      <c r="P4270" s="6">
        <v>72.92</v>
      </c>
      <c r="Q4270" s="6">
        <v>70.760000000000005</v>
      </c>
      <c r="R4270" s="6">
        <v>368.2</v>
      </c>
      <c r="S4270" s="6">
        <v>97.16</v>
      </c>
      <c r="T4270" s="6"/>
      <c r="U4270" s="6"/>
      <c r="V4270" s="6"/>
      <c r="W4270" s="6"/>
      <c r="X4270" s="6"/>
      <c r="Y4270" s="6"/>
      <c r="Z4270" s="6"/>
    </row>
    <row r="4271" spans="1:26" ht="14" customHeight="1" x14ac:dyDescent="0.3">
      <c r="A4271" s="5">
        <v>45065</v>
      </c>
      <c r="B4271" s="6">
        <v>3645</v>
      </c>
      <c r="C4271" s="6">
        <v>3655</v>
      </c>
      <c r="D4271" s="6">
        <v>3614</v>
      </c>
      <c r="E4271" s="6">
        <v>3629</v>
      </c>
      <c r="F4271" s="6">
        <v>2882221</v>
      </c>
      <c r="G4271" s="6">
        <v>2299140</v>
      </c>
      <c r="H4271" s="6">
        <v>8399629.0666000005</v>
      </c>
      <c r="I4271" s="6">
        <v>3648.89</v>
      </c>
      <c r="J4271" s="6"/>
      <c r="K4271" s="6"/>
      <c r="L4271" s="6"/>
      <c r="M4271" s="6"/>
      <c r="N4271" s="6"/>
      <c r="O4271" s="6">
        <v>33282</v>
      </c>
      <c r="P4271" s="6"/>
      <c r="Q4271" s="6"/>
      <c r="R4271" s="6"/>
      <c r="S4271" s="6">
        <v>95.74</v>
      </c>
      <c r="T4271" s="6">
        <v>739718</v>
      </c>
      <c r="U4271" s="6"/>
      <c r="V4271" s="6"/>
      <c r="W4271" s="6"/>
      <c r="X4271" s="6"/>
      <c r="Y4271" s="6"/>
      <c r="Z4271" s="6"/>
    </row>
    <row r="4272" spans="1:26" ht="14" customHeight="1" x14ac:dyDescent="0.3">
      <c r="A4272" s="5">
        <v>45066</v>
      </c>
      <c r="B4272" s="6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>
        <v>95.74</v>
      </c>
      <c r="T4272" s="6"/>
      <c r="U4272" s="6"/>
      <c r="V4272" s="6"/>
      <c r="W4272" s="6"/>
      <c r="X4272" s="6"/>
      <c r="Y4272" s="6"/>
      <c r="Z4272" s="6"/>
    </row>
    <row r="4273" spans="1:26" ht="14" customHeight="1" x14ac:dyDescent="0.3">
      <c r="A4273" s="5">
        <v>45067</v>
      </c>
      <c r="B4273" s="6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>
        <v>95.74</v>
      </c>
      <c r="T4273" s="6"/>
      <c r="U4273" s="6"/>
      <c r="V4273" s="6"/>
      <c r="W4273" s="6"/>
      <c r="X4273" s="6"/>
      <c r="Y4273" s="6"/>
      <c r="Z4273" s="6"/>
    </row>
    <row r="4274" spans="1:26" ht="14" customHeight="1" x14ac:dyDescent="0.3">
      <c r="A4274" s="5">
        <v>45068</v>
      </c>
      <c r="B4274" s="6">
        <v>3569</v>
      </c>
      <c r="C4274" s="6">
        <v>3609</v>
      </c>
      <c r="D4274" s="6">
        <v>3542</v>
      </c>
      <c r="E4274" s="6">
        <v>3585</v>
      </c>
      <c r="F4274" s="6">
        <v>2933075</v>
      </c>
      <c r="G4274" s="6">
        <v>2612145</v>
      </c>
      <c r="H4274" s="6">
        <v>9420613.1696000006</v>
      </c>
      <c r="I4274" s="6">
        <v>3636.67</v>
      </c>
      <c r="J4274" s="6"/>
      <c r="K4274" s="6"/>
      <c r="L4274" s="6"/>
      <c r="M4274" s="6"/>
      <c r="N4274" s="6"/>
      <c r="O4274" s="6">
        <v>33282</v>
      </c>
      <c r="P4274" s="6"/>
      <c r="Q4274" s="6"/>
      <c r="R4274" s="6"/>
      <c r="S4274" s="6">
        <v>95.41</v>
      </c>
      <c r="T4274" s="6"/>
      <c r="U4274" s="6"/>
      <c r="V4274" s="6"/>
      <c r="W4274" s="6"/>
      <c r="X4274" s="6"/>
      <c r="Y4274" s="6"/>
      <c r="Z4274" s="6"/>
    </row>
    <row r="4275" spans="1:26" ht="14" customHeight="1" x14ac:dyDescent="0.3">
      <c r="A4275" s="5">
        <v>45069</v>
      </c>
      <c r="B4275" s="6">
        <v>3588</v>
      </c>
      <c r="C4275" s="6">
        <v>3592</v>
      </c>
      <c r="D4275" s="6">
        <v>3562</v>
      </c>
      <c r="E4275" s="6">
        <v>3564</v>
      </c>
      <c r="F4275" s="6">
        <v>2898376</v>
      </c>
      <c r="G4275" s="6">
        <v>2097193</v>
      </c>
      <c r="H4275" s="6">
        <v>7527408.6956000002</v>
      </c>
      <c r="I4275" s="6">
        <v>3618.89</v>
      </c>
      <c r="J4275" s="6"/>
      <c r="K4275" s="6"/>
      <c r="L4275" s="6"/>
      <c r="M4275" s="6"/>
      <c r="N4275" s="6"/>
      <c r="O4275" s="6">
        <v>33282</v>
      </c>
      <c r="P4275" s="6"/>
      <c r="Q4275" s="6"/>
      <c r="R4275" s="6"/>
      <c r="S4275" s="6">
        <v>94.95</v>
      </c>
      <c r="T4275" s="6"/>
      <c r="U4275" s="6"/>
      <c r="V4275" s="6"/>
      <c r="W4275" s="6"/>
      <c r="X4275" s="6"/>
      <c r="Y4275" s="6"/>
      <c r="Z4275" s="6"/>
    </row>
    <row r="4276" spans="1:26" ht="14" customHeight="1" x14ac:dyDescent="0.3">
      <c r="A4276" s="5">
        <v>45070</v>
      </c>
      <c r="B4276" s="6">
        <v>3466</v>
      </c>
      <c r="C4276" s="6">
        <v>3521</v>
      </c>
      <c r="D4276" s="6">
        <v>3455</v>
      </c>
      <c r="E4276" s="6">
        <v>3516</v>
      </c>
      <c r="F4276" s="6">
        <v>3043280</v>
      </c>
      <c r="G4276" s="6">
        <v>2592797</v>
      </c>
      <c r="H4276" s="6">
        <v>9123221.1251999997</v>
      </c>
      <c r="I4276" s="6">
        <v>3544.44</v>
      </c>
      <c r="J4276" s="6"/>
      <c r="K4276" s="6"/>
      <c r="L4276" s="6"/>
      <c r="M4276" s="6"/>
      <c r="N4276" s="6"/>
      <c r="O4276" s="6">
        <v>32982</v>
      </c>
      <c r="P4276" s="6"/>
      <c r="Q4276" s="6"/>
      <c r="R4276" s="6"/>
      <c r="S4276" s="6">
        <v>93</v>
      </c>
      <c r="T4276" s="6"/>
      <c r="U4276" s="6">
        <v>46.56</v>
      </c>
      <c r="V4276" s="6">
        <v>59.24</v>
      </c>
      <c r="W4276" s="6">
        <v>270.38</v>
      </c>
      <c r="X4276" s="6"/>
      <c r="Y4276" s="6">
        <v>297.52</v>
      </c>
      <c r="Z4276" s="6"/>
    </row>
    <row r="4277" spans="1:26" ht="14" customHeight="1" x14ac:dyDescent="0.3">
      <c r="A4277" s="5">
        <v>45071</v>
      </c>
      <c r="B4277" s="6">
        <v>3432</v>
      </c>
      <c r="C4277" s="6">
        <v>3440</v>
      </c>
      <c r="D4277" s="6">
        <v>3450</v>
      </c>
      <c r="E4277" s="6">
        <v>3448</v>
      </c>
      <c r="F4277" s="6">
        <v>3070100</v>
      </c>
      <c r="G4277" s="6">
        <v>2583630</v>
      </c>
      <c r="H4277" s="6">
        <v>8884233.6219999995</v>
      </c>
      <c r="I4277" s="6">
        <v>3481.11</v>
      </c>
      <c r="J4277" s="6">
        <v>617.63</v>
      </c>
      <c r="K4277" s="6">
        <v>297.52</v>
      </c>
      <c r="L4277" s="6">
        <v>270.38</v>
      </c>
      <c r="M4277" s="6">
        <v>617.63</v>
      </c>
      <c r="N4277" s="6">
        <v>230.61</v>
      </c>
      <c r="O4277" s="6">
        <v>32982</v>
      </c>
      <c r="P4277" s="6">
        <v>72.989999999999995</v>
      </c>
      <c r="Q4277" s="6">
        <v>71.27</v>
      </c>
      <c r="R4277" s="6">
        <v>365.92</v>
      </c>
      <c r="S4277" s="6">
        <v>91.33</v>
      </c>
      <c r="T4277" s="6"/>
      <c r="U4277" s="6"/>
      <c r="V4277" s="6"/>
      <c r="W4277" s="6"/>
      <c r="X4277" s="6"/>
      <c r="Y4277" s="6"/>
      <c r="Z4277" s="6"/>
    </row>
    <row r="4278" spans="1:26" ht="14" customHeight="1" x14ac:dyDescent="0.3">
      <c r="A4278" s="5">
        <v>45072</v>
      </c>
      <c r="B4278" s="6">
        <v>3493</v>
      </c>
      <c r="C4278" s="6">
        <v>3447</v>
      </c>
      <c r="D4278" s="6">
        <v>3468</v>
      </c>
      <c r="E4278" s="6">
        <v>3452</v>
      </c>
      <c r="F4278" s="6">
        <v>3054156</v>
      </c>
      <c r="G4278" s="6">
        <v>3141482</v>
      </c>
      <c r="H4278" s="6">
        <v>10823748.5802</v>
      </c>
      <c r="I4278" s="6">
        <v>3461.11</v>
      </c>
      <c r="J4278" s="6"/>
      <c r="K4278" s="6"/>
      <c r="L4278" s="6"/>
      <c r="M4278" s="6"/>
      <c r="N4278" s="6"/>
      <c r="O4278" s="6">
        <v>32982</v>
      </c>
      <c r="P4278" s="6"/>
      <c r="Q4278" s="6"/>
      <c r="R4278" s="6"/>
      <c r="S4278" s="6">
        <v>90.81</v>
      </c>
      <c r="T4278" s="6">
        <v>740018</v>
      </c>
      <c r="U4278" s="6"/>
      <c r="V4278" s="6"/>
      <c r="W4278" s="6"/>
      <c r="X4278" s="6"/>
      <c r="Y4278" s="6"/>
      <c r="Z4278" s="6"/>
    </row>
    <row r="4279" spans="1:26" ht="14" customHeight="1" x14ac:dyDescent="0.3">
      <c r="A4279" s="5">
        <v>45073</v>
      </c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>
        <v>90.81</v>
      </c>
      <c r="T4279" s="6"/>
      <c r="U4279" s="6"/>
      <c r="V4279" s="6"/>
      <c r="W4279" s="6"/>
      <c r="X4279" s="6"/>
      <c r="Y4279" s="6"/>
      <c r="Z4279" s="6"/>
    </row>
    <row r="4280" spans="1:26" ht="14" customHeight="1" x14ac:dyDescent="0.3">
      <c r="A4280" s="5">
        <v>45074</v>
      </c>
      <c r="B4280" s="6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>
        <v>90.81</v>
      </c>
      <c r="T4280" s="6"/>
      <c r="U4280" s="6"/>
      <c r="V4280" s="6"/>
      <c r="W4280" s="6"/>
      <c r="X4280" s="6"/>
      <c r="Y4280" s="6"/>
      <c r="Z4280" s="6"/>
    </row>
    <row r="4281" spans="1:26" ht="14" customHeight="1" x14ac:dyDescent="0.3">
      <c r="A4281" s="5">
        <v>45075</v>
      </c>
      <c r="B4281" s="6">
        <v>3511</v>
      </c>
      <c r="C4281" s="6">
        <v>3489</v>
      </c>
      <c r="D4281" s="6">
        <v>3419</v>
      </c>
      <c r="E4281" s="6">
        <v>3459</v>
      </c>
      <c r="F4281" s="6">
        <v>3073952</v>
      </c>
      <c r="G4281" s="6">
        <v>2211210</v>
      </c>
      <c r="H4281" s="6">
        <v>7712263.102</v>
      </c>
      <c r="I4281" s="6">
        <v>3501.11</v>
      </c>
      <c r="J4281" s="6"/>
      <c r="K4281" s="6"/>
      <c r="L4281" s="6"/>
      <c r="M4281" s="6"/>
      <c r="N4281" s="6"/>
      <c r="O4281" s="6">
        <v>32982</v>
      </c>
      <c r="P4281" s="6"/>
      <c r="Q4281" s="6"/>
      <c r="R4281" s="6"/>
      <c r="S4281" s="6">
        <v>91.86</v>
      </c>
      <c r="T4281" s="6"/>
      <c r="U4281" s="6"/>
      <c r="V4281" s="6"/>
      <c r="W4281" s="6"/>
      <c r="X4281" s="6"/>
      <c r="Y4281" s="6"/>
      <c r="Z4281" s="6"/>
    </row>
    <row r="4282" spans="1:26" ht="14" customHeight="1" x14ac:dyDescent="0.3">
      <c r="A4282" s="5">
        <v>45076</v>
      </c>
      <c r="B4282" s="6">
        <v>3460</v>
      </c>
      <c r="C4282" s="6">
        <v>3483</v>
      </c>
      <c r="D4282" s="6">
        <v>3418</v>
      </c>
      <c r="E4282" s="6">
        <v>3417</v>
      </c>
      <c r="F4282" s="6">
        <v>3095940</v>
      </c>
      <c r="G4282" s="6">
        <v>2092572</v>
      </c>
      <c r="H4282" s="6">
        <v>7285489.0823999997</v>
      </c>
      <c r="I4282" s="6">
        <v>3502.22</v>
      </c>
      <c r="J4282" s="6"/>
      <c r="K4282" s="6"/>
      <c r="L4282" s="6"/>
      <c r="M4282" s="6"/>
      <c r="N4282" s="6"/>
      <c r="O4282" s="6">
        <v>32982</v>
      </c>
      <c r="P4282" s="6"/>
      <c r="Q4282" s="6"/>
      <c r="R4282" s="6"/>
      <c r="S4282" s="6">
        <v>91.89</v>
      </c>
      <c r="T4282" s="6"/>
      <c r="U4282" s="6"/>
      <c r="V4282" s="6"/>
      <c r="W4282" s="6"/>
      <c r="X4282" s="6"/>
      <c r="Y4282" s="6"/>
      <c r="Z4282" s="6"/>
    </row>
    <row r="4283" spans="1:26" ht="14" customHeight="1" x14ac:dyDescent="0.3">
      <c r="A4283" s="5">
        <v>45077</v>
      </c>
      <c r="B4283" s="6">
        <v>3463</v>
      </c>
      <c r="C4283" s="6">
        <v>3448</v>
      </c>
      <c r="D4283" s="6">
        <v>3194</v>
      </c>
      <c r="E4283" s="6">
        <v>3360</v>
      </c>
      <c r="F4283" s="6">
        <v>3093732</v>
      </c>
      <c r="G4283" s="6">
        <v>1911278</v>
      </c>
      <c r="H4283" s="6">
        <v>6587090.0508000003</v>
      </c>
      <c r="I4283" s="6">
        <v>3467.78</v>
      </c>
      <c r="J4283" s="6"/>
      <c r="K4283" s="6"/>
      <c r="L4283" s="6"/>
      <c r="M4283" s="6"/>
      <c r="N4283" s="6"/>
      <c r="O4283" s="6">
        <v>32982</v>
      </c>
      <c r="P4283" s="6"/>
      <c r="Q4283" s="6"/>
      <c r="R4283" s="6"/>
      <c r="S4283" s="6">
        <v>90.98</v>
      </c>
      <c r="T4283" s="6"/>
      <c r="U4283" s="6">
        <v>45.9</v>
      </c>
      <c r="V4283" s="6">
        <v>59.94</v>
      </c>
      <c r="W4283" s="6">
        <v>273.41000000000003</v>
      </c>
      <c r="X4283" s="6">
        <v>584.88</v>
      </c>
      <c r="Y4283" s="6">
        <v>311.52</v>
      </c>
      <c r="Z4283" s="6">
        <v>225.25</v>
      </c>
    </row>
    <row r="4284" spans="1:26" ht="14" customHeight="1" x14ac:dyDescent="0.3">
      <c r="A4284" s="5">
        <v>45078</v>
      </c>
      <c r="B4284" s="6">
        <v>3546</v>
      </c>
      <c r="C4284" s="6">
        <v>3507</v>
      </c>
      <c r="D4284" s="6">
        <v>3360</v>
      </c>
      <c r="E4284" s="6">
        <v>3312</v>
      </c>
      <c r="F4284" s="6">
        <v>3066918</v>
      </c>
      <c r="G4284" s="6">
        <v>2398208</v>
      </c>
      <c r="H4284" s="6">
        <v>8404542.4876000006</v>
      </c>
      <c r="I4284" s="6">
        <v>3504.44</v>
      </c>
      <c r="J4284" s="6">
        <v>584.88</v>
      </c>
      <c r="K4284" s="6"/>
      <c r="L4284" s="6"/>
      <c r="M4284" s="6"/>
      <c r="N4284" s="6"/>
      <c r="O4284" s="6">
        <v>32982</v>
      </c>
      <c r="P4284" s="6">
        <v>72.92</v>
      </c>
      <c r="Q4284" s="6">
        <v>70.849999999999994</v>
      </c>
      <c r="R4284" s="6">
        <v>339.82</v>
      </c>
      <c r="S4284" s="6">
        <v>91.95</v>
      </c>
      <c r="T4284" s="6"/>
      <c r="U4284" s="6"/>
      <c r="V4284" s="6"/>
      <c r="W4284" s="6"/>
      <c r="X4284" s="6"/>
      <c r="Y4284" s="6"/>
      <c r="Z4284" s="6"/>
    </row>
    <row r="4285" spans="1:26" ht="14" customHeight="1" x14ac:dyDescent="0.3">
      <c r="A4285" s="5">
        <v>45079</v>
      </c>
      <c r="B4285" s="6">
        <v>3596</v>
      </c>
      <c r="C4285" s="6">
        <v>3563</v>
      </c>
      <c r="D4285" s="6">
        <v>3405</v>
      </c>
      <c r="E4285" s="6">
        <v>3366</v>
      </c>
      <c r="F4285" s="6">
        <v>2929492</v>
      </c>
      <c r="G4285" s="6">
        <v>2738106</v>
      </c>
      <c r="H4285" s="6">
        <v>9746169.2298000008</v>
      </c>
      <c r="I4285" s="6">
        <v>3517.78</v>
      </c>
      <c r="J4285" s="6"/>
      <c r="K4285" s="6"/>
      <c r="L4285" s="6"/>
      <c r="M4285" s="6"/>
      <c r="N4285" s="6"/>
      <c r="O4285" s="6">
        <v>32982</v>
      </c>
      <c r="P4285" s="6"/>
      <c r="Q4285" s="6"/>
      <c r="R4285" s="6"/>
      <c r="S4285" s="6">
        <v>92.3</v>
      </c>
      <c r="T4285" s="6">
        <v>740018</v>
      </c>
      <c r="U4285" s="6"/>
      <c r="V4285" s="6"/>
      <c r="W4285" s="6"/>
      <c r="X4285" s="6"/>
      <c r="Y4285" s="6"/>
      <c r="Z4285" s="6"/>
    </row>
    <row r="4286" spans="1:26" ht="14" customHeight="1" x14ac:dyDescent="0.3">
      <c r="A4286" s="5">
        <v>45080</v>
      </c>
      <c r="B4286" s="6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>
        <v>92.3</v>
      </c>
      <c r="T4286" s="6"/>
      <c r="U4286" s="6"/>
      <c r="V4286" s="6"/>
      <c r="W4286" s="6"/>
      <c r="X4286" s="6"/>
      <c r="Y4286" s="6"/>
      <c r="Z4286" s="6"/>
    </row>
    <row r="4287" spans="1:26" ht="14" customHeight="1" x14ac:dyDescent="0.3">
      <c r="A4287" s="5">
        <v>45081</v>
      </c>
      <c r="B4287" s="6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>
        <v>92.3</v>
      </c>
      <c r="T4287" s="6"/>
      <c r="U4287" s="6"/>
      <c r="V4287" s="6"/>
      <c r="W4287" s="6"/>
      <c r="X4287" s="6"/>
      <c r="Y4287" s="6"/>
      <c r="Z4287" s="6"/>
    </row>
    <row r="4288" spans="1:26" ht="14" customHeight="1" x14ac:dyDescent="0.3">
      <c r="A4288" s="5">
        <v>45082</v>
      </c>
      <c r="B4288" s="6">
        <v>3638</v>
      </c>
      <c r="C4288" s="6">
        <v>3638</v>
      </c>
      <c r="D4288" s="6">
        <v>3460</v>
      </c>
      <c r="E4288" s="6">
        <v>3421</v>
      </c>
      <c r="F4288" s="6">
        <v>2890975</v>
      </c>
      <c r="G4288" s="6">
        <v>2354626</v>
      </c>
      <c r="H4288" s="6">
        <v>8556817.3051999994</v>
      </c>
      <c r="I4288" s="6">
        <v>3642.22</v>
      </c>
      <c r="J4288" s="6"/>
      <c r="K4288" s="6"/>
      <c r="L4288" s="6"/>
      <c r="M4288" s="6"/>
      <c r="N4288" s="6"/>
      <c r="O4288" s="6">
        <v>32982</v>
      </c>
      <c r="P4288" s="6"/>
      <c r="Q4288" s="6"/>
      <c r="R4288" s="6"/>
      <c r="S4288" s="6">
        <v>95.56</v>
      </c>
      <c r="T4288" s="6"/>
      <c r="U4288" s="6"/>
      <c r="V4288" s="6"/>
      <c r="W4288" s="6"/>
      <c r="X4288" s="6"/>
      <c r="Y4288" s="6"/>
      <c r="Z4288" s="6"/>
    </row>
    <row r="4289" spans="1:26" ht="14" customHeight="1" x14ac:dyDescent="0.3">
      <c r="A4289" s="5">
        <v>45083</v>
      </c>
      <c r="B4289" s="6">
        <v>3641</v>
      </c>
      <c r="C4289" s="6">
        <v>3655</v>
      </c>
      <c r="D4289" s="6">
        <v>3483</v>
      </c>
      <c r="E4289" s="6">
        <v>3459</v>
      </c>
      <c r="F4289" s="6">
        <v>2850487</v>
      </c>
      <c r="G4289" s="6">
        <v>1866802</v>
      </c>
      <c r="H4289" s="6">
        <v>6814137.6645999998</v>
      </c>
      <c r="I4289" s="6">
        <v>3610</v>
      </c>
      <c r="J4289" s="6"/>
      <c r="K4289" s="6"/>
      <c r="L4289" s="6"/>
      <c r="M4289" s="6"/>
      <c r="N4289" s="6"/>
      <c r="O4289" s="6">
        <v>32982</v>
      </c>
      <c r="P4289" s="6"/>
      <c r="Q4289" s="6"/>
      <c r="R4289" s="6"/>
      <c r="S4289" s="6">
        <v>94.72</v>
      </c>
      <c r="T4289" s="6"/>
      <c r="U4289" s="6"/>
      <c r="V4289" s="6"/>
      <c r="W4289" s="6"/>
      <c r="X4289" s="6"/>
      <c r="Y4289" s="6"/>
      <c r="Z4289" s="6"/>
    </row>
    <row r="4290" spans="1:26" ht="14" customHeight="1" x14ac:dyDescent="0.3">
      <c r="A4290" s="5">
        <v>45084</v>
      </c>
      <c r="B4290" s="6">
        <v>3621</v>
      </c>
      <c r="C4290" s="6">
        <v>3631</v>
      </c>
      <c r="D4290" s="6">
        <v>3391</v>
      </c>
      <c r="E4290" s="6">
        <v>3474</v>
      </c>
      <c r="F4290" s="6">
        <v>2848225</v>
      </c>
      <c r="G4290" s="6">
        <v>2300090</v>
      </c>
      <c r="H4290" s="6">
        <v>8343281.5948000001</v>
      </c>
      <c r="I4290" s="6">
        <v>3633.33</v>
      </c>
      <c r="J4290" s="6"/>
      <c r="K4290" s="6"/>
      <c r="L4290" s="6"/>
      <c r="M4290" s="6"/>
      <c r="N4290" s="6"/>
      <c r="O4290" s="6">
        <v>32682</v>
      </c>
      <c r="P4290" s="6"/>
      <c r="Q4290" s="6"/>
      <c r="R4290" s="6"/>
      <c r="S4290" s="6">
        <v>95.33</v>
      </c>
      <c r="T4290" s="6"/>
      <c r="U4290" s="6">
        <v>45.25</v>
      </c>
      <c r="V4290" s="6">
        <v>59.07</v>
      </c>
      <c r="W4290" s="6">
        <v>269.47000000000003</v>
      </c>
      <c r="X4290" s="6">
        <v>569.54999999999995</v>
      </c>
      <c r="Y4290" s="6">
        <v>305.54000000000002</v>
      </c>
      <c r="Z4290" s="6">
        <v>204.51</v>
      </c>
    </row>
    <row r="4291" spans="1:26" ht="14" customHeight="1" x14ac:dyDescent="0.3">
      <c r="A4291" s="5">
        <v>45085</v>
      </c>
      <c r="B4291" s="6">
        <v>3654</v>
      </c>
      <c r="C4291" s="6">
        <v>3652</v>
      </c>
      <c r="D4291" s="6">
        <v>3461</v>
      </c>
      <c r="E4291" s="6">
        <v>3406</v>
      </c>
      <c r="F4291" s="6">
        <v>2829533</v>
      </c>
      <c r="G4291" s="6">
        <v>2049502</v>
      </c>
      <c r="H4291" s="6">
        <v>7477891.0784</v>
      </c>
      <c r="I4291" s="6">
        <v>3652.22</v>
      </c>
      <c r="J4291" s="6">
        <v>569.54999999999995</v>
      </c>
      <c r="K4291" s="6">
        <v>305.54000000000002</v>
      </c>
      <c r="L4291" s="6">
        <v>269.47000000000003</v>
      </c>
      <c r="M4291" s="6">
        <v>569.54999999999995</v>
      </c>
      <c r="N4291" s="6">
        <v>204.51</v>
      </c>
      <c r="O4291" s="6">
        <v>32682</v>
      </c>
      <c r="P4291" s="6">
        <v>70.239999999999995</v>
      </c>
      <c r="Q4291" s="6">
        <v>67.650000000000006</v>
      </c>
      <c r="R4291" s="6">
        <v>313.32</v>
      </c>
      <c r="S4291" s="6">
        <v>95.82</v>
      </c>
      <c r="T4291" s="6"/>
      <c r="U4291" s="6"/>
      <c r="V4291" s="6"/>
      <c r="W4291" s="6"/>
      <c r="X4291" s="6"/>
      <c r="Y4291" s="6"/>
      <c r="Z4291" s="6"/>
    </row>
    <row r="4292" spans="1:26" ht="14" customHeight="1" x14ac:dyDescent="0.3">
      <c r="A4292" s="5">
        <v>45086</v>
      </c>
      <c r="B4292" s="6">
        <v>3711</v>
      </c>
      <c r="C4292" s="6">
        <v>3691</v>
      </c>
      <c r="D4292" s="6">
        <v>3520</v>
      </c>
      <c r="E4292" s="6">
        <v>3471</v>
      </c>
      <c r="F4292" s="6">
        <v>2868163</v>
      </c>
      <c r="G4292" s="6">
        <v>2285636</v>
      </c>
      <c r="H4292" s="6">
        <v>8422837.4710000008</v>
      </c>
      <c r="I4292" s="6">
        <v>3666.67</v>
      </c>
      <c r="J4292" s="6"/>
      <c r="K4292" s="6"/>
      <c r="L4292" s="6"/>
      <c r="M4292" s="6"/>
      <c r="N4292" s="6"/>
      <c r="O4292" s="6">
        <v>32682</v>
      </c>
      <c r="P4292" s="6"/>
      <c r="Q4292" s="6"/>
      <c r="R4292" s="6"/>
      <c r="S4292" s="6">
        <v>96.2</v>
      </c>
      <c r="T4292" s="6">
        <v>740318</v>
      </c>
      <c r="U4292" s="6"/>
      <c r="V4292" s="6"/>
      <c r="W4292" s="6"/>
      <c r="X4292" s="6"/>
      <c r="Y4292" s="6"/>
      <c r="Z4292" s="6"/>
    </row>
    <row r="4293" spans="1:26" ht="14" customHeight="1" x14ac:dyDescent="0.3">
      <c r="A4293" s="5">
        <v>45087</v>
      </c>
      <c r="B4293" s="6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>
        <v>96.2</v>
      </c>
      <c r="T4293" s="6"/>
      <c r="U4293" s="6"/>
      <c r="V4293" s="6"/>
      <c r="W4293" s="6"/>
      <c r="X4293" s="6"/>
      <c r="Y4293" s="6"/>
      <c r="Z4293" s="6"/>
    </row>
    <row r="4294" spans="1:26" ht="14" customHeight="1" x14ac:dyDescent="0.3">
      <c r="A4294" s="5">
        <v>45088</v>
      </c>
      <c r="B4294" s="6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>
        <v>96.2</v>
      </c>
      <c r="T4294" s="6"/>
      <c r="U4294" s="6"/>
      <c r="V4294" s="6"/>
      <c r="W4294" s="6"/>
      <c r="X4294" s="6"/>
      <c r="Y4294" s="6"/>
      <c r="Z4294" s="6"/>
    </row>
    <row r="4295" spans="1:26" ht="14" customHeight="1" x14ac:dyDescent="0.3">
      <c r="A4295" s="5">
        <v>45089</v>
      </c>
      <c r="B4295" s="6">
        <v>3652</v>
      </c>
      <c r="C4295" s="6">
        <v>3672</v>
      </c>
      <c r="D4295" s="6">
        <v>3548</v>
      </c>
      <c r="E4295" s="6">
        <v>3547</v>
      </c>
      <c r="F4295" s="6">
        <v>2826030</v>
      </c>
      <c r="G4295" s="6">
        <v>2126101</v>
      </c>
      <c r="H4295" s="6">
        <v>7799955.5876000002</v>
      </c>
      <c r="I4295" s="6">
        <v>3657.78</v>
      </c>
      <c r="J4295" s="6"/>
      <c r="K4295" s="6"/>
      <c r="L4295" s="6"/>
      <c r="M4295" s="6"/>
      <c r="N4295" s="6"/>
      <c r="O4295" s="6">
        <v>31785</v>
      </c>
      <c r="P4295" s="6"/>
      <c r="Q4295" s="6"/>
      <c r="R4295" s="6"/>
      <c r="S4295" s="6">
        <v>95.97</v>
      </c>
      <c r="T4295" s="6"/>
      <c r="U4295" s="6"/>
      <c r="V4295" s="6"/>
      <c r="W4295" s="6"/>
      <c r="X4295" s="6"/>
      <c r="Y4295" s="6"/>
      <c r="Z4295" s="6"/>
    </row>
    <row r="4296" spans="1:26" ht="14" customHeight="1" x14ac:dyDescent="0.3">
      <c r="A4296" s="5">
        <v>45090</v>
      </c>
      <c r="B4296" s="6">
        <v>3741</v>
      </c>
      <c r="C4296" s="6">
        <v>3699</v>
      </c>
      <c r="D4296" s="6">
        <v>3547</v>
      </c>
      <c r="E4296" s="6">
        <v>3547</v>
      </c>
      <c r="F4296" s="6">
        <v>2908338</v>
      </c>
      <c r="G4296" s="6">
        <v>2275808</v>
      </c>
      <c r="H4296" s="6">
        <v>8409086.3333999999</v>
      </c>
      <c r="I4296" s="6">
        <v>3676.67</v>
      </c>
      <c r="J4296" s="6"/>
      <c r="K4296" s="6"/>
      <c r="L4296" s="6"/>
      <c r="M4296" s="6"/>
      <c r="N4296" s="6"/>
      <c r="O4296" s="6">
        <v>31785</v>
      </c>
      <c r="P4296" s="6"/>
      <c r="Q4296" s="6"/>
      <c r="R4296" s="6"/>
      <c r="S4296" s="6">
        <v>96.46</v>
      </c>
      <c r="T4296" s="6"/>
      <c r="U4296" s="6"/>
      <c r="V4296" s="6"/>
      <c r="W4296" s="6"/>
      <c r="X4296" s="6"/>
      <c r="Y4296" s="6"/>
      <c r="Z4296" s="6"/>
    </row>
    <row r="4297" spans="1:26" ht="14" customHeight="1" x14ac:dyDescent="0.3">
      <c r="A4297" s="5">
        <v>45091</v>
      </c>
      <c r="B4297" s="6">
        <v>3739</v>
      </c>
      <c r="C4297" s="6">
        <v>3738</v>
      </c>
      <c r="D4297" s="6">
        <v>3600</v>
      </c>
      <c r="E4297" s="6">
        <v>3611</v>
      </c>
      <c r="F4297" s="6">
        <v>2848336</v>
      </c>
      <c r="G4297" s="6">
        <v>1950278</v>
      </c>
      <c r="H4297" s="6">
        <v>7282283.4918</v>
      </c>
      <c r="I4297" s="6">
        <v>3712.22</v>
      </c>
      <c r="J4297" s="6"/>
      <c r="K4297" s="6"/>
      <c r="L4297" s="6"/>
      <c r="M4297" s="6"/>
      <c r="N4297" s="6"/>
      <c r="O4297" s="6">
        <v>31484</v>
      </c>
      <c r="P4297" s="6"/>
      <c r="Q4297" s="6"/>
      <c r="R4297" s="6"/>
      <c r="S4297" s="6">
        <v>97.4</v>
      </c>
      <c r="T4297" s="6"/>
      <c r="U4297" s="6">
        <v>47.215000000000003</v>
      </c>
      <c r="V4297" s="6">
        <v>58.86</v>
      </c>
      <c r="W4297" s="6">
        <v>268.5</v>
      </c>
      <c r="X4297" s="6">
        <v>545.73</v>
      </c>
      <c r="Y4297" s="6">
        <v>294.45999999999998</v>
      </c>
      <c r="Z4297" s="6">
        <v>202.37</v>
      </c>
    </row>
    <row r="4298" spans="1:26" ht="14" customHeight="1" x14ac:dyDescent="0.3">
      <c r="A4298" s="5">
        <v>45092</v>
      </c>
      <c r="B4298" s="6">
        <v>3760</v>
      </c>
      <c r="C4298" s="6">
        <v>3743</v>
      </c>
      <c r="D4298" s="6">
        <v>3568</v>
      </c>
      <c r="E4298" s="6">
        <v>3568</v>
      </c>
      <c r="F4298" s="6">
        <v>2886530</v>
      </c>
      <c r="G4298" s="6">
        <v>2032594</v>
      </c>
      <c r="H4298" s="6">
        <v>7601091.5148</v>
      </c>
      <c r="I4298" s="6">
        <v>3715.56</v>
      </c>
      <c r="J4298" s="6">
        <v>545.73</v>
      </c>
      <c r="K4298" s="6">
        <v>294.45999999999998</v>
      </c>
      <c r="L4298" s="6">
        <v>268.5</v>
      </c>
      <c r="M4298" s="6">
        <v>545.73</v>
      </c>
      <c r="N4298" s="6">
        <v>202.37</v>
      </c>
      <c r="O4298" s="6">
        <v>31484</v>
      </c>
      <c r="P4298" s="6">
        <v>72.12</v>
      </c>
      <c r="Q4298" s="6">
        <v>69.39</v>
      </c>
      <c r="R4298" s="6">
        <v>302.14999999999998</v>
      </c>
      <c r="S4298" s="6">
        <v>97.48</v>
      </c>
      <c r="T4298" s="6"/>
      <c r="U4298" s="6"/>
      <c r="V4298" s="6"/>
      <c r="W4298" s="6"/>
      <c r="X4298" s="6"/>
      <c r="Y4298" s="6"/>
      <c r="Z4298" s="6"/>
    </row>
    <row r="4299" spans="1:26" ht="14" customHeight="1" x14ac:dyDescent="0.3">
      <c r="A4299" s="5">
        <v>45093</v>
      </c>
      <c r="B4299" s="6">
        <v>3799</v>
      </c>
      <c r="C4299" s="6">
        <v>3780</v>
      </c>
      <c r="D4299" s="6">
        <v>3845</v>
      </c>
      <c r="E4299" s="6">
        <v>3828</v>
      </c>
      <c r="F4299" s="6">
        <v>2901695</v>
      </c>
      <c r="G4299" s="6">
        <v>1829807</v>
      </c>
      <c r="H4299" s="6">
        <v>6912613.6390000004</v>
      </c>
      <c r="I4299" s="6">
        <v>3745.56</v>
      </c>
      <c r="J4299" s="6"/>
      <c r="K4299" s="6"/>
      <c r="L4299" s="6"/>
      <c r="M4299" s="6"/>
      <c r="N4299" s="6"/>
      <c r="O4299" s="6">
        <v>31484</v>
      </c>
      <c r="P4299" s="6"/>
      <c r="Q4299" s="6"/>
      <c r="R4299" s="6"/>
      <c r="S4299" s="6">
        <v>98.27</v>
      </c>
      <c r="T4299" s="6">
        <v>741516</v>
      </c>
      <c r="U4299" s="6"/>
      <c r="V4299" s="6"/>
      <c r="W4299" s="6"/>
      <c r="X4299" s="6"/>
      <c r="Y4299" s="6"/>
      <c r="Z4299" s="6"/>
    </row>
    <row r="4300" spans="1:26" ht="14" customHeight="1" x14ac:dyDescent="0.3">
      <c r="A4300" s="5">
        <v>45094</v>
      </c>
      <c r="B4300" s="6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>
        <v>98.27</v>
      </c>
      <c r="T4300" s="6"/>
      <c r="U4300" s="6"/>
      <c r="V4300" s="6"/>
      <c r="W4300" s="6"/>
      <c r="X4300" s="6"/>
      <c r="Y4300" s="6"/>
      <c r="Z4300" s="6"/>
    </row>
    <row r="4301" spans="1:26" ht="14" customHeight="1" x14ac:dyDescent="0.3">
      <c r="A4301" s="5">
        <v>45095</v>
      </c>
      <c r="B4301" s="6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>
        <v>98.27</v>
      </c>
      <c r="T4301" s="6"/>
      <c r="U4301" s="6"/>
      <c r="V4301" s="6"/>
      <c r="W4301" s="6"/>
      <c r="X4301" s="6"/>
      <c r="Y4301" s="6"/>
      <c r="Z4301" s="6"/>
    </row>
    <row r="4302" spans="1:26" ht="14" customHeight="1" x14ac:dyDescent="0.3">
      <c r="A4302" s="5">
        <v>45096</v>
      </c>
      <c r="B4302" s="6">
        <v>3752</v>
      </c>
      <c r="C4302" s="6">
        <v>3776</v>
      </c>
      <c r="D4302" s="6">
        <v>3801</v>
      </c>
      <c r="E4302" s="6">
        <v>3820</v>
      </c>
      <c r="F4302" s="6">
        <v>2809814</v>
      </c>
      <c r="G4302" s="6">
        <v>2366812</v>
      </c>
      <c r="H4302" s="6">
        <v>8930373.4890000001</v>
      </c>
      <c r="I4302" s="6">
        <v>3752.22</v>
      </c>
      <c r="J4302" s="6"/>
      <c r="K4302" s="6"/>
      <c r="L4302" s="6"/>
      <c r="M4302" s="6"/>
      <c r="N4302" s="6"/>
      <c r="O4302" s="6">
        <v>30884</v>
      </c>
      <c r="P4302" s="6"/>
      <c r="Q4302" s="6"/>
      <c r="R4302" s="6"/>
      <c r="S4302" s="6">
        <v>98.45</v>
      </c>
      <c r="T4302" s="6"/>
      <c r="U4302" s="6"/>
      <c r="V4302" s="6"/>
      <c r="W4302" s="6"/>
      <c r="X4302" s="6"/>
      <c r="Y4302" s="6"/>
      <c r="Z4302" s="6"/>
    </row>
    <row r="4303" spans="1:26" ht="14" customHeight="1" x14ac:dyDescent="0.3">
      <c r="A4303" s="5">
        <v>45097</v>
      </c>
      <c r="B4303" s="6">
        <v>3743</v>
      </c>
      <c r="C4303" s="6">
        <v>3745</v>
      </c>
      <c r="D4303" s="6">
        <v>3776</v>
      </c>
      <c r="E4303" s="6">
        <v>3784</v>
      </c>
      <c r="F4303" s="6">
        <v>2778831</v>
      </c>
      <c r="G4303" s="6">
        <v>1817005</v>
      </c>
      <c r="H4303" s="6">
        <v>6799050.1538000004</v>
      </c>
      <c r="I4303" s="6">
        <v>3734.44</v>
      </c>
      <c r="J4303" s="6"/>
      <c r="K4303" s="6"/>
      <c r="L4303" s="6"/>
      <c r="M4303" s="6"/>
      <c r="N4303" s="6"/>
      <c r="O4303" s="6">
        <v>0</v>
      </c>
      <c r="P4303" s="6">
        <v>72.39</v>
      </c>
      <c r="Q4303" s="6">
        <v>70.099999999999994</v>
      </c>
      <c r="R4303" s="6">
        <v>297.89999999999998</v>
      </c>
      <c r="S4303" s="6">
        <v>97.98</v>
      </c>
      <c r="T4303" s="6"/>
      <c r="U4303" s="6"/>
      <c r="V4303" s="6"/>
      <c r="W4303" s="6"/>
      <c r="X4303" s="6"/>
      <c r="Y4303" s="6"/>
      <c r="Z4303" s="6"/>
    </row>
    <row r="4304" spans="1:26" ht="14" customHeight="1" x14ac:dyDescent="0.3">
      <c r="A4304" s="5">
        <v>45098</v>
      </c>
      <c r="B4304" s="6">
        <v>3686</v>
      </c>
      <c r="C4304" s="6">
        <v>3713</v>
      </c>
      <c r="D4304" s="6">
        <v>3744</v>
      </c>
      <c r="E4304" s="6">
        <v>3759</v>
      </c>
      <c r="F4304" s="6">
        <v>2677146</v>
      </c>
      <c r="G4304" s="6">
        <v>2163500</v>
      </c>
      <c r="H4304" s="6">
        <v>8027247.8685999997</v>
      </c>
      <c r="I4304" s="6">
        <v>3734.44</v>
      </c>
      <c r="J4304" s="6">
        <v>530.48</v>
      </c>
      <c r="K4304" s="6"/>
      <c r="L4304" s="6"/>
      <c r="M4304" s="6"/>
      <c r="N4304" s="6"/>
      <c r="O4304" s="6">
        <v>299</v>
      </c>
      <c r="P4304" s="6"/>
      <c r="Q4304" s="6"/>
      <c r="R4304" s="6"/>
      <c r="S4304" s="6">
        <v>97.46</v>
      </c>
      <c r="T4304" s="6"/>
      <c r="U4304" s="6"/>
      <c r="V4304" s="6"/>
      <c r="W4304" s="6"/>
      <c r="X4304" s="6"/>
      <c r="Y4304" s="6"/>
      <c r="Z4304" s="6"/>
    </row>
    <row r="4305" spans="1:26" ht="14" customHeight="1" x14ac:dyDescent="0.3">
      <c r="A4305" s="5">
        <v>45099</v>
      </c>
      <c r="B4305" s="6"/>
      <c r="C4305" s="6"/>
      <c r="D4305" s="6"/>
      <c r="E4305" s="6"/>
      <c r="F4305" s="6"/>
      <c r="G4305" s="6"/>
      <c r="H4305" s="6"/>
      <c r="I4305" s="6"/>
      <c r="J4305" s="6"/>
      <c r="K4305" s="6">
        <v>298.25</v>
      </c>
      <c r="L4305" s="6">
        <v>273.27</v>
      </c>
      <c r="M4305" s="6">
        <v>530.48</v>
      </c>
      <c r="N4305" s="6">
        <v>192.63</v>
      </c>
      <c r="O4305" s="6"/>
      <c r="P4305" s="6"/>
      <c r="Q4305" s="6"/>
      <c r="R4305" s="6"/>
      <c r="S4305" s="6">
        <v>97.46</v>
      </c>
      <c r="T4305" s="6"/>
      <c r="U4305" s="6">
        <v>46.89</v>
      </c>
      <c r="V4305" s="6">
        <v>59.91</v>
      </c>
      <c r="W4305" s="6">
        <v>273.27</v>
      </c>
      <c r="X4305" s="6">
        <v>530.48</v>
      </c>
      <c r="Y4305" s="6"/>
      <c r="Z4305" s="6">
        <v>192.63</v>
      </c>
    </row>
    <row r="4306" spans="1:26" ht="14" customHeight="1" x14ac:dyDescent="0.3">
      <c r="A4306" s="5">
        <v>45100</v>
      </c>
      <c r="B4306" s="6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>
        <v>97.46</v>
      </c>
      <c r="T4306" s="6"/>
      <c r="U4306" s="6"/>
      <c r="V4306" s="6"/>
      <c r="W4306" s="6"/>
      <c r="X4306" s="6"/>
      <c r="Y4306" s="6"/>
      <c r="Z4306" s="6"/>
    </row>
    <row r="4307" spans="1:26" ht="14" customHeight="1" x14ac:dyDescent="0.3">
      <c r="A4307" s="5">
        <v>45101</v>
      </c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>
        <v>97.46</v>
      </c>
      <c r="T4307" s="6"/>
      <c r="U4307" s="6"/>
      <c r="V4307" s="6"/>
      <c r="W4307" s="6"/>
      <c r="X4307" s="6"/>
      <c r="Y4307" s="6"/>
      <c r="Z4307" s="6"/>
    </row>
    <row r="4308" spans="1:26" ht="14" customHeight="1" x14ac:dyDescent="0.3">
      <c r="A4308" s="5">
        <v>45102</v>
      </c>
      <c r="B4308" s="6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>
        <v>96.55</v>
      </c>
      <c r="T4308" s="6"/>
      <c r="U4308" s="6"/>
      <c r="V4308" s="6"/>
      <c r="W4308" s="6"/>
      <c r="X4308" s="6"/>
      <c r="Y4308" s="6"/>
      <c r="Z4308" s="6"/>
    </row>
    <row r="4309" spans="1:26" ht="14" customHeight="1" x14ac:dyDescent="0.3">
      <c r="A4309" s="5">
        <v>45103</v>
      </c>
      <c r="B4309" s="6">
        <v>3667</v>
      </c>
      <c r="C4309" s="6">
        <v>3652</v>
      </c>
      <c r="D4309" s="6">
        <v>3747</v>
      </c>
      <c r="E4309" s="6">
        <v>3727</v>
      </c>
      <c r="F4309" s="6">
        <v>2712757</v>
      </c>
      <c r="G4309" s="6">
        <v>1473142</v>
      </c>
      <c r="H4309" s="6">
        <v>5376887.6059999997</v>
      </c>
      <c r="I4309" s="6">
        <v>3643.33</v>
      </c>
      <c r="J4309" s="6"/>
      <c r="K4309" s="6"/>
      <c r="L4309" s="6"/>
      <c r="M4309" s="6"/>
      <c r="N4309" s="6"/>
      <c r="O4309" s="6">
        <v>299</v>
      </c>
      <c r="P4309" s="6"/>
      <c r="Q4309" s="6"/>
      <c r="R4309" s="6"/>
      <c r="S4309" s="6">
        <v>95.59</v>
      </c>
      <c r="T4309" s="6"/>
      <c r="U4309" s="6"/>
      <c r="V4309" s="6"/>
      <c r="W4309" s="6"/>
      <c r="X4309" s="6"/>
      <c r="Y4309" s="6"/>
      <c r="Z4309" s="6"/>
    </row>
    <row r="4310" spans="1:26" ht="14" customHeight="1" x14ac:dyDescent="0.3">
      <c r="A4310" s="5">
        <v>45104</v>
      </c>
      <c r="B4310" s="6">
        <v>3728</v>
      </c>
      <c r="C4310" s="6">
        <v>3703</v>
      </c>
      <c r="D4310" s="6">
        <v>3761</v>
      </c>
      <c r="E4310" s="6">
        <v>3768</v>
      </c>
      <c r="F4310" s="6">
        <v>2767554</v>
      </c>
      <c r="G4310" s="6">
        <v>1819082</v>
      </c>
      <c r="H4310" s="6">
        <v>6730702.6924000001</v>
      </c>
      <c r="I4310" s="6">
        <v>3676.67</v>
      </c>
      <c r="J4310" s="6"/>
      <c r="K4310" s="6"/>
      <c r="L4310" s="6"/>
      <c r="M4310" s="6"/>
      <c r="N4310" s="6"/>
      <c r="O4310" s="6">
        <v>299</v>
      </c>
      <c r="P4310" s="6"/>
      <c r="Q4310" s="6"/>
      <c r="R4310" s="6"/>
      <c r="S4310" s="6">
        <v>96.46</v>
      </c>
      <c r="T4310" s="6"/>
      <c r="U4310" s="6"/>
      <c r="V4310" s="6"/>
      <c r="W4310" s="6"/>
      <c r="X4310" s="6"/>
      <c r="Y4310" s="6"/>
      <c r="Z4310" s="6"/>
    </row>
    <row r="4311" spans="1:26" ht="14" customHeight="1" x14ac:dyDescent="0.3">
      <c r="A4311" s="5">
        <v>45105</v>
      </c>
      <c r="B4311" s="6">
        <v>3731</v>
      </c>
      <c r="C4311" s="6">
        <v>3717</v>
      </c>
      <c r="D4311" s="6">
        <v>3757</v>
      </c>
      <c r="E4311" s="6">
        <v>3757</v>
      </c>
      <c r="F4311" s="6">
        <v>2780225</v>
      </c>
      <c r="G4311" s="6">
        <v>1619096</v>
      </c>
      <c r="H4311" s="6">
        <v>6012486.5789999999</v>
      </c>
      <c r="I4311" s="6">
        <v>3682.22</v>
      </c>
      <c r="J4311" s="6"/>
      <c r="K4311" s="6"/>
      <c r="L4311" s="6"/>
      <c r="M4311" s="6"/>
      <c r="N4311" s="6"/>
      <c r="O4311" s="6">
        <v>299</v>
      </c>
      <c r="P4311" s="6"/>
      <c r="Q4311" s="6"/>
      <c r="R4311" s="6"/>
      <c r="S4311" s="6">
        <v>96.61</v>
      </c>
      <c r="T4311" s="6"/>
      <c r="U4311" s="6">
        <v>46.56</v>
      </c>
      <c r="V4311" s="6">
        <v>60.62</v>
      </c>
      <c r="W4311" s="6">
        <v>276.51</v>
      </c>
      <c r="X4311" s="6">
        <v>540.35</v>
      </c>
      <c r="Y4311" s="6">
        <v>255.77</v>
      </c>
      <c r="Z4311" s="6">
        <v>203.5</v>
      </c>
    </row>
    <row r="4312" spans="1:26" ht="14" customHeight="1" x14ac:dyDescent="0.3">
      <c r="A4312" s="5">
        <v>45106</v>
      </c>
      <c r="B4312" s="6">
        <v>3723</v>
      </c>
      <c r="C4312" s="6">
        <v>3722</v>
      </c>
      <c r="D4312" s="6">
        <v>3740</v>
      </c>
      <c r="E4312" s="6">
        <v>3752</v>
      </c>
      <c r="F4312" s="6">
        <v>2729574</v>
      </c>
      <c r="G4312" s="6">
        <v>1935705</v>
      </c>
      <c r="H4312" s="6">
        <v>7200521.8141999999</v>
      </c>
      <c r="I4312" s="6">
        <v>3690</v>
      </c>
      <c r="J4312" s="6">
        <v>540.35</v>
      </c>
      <c r="K4312" s="6">
        <v>255.77</v>
      </c>
      <c r="L4312" s="6">
        <v>276.51</v>
      </c>
      <c r="M4312" s="6">
        <v>540.35</v>
      </c>
      <c r="N4312" s="6">
        <v>203.5</v>
      </c>
      <c r="O4312" s="6">
        <v>299</v>
      </c>
      <c r="P4312" s="6">
        <v>74.73</v>
      </c>
      <c r="Q4312" s="6">
        <v>72.47</v>
      </c>
      <c r="R4312" s="6">
        <v>308.52</v>
      </c>
      <c r="S4312" s="6">
        <v>96.81</v>
      </c>
      <c r="T4312" s="6"/>
      <c r="U4312" s="6"/>
      <c r="V4312" s="6"/>
      <c r="W4312" s="6"/>
      <c r="X4312" s="6"/>
      <c r="Y4312" s="6"/>
      <c r="Z4312" s="6"/>
    </row>
    <row r="4313" spans="1:26" ht="14" customHeight="1" x14ac:dyDescent="0.3">
      <c r="A4313" s="5">
        <v>45107</v>
      </c>
      <c r="B4313" s="6">
        <v>3721</v>
      </c>
      <c r="C4313" s="6">
        <v>3746</v>
      </c>
      <c r="D4313" s="6">
        <v>3709</v>
      </c>
      <c r="E4313" s="6">
        <v>3746</v>
      </c>
      <c r="F4313" s="6">
        <v>2734699</v>
      </c>
      <c r="G4313" s="6">
        <v>1920244</v>
      </c>
      <c r="H4313" s="6">
        <v>7185421.9286000002</v>
      </c>
      <c r="I4313" s="6">
        <v>3706.67</v>
      </c>
      <c r="J4313" s="6"/>
      <c r="K4313" s="6"/>
      <c r="L4313" s="6"/>
      <c r="M4313" s="6"/>
      <c r="N4313" s="6"/>
      <c r="O4313" s="6">
        <v>1496</v>
      </c>
      <c r="P4313" s="6"/>
      <c r="Q4313" s="6"/>
      <c r="R4313" s="6"/>
      <c r="S4313" s="6">
        <v>97.25</v>
      </c>
      <c r="T4313" s="6">
        <v>771504</v>
      </c>
      <c r="U4313" s="6"/>
      <c r="V4313" s="6"/>
      <c r="W4313" s="6"/>
      <c r="X4313" s="6"/>
      <c r="Y4313" s="6"/>
      <c r="Z4313" s="6"/>
    </row>
    <row r="4314" spans="1:26" ht="14" customHeight="1" x14ac:dyDescent="0.3">
      <c r="A4314" s="5">
        <v>45108</v>
      </c>
      <c r="B4314" s="6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>
        <v>97.25</v>
      </c>
      <c r="T4314" s="6"/>
      <c r="U4314" s="6"/>
      <c r="V4314" s="6"/>
      <c r="W4314" s="6"/>
      <c r="X4314" s="6"/>
      <c r="Y4314" s="6"/>
      <c r="Z4314" s="6"/>
    </row>
    <row r="4315" spans="1:26" ht="14" customHeight="1" x14ac:dyDescent="0.3">
      <c r="A4315" s="5">
        <v>45109</v>
      </c>
      <c r="B4315" s="6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>
        <v>97.25</v>
      </c>
      <c r="T4315" s="6"/>
      <c r="U4315" s="6"/>
      <c r="V4315" s="6"/>
      <c r="W4315" s="6"/>
      <c r="X4315" s="6"/>
      <c r="Y4315" s="6"/>
      <c r="Z4315" s="6"/>
    </row>
    <row r="4316" spans="1:26" ht="14" customHeight="1" x14ac:dyDescent="0.3">
      <c r="A4316" s="5">
        <v>45110</v>
      </c>
      <c r="B4316" s="6">
        <v>3767</v>
      </c>
      <c r="C4316" s="6">
        <v>3739</v>
      </c>
      <c r="D4316" s="6">
        <v>3745</v>
      </c>
      <c r="E4316" s="6">
        <v>3728</v>
      </c>
      <c r="F4316" s="6">
        <v>2772311</v>
      </c>
      <c r="G4316" s="6">
        <v>2395054</v>
      </c>
      <c r="H4316" s="6">
        <v>8944900.7772000004</v>
      </c>
      <c r="I4316" s="6">
        <v>3684.44</v>
      </c>
      <c r="J4316" s="6"/>
      <c r="K4316" s="6"/>
      <c r="L4316" s="6"/>
      <c r="M4316" s="6"/>
      <c r="N4316" s="6"/>
      <c r="O4316" s="6">
        <v>1795</v>
      </c>
      <c r="P4316" s="6"/>
      <c r="Q4316" s="6"/>
      <c r="R4316" s="6"/>
      <c r="S4316" s="6">
        <v>96.67</v>
      </c>
      <c r="T4316" s="6"/>
      <c r="U4316" s="6"/>
      <c r="V4316" s="6"/>
      <c r="W4316" s="6"/>
      <c r="X4316" s="6"/>
      <c r="Y4316" s="6"/>
      <c r="Z4316" s="6"/>
    </row>
    <row r="4317" spans="1:26" ht="14" customHeight="1" x14ac:dyDescent="0.3">
      <c r="A4317" s="5">
        <v>45111</v>
      </c>
      <c r="B4317" s="6">
        <v>3768</v>
      </c>
      <c r="C4317" s="6">
        <v>3771</v>
      </c>
      <c r="D4317" s="6">
        <v>3749</v>
      </c>
      <c r="E4317" s="6">
        <v>3759</v>
      </c>
      <c r="F4317" s="6">
        <v>2789896</v>
      </c>
      <c r="G4317" s="6">
        <v>1639780</v>
      </c>
      <c r="H4317" s="6">
        <v>6175833.6912000002</v>
      </c>
      <c r="I4317" s="6">
        <v>3701.11</v>
      </c>
      <c r="J4317" s="6"/>
      <c r="K4317" s="6"/>
      <c r="L4317" s="6"/>
      <c r="M4317" s="6"/>
      <c r="N4317" s="6"/>
      <c r="O4317" s="6">
        <v>1795</v>
      </c>
      <c r="P4317" s="6"/>
      <c r="Q4317" s="6"/>
      <c r="R4317" s="6"/>
      <c r="S4317" s="6">
        <v>97.11</v>
      </c>
      <c r="T4317" s="6"/>
      <c r="U4317" s="6"/>
      <c r="V4317" s="6"/>
      <c r="W4317" s="6"/>
      <c r="X4317" s="6"/>
      <c r="Y4317" s="6"/>
      <c r="Z4317" s="6"/>
    </row>
    <row r="4318" spans="1:26" ht="14" customHeight="1" x14ac:dyDescent="0.3">
      <c r="A4318" s="5">
        <v>45112</v>
      </c>
      <c r="B4318" s="6">
        <v>3751</v>
      </c>
      <c r="C4318" s="6">
        <v>3754</v>
      </c>
      <c r="D4318" s="6">
        <v>3750</v>
      </c>
      <c r="E4318" s="6">
        <v>3747</v>
      </c>
      <c r="F4318" s="6">
        <v>2808652</v>
      </c>
      <c r="G4318" s="6">
        <v>1684696</v>
      </c>
      <c r="H4318" s="6">
        <v>6316661.4510000004</v>
      </c>
      <c r="I4318" s="6">
        <v>3707.78</v>
      </c>
      <c r="J4318" s="6"/>
      <c r="K4318" s="6"/>
      <c r="L4318" s="6"/>
      <c r="M4318" s="6"/>
      <c r="N4318" s="6"/>
      <c r="O4318" s="6">
        <v>1795</v>
      </c>
      <c r="P4318" s="6"/>
      <c r="Q4318" s="6"/>
      <c r="R4318" s="6"/>
      <c r="S4318" s="6">
        <v>97.28</v>
      </c>
      <c r="T4318" s="6"/>
      <c r="U4318" s="6">
        <v>47.87</v>
      </c>
      <c r="V4318" s="6">
        <v>60.77</v>
      </c>
      <c r="W4318" s="6">
        <v>277.2</v>
      </c>
      <c r="X4318" s="6">
        <v>554.96</v>
      </c>
      <c r="Y4318" s="6">
        <v>269.33</v>
      </c>
      <c r="Z4318" s="6">
        <v>196.76</v>
      </c>
    </row>
    <row r="4319" spans="1:26" ht="14" customHeight="1" x14ac:dyDescent="0.3">
      <c r="A4319" s="5">
        <v>45113</v>
      </c>
      <c r="B4319" s="6">
        <v>3758</v>
      </c>
      <c r="C4319" s="6">
        <v>3754</v>
      </c>
      <c r="D4319" s="6">
        <v>3754</v>
      </c>
      <c r="E4319" s="6">
        <v>3755</v>
      </c>
      <c r="F4319" s="6">
        <v>2809498</v>
      </c>
      <c r="G4319" s="6">
        <v>1564321</v>
      </c>
      <c r="H4319" s="6">
        <v>5866802.9992000004</v>
      </c>
      <c r="I4319" s="6">
        <v>3712.22</v>
      </c>
      <c r="J4319" s="6">
        <v>554.96</v>
      </c>
      <c r="K4319" s="6">
        <v>269.33</v>
      </c>
      <c r="L4319" s="6">
        <v>277.2</v>
      </c>
      <c r="M4319" s="6">
        <v>554.96</v>
      </c>
      <c r="N4319" s="6">
        <v>196.76</v>
      </c>
      <c r="O4319" s="6">
        <v>9602</v>
      </c>
      <c r="P4319" s="6">
        <v>75.27</v>
      </c>
      <c r="Q4319" s="6">
        <v>72.91</v>
      </c>
      <c r="R4319" s="6">
        <v>307.31</v>
      </c>
      <c r="S4319" s="6">
        <v>97.4</v>
      </c>
      <c r="T4319" s="6"/>
      <c r="U4319" s="6"/>
      <c r="V4319" s="6"/>
      <c r="W4319" s="6"/>
      <c r="X4319" s="6"/>
      <c r="Y4319" s="6"/>
      <c r="Z4319" s="6"/>
    </row>
    <row r="4320" spans="1:26" ht="14" customHeight="1" x14ac:dyDescent="0.3">
      <c r="A4320" s="5">
        <v>45114</v>
      </c>
      <c r="B4320" s="6">
        <v>3671</v>
      </c>
      <c r="C4320" s="6">
        <v>3729</v>
      </c>
      <c r="D4320" s="6">
        <v>3683</v>
      </c>
      <c r="E4320" s="6">
        <v>3735</v>
      </c>
      <c r="F4320" s="6">
        <v>2852114</v>
      </c>
      <c r="G4320" s="6">
        <v>2386745</v>
      </c>
      <c r="H4320" s="6">
        <v>8893917.9788000006</v>
      </c>
      <c r="I4320" s="6">
        <v>3688.89</v>
      </c>
      <c r="J4320" s="6"/>
      <c r="K4320" s="6"/>
      <c r="L4320" s="6"/>
      <c r="M4320" s="6"/>
      <c r="N4320" s="6"/>
      <c r="O4320" s="6">
        <v>17996</v>
      </c>
      <c r="P4320" s="6"/>
      <c r="Q4320" s="6"/>
      <c r="R4320" s="6"/>
      <c r="S4320" s="6">
        <v>96.78</v>
      </c>
      <c r="T4320" s="6">
        <v>755004</v>
      </c>
      <c r="U4320" s="6"/>
      <c r="V4320" s="6"/>
      <c r="W4320" s="6"/>
      <c r="X4320" s="6"/>
      <c r="Y4320" s="6"/>
      <c r="Z4320" s="6"/>
    </row>
    <row r="4321" spans="1:26" ht="14" customHeight="1" x14ac:dyDescent="0.3">
      <c r="A4321" s="5">
        <v>45115</v>
      </c>
      <c r="B4321" s="6"/>
      <c r="C4321" s="6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>
        <v>96.78</v>
      </c>
      <c r="T4321" s="6"/>
      <c r="U4321" s="6"/>
      <c r="V4321" s="6"/>
      <c r="W4321" s="6"/>
      <c r="X4321" s="6"/>
      <c r="Y4321" s="6"/>
      <c r="Z4321" s="6"/>
    </row>
    <row r="4322" spans="1:26" ht="14" customHeight="1" x14ac:dyDescent="0.3">
      <c r="A4322" s="5">
        <v>45116</v>
      </c>
      <c r="B4322" s="6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>
        <v>96.78</v>
      </c>
      <c r="T4322" s="6"/>
      <c r="U4322" s="6"/>
      <c r="V4322" s="6"/>
      <c r="W4322" s="6"/>
      <c r="X4322" s="6"/>
      <c r="Y4322" s="6"/>
      <c r="Z4322" s="6"/>
    </row>
    <row r="4323" spans="1:26" ht="14" customHeight="1" x14ac:dyDescent="0.3">
      <c r="A4323" s="5">
        <v>45117</v>
      </c>
      <c r="B4323" s="6">
        <v>3654</v>
      </c>
      <c r="C4323" s="6">
        <v>3679</v>
      </c>
      <c r="D4323" s="6">
        <v>3700</v>
      </c>
      <c r="E4323" s="6">
        <v>3685</v>
      </c>
      <c r="F4323" s="6">
        <v>2835026</v>
      </c>
      <c r="G4323" s="6">
        <v>1833748</v>
      </c>
      <c r="H4323" s="6">
        <v>6737798.1031999998</v>
      </c>
      <c r="I4323" s="6">
        <v>3646.67</v>
      </c>
      <c r="J4323" s="6"/>
      <c r="K4323" s="6"/>
      <c r="L4323" s="6"/>
      <c r="M4323" s="6"/>
      <c r="N4323" s="6"/>
      <c r="O4323" s="6">
        <v>19813</v>
      </c>
      <c r="P4323" s="6"/>
      <c r="Q4323" s="6"/>
      <c r="R4323" s="6"/>
      <c r="S4323" s="6">
        <v>95.68</v>
      </c>
      <c r="T4323" s="6"/>
      <c r="U4323" s="6"/>
      <c r="V4323" s="6"/>
      <c r="W4323" s="6"/>
      <c r="X4323" s="6"/>
      <c r="Y4323" s="6"/>
      <c r="Z4323" s="6"/>
    </row>
    <row r="4324" spans="1:26" ht="14" customHeight="1" x14ac:dyDescent="0.3">
      <c r="A4324" s="5">
        <v>45118</v>
      </c>
      <c r="B4324" s="6">
        <v>3679</v>
      </c>
      <c r="C4324" s="6">
        <v>3677</v>
      </c>
      <c r="D4324" s="6">
        <v>3670</v>
      </c>
      <c r="E4324" s="6">
        <v>3675</v>
      </c>
      <c r="F4324" s="6">
        <v>2823076</v>
      </c>
      <c r="G4324" s="6">
        <v>1616481</v>
      </c>
      <c r="H4324" s="6">
        <v>5938103.1354</v>
      </c>
      <c r="I4324" s="6">
        <v>3626.67</v>
      </c>
      <c r="J4324" s="6"/>
      <c r="K4324" s="6"/>
      <c r="L4324" s="6"/>
      <c r="M4324" s="6"/>
      <c r="N4324" s="6"/>
      <c r="O4324" s="6">
        <v>36589</v>
      </c>
      <c r="P4324" s="6"/>
      <c r="Q4324" s="6"/>
      <c r="R4324" s="6"/>
      <c r="S4324" s="6">
        <v>95.15</v>
      </c>
      <c r="T4324" s="6"/>
      <c r="U4324" s="6"/>
      <c r="V4324" s="6"/>
      <c r="W4324" s="6"/>
      <c r="X4324" s="6"/>
      <c r="Y4324" s="6"/>
      <c r="Z4324" s="6"/>
    </row>
    <row r="4325" spans="1:26" ht="14" customHeight="1" x14ac:dyDescent="0.3">
      <c r="A4325" s="5">
        <v>45119</v>
      </c>
      <c r="B4325" s="6">
        <v>3716</v>
      </c>
      <c r="C4325" s="6">
        <v>3693</v>
      </c>
      <c r="D4325" s="6">
        <v>3707</v>
      </c>
      <c r="E4325" s="6">
        <v>3700</v>
      </c>
      <c r="F4325" s="6">
        <v>2819673</v>
      </c>
      <c r="G4325" s="6">
        <v>1573744</v>
      </c>
      <c r="H4325" s="6">
        <v>5806411.8306</v>
      </c>
      <c r="I4325" s="6">
        <v>3634.44</v>
      </c>
      <c r="J4325" s="6"/>
      <c r="K4325" s="6"/>
      <c r="L4325" s="6"/>
      <c r="M4325" s="6"/>
      <c r="N4325" s="6"/>
      <c r="O4325" s="6">
        <v>42929</v>
      </c>
      <c r="P4325" s="6"/>
      <c r="Q4325" s="6"/>
      <c r="R4325" s="6"/>
      <c r="S4325" s="6">
        <v>95.36</v>
      </c>
      <c r="T4325" s="6"/>
      <c r="U4325" s="6">
        <v>48.2</v>
      </c>
      <c r="V4325" s="6">
        <v>60.52</v>
      </c>
      <c r="W4325" s="6">
        <v>276.06</v>
      </c>
      <c r="X4325" s="6">
        <v>558.01</v>
      </c>
      <c r="Y4325" s="6">
        <v>266.13</v>
      </c>
      <c r="Z4325" s="6">
        <v>203.64</v>
      </c>
    </row>
    <row r="4326" spans="1:26" ht="14" customHeight="1" x14ac:dyDescent="0.3">
      <c r="A4326" s="5">
        <v>45120</v>
      </c>
      <c r="B4326" s="6">
        <v>3727</v>
      </c>
      <c r="C4326" s="6">
        <v>3715</v>
      </c>
      <c r="D4326" s="6">
        <v>3700</v>
      </c>
      <c r="E4326" s="6">
        <v>3707</v>
      </c>
      <c r="F4326" s="6">
        <v>2777757</v>
      </c>
      <c r="G4326" s="6">
        <v>1587519</v>
      </c>
      <c r="H4326" s="6">
        <v>5891073.0274</v>
      </c>
      <c r="I4326" s="6">
        <v>3634.44</v>
      </c>
      <c r="J4326" s="6">
        <v>558.01</v>
      </c>
      <c r="K4326" s="6">
        <v>266.13</v>
      </c>
      <c r="L4326" s="6">
        <v>276.06</v>
      </c>
      <c r="M4326" s="6">
        <v>558.01</v>
      </c>
      <c r="N4326" s="6">
        <v>203.64</v>
      </c>
      <c r="O4326" s="6">
        <v>42929</v>
      </c>
      <c r="P4326" s="6">
        <v>75.540000000000006</v>
      </c>
      <c r="Q4326" s="6">
        <v>73</v>
      </c>
      <c r="R4326" s="6">
        <v>300.83999999999997</v>
      </c>
      <c r="S4326" s="6">
        <v>95.65</v>
      </c>
      <c r="T4326" s="6"/>
      <c r="U4326" s="6"/>
      <c r="V4326" s="6"/>
      <c r="W4326" s="6"/>
      <c r="X4326" s="6"/>
      <c r="Y4326" s="6"/>
      <c r="Z4326" s="6"/>
    </row>
    <row r="4327" spans="1:26" ht="14" customHeight="1" x14ac:dyDescent="0.3">
      <c r="A4327" s="5">
        <v>45121</v>
      </c>
      <c r="B4327" s="6">
        <v>3774</v>
      </c>
      <c r="C4327" s="6">
        <v>3748</v>
      </c>
      <c r="D4327" s="6">
        <v>3750</v>
      </c>
      <c r="E4327" s="6">
        <v>3745</v>
      </c>
      <c r="F4327" s="6">
        <v>2805664</v>
      </c>
      <c r="G4327" s="6">
        <v>1584082</v>
      </c>
      <c r="H4327" s="6">
        <v>5930192.7823999999</v>
      </c>
      <c r="I4327" s="6">
        <v>3665.56</v>
      </c>
      <c r="J4327" s="6"/>
      <c r="K4327" s="6"/>
      <c r="L4327" s="6"/>
      <c r="M4327" s="6"/>
      <c r="N4327" s="6"/>
      <c r="O4327" s="6">
        <v>49215</v>
      </c>
      <c r="P4327" s="6"/>
      <c r="Q4327" s="6"/>
      <c r="R4327" s="6"/>
      <c r="S4327" s="6">
        <v>96.17</v>
      </c>
      <c r="T4327" s="6">
        <v>723785</v>
      </c>
      <c r="U4327" s="6"/>
      <c r="V4327" s="6"/>
      <c r="W4327" s="6"/>
      <c r="X4327" s="6"/>
      <c r="Y4327" s="6"/>
      <c r="Z4327" s="6"/>
    </row>
    <row r="4328" spans="1:26" ht="14" customHeight="1" x14ac:dyDescent="0.3">
      <c r="A4328" s="5">
        <v>45122</v>
      </c>
      <c r="B4328" s="6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>
        <v>96.17</v>
      </c>
      <c r="T4328" s="6"/>
      <c r="U4328" s="6"/>
      <c r="V4328" s="6"/>
      <c r="W4328" s="6"/>
      <c r="X4328" s="6"/>
      <c r="Y4328" s="6"/>
      <c r="Z4328" s="6"/>
    </row>
    <row r="4329" spans="1:26" ht="14" customHeight="1" x14ac:dyDescent="0.3">
      <c r="A4329" s="5">
        <v>45123</v>
      </c>
      <c r="B4329" s="6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>
        <v>96.17</v>
      </c>
      <c r="T4329" s="6"/>
      <c r="U4329" s="6"/>
      <c r="V4329" s="6"/>
      <c r="W4329" s="6"/>
      <c r="X4329" s="6"/>
      <c r="Y4329" s="6"/>
      <c r="Z4329" s="6"/>
    </row>
    <row r="4330" spans="1:26" ht="14" customHeight="1" x14ac:dyDescent="0.3">
      <c r="A4330" s="5">
        <v>45124</v>
      </c>
      <c r="B4330" s="6">
        <v>3687</v>
      </c>
      <c r="C4330" s="6">
        <v>3726</v>
      </c>
      <c r="D4330" s="6">
        <v>3666</v>
      </c>
      <c r="E4330" s="6">
        <v>3719</v>
      </c>
      <c r="F4330" s="6">
        <v>2753593</v>
      </c>
      <c r="G4330" s="6">
        <v>2167461</v>
      </c>
      <c r="H4330" s="6">
        <v>8067271.6392000001</v>
      </c>
      <c r="I4330" s="6">
        <v>3650</v>
      </c>
      <c r="J4330" s="6"/>
      <c r="K4330" s="6"/>
      <c r="L4330" s="6"/>
      <c r="M4330" s="6"/>
      <c r="N4330" s="6"/>
      <c r="O4330" s="6">
        <v>50716</v>
      </c>
      <c r="P4330" s="6"/>
      <c r="Q4330" s="6"/>
      <c r="R4330" s="6"/>
      <c r="S4330" s="6">
        <v>95.76</v>
      </c>
      <c r="T4330" s="6"/>
      <c r="U4330" s="6"/>
      <c r="V4330" s="6"/>
      <c r="W4330" s="6"/>
      <c r="X4330" s="6"/>
      <c r="Y4330" s="6"/>
      <c r="Z4330" s="6"/>
    </row>
    <row r="4331" spans="1:26" ht="14" customHeight="1" x14ac:dyDescent="0.3">
      <c r="A4331" s="5">
        <v>45125</v>
      </c>
      <c r="B4331" s="6">
        <v>3749</v>
      </c>
      <c r="C4331" s="6">
        <v>3722</v>
      </c>
      <c r="D4331" s="6">
        <v>3739</v>
      </c>
      <c r="E4331" s="6">
        <v>3705</v>
      </c>
      <c r="F4331" s="6">
        <v>2761763</v>
      </c>
      <c r="G4331" s="6">
        <v>1485714</v>
      </c>
      <c r="H4331" s="6">
        <v>5524386.8761999998</v>
      </c>
      <c r="I4331" s="6">
        <v>3641.11</v>
      </c>
      <c r="J4331" s="6"/>
      <c r="K4331" s="6"/>
      <c r="L4331" s="6"/>
      <c r="M4331" s="6"/>
      <c r="N4331" s="6"/>
      <c r="O4331" s="6">
        <v>50716</v>
      </c>
      <c r="P4331" s="6"/>
      <c r="Q4331" s="6"/>
      <c r="R4331" s="6"/>
      <c r="S4331" s="6">
        <v>95.53</v>
      </c>
      <c r="T4331" s="6"/>
      <c r="U4331" s="6"/>
      <c r="V4331" s="6"/>
      <c r="W4331" s="6"/>
      <c r="X4331" s="6"/>
      <c r="Y4331" s="6"/>
      <c r="Z4331" s="6"/>
    </row>
    <row r="4332" spans="1:26" ht="14" customHeight="1" x14ac:dyDescent="0.3">
      <c r="A4332" s="5">
        <v>45126</v>
      </c>
      <c r="B4332" s="6">
        <v>3741</v>
      </c>
      <c r="C4332" s="6">
        <v>3733</v>
      </c>
      <c r="D4332" s="6">
        <v>3733</v>
      </c>
      <c r="E4332" s="6">
        <v>3720</v>
      </c>
      <c r="F4332" s="6">
        <v>2768899</v>
      </c>
      <c r="G4332" s="6">
        <v>1556684</v>
      </c>
      <c r="H4332" s="6">
        <v>5804914.4208000004</v>
      </c>
      <c r="I4332" s="6">
        <v>3641.11</v>
      </c>
      <c r="J4332" s="6"/>
      <c r="K4332" s="6"/>
      <c r="L4332" s="6"/>
      <c r="M4332" s="6"/>
      <c r="N4332" s="6"/>
      <c r="O4332" s="6">
        <v>51016</v>
      </c>
      <c r="P4332" s="6"/>
      <c r="Q4332" s="6"/>
      <c r="R4332" s="6"/>
      <c r="S4332" s="6">
        <v>95.79</v>
      </c>
      <c r="T4332" s="6"/>
      <c r="U4332" s="6">
        <v>47.87</v>
      </c>
      <c r="V4332" s="6">
        <v>61.12</v>
      </c>
      <c r="W4332" s="6">
        <v>278.8</v>
      </c>
      <c r="X4332" s="6">
        <v>568.28</v>
      </c>
      <c r="Y4332" s="6">
        <v>269.89</v>
      </c>
      <c r="Z4332" s="6">
        <v>202.28</v>
      </c>
    </row>
    <row r="4333" spans="1:26" ht="14" customHeight="1" x14ac:dyDescent="0.3">
      <c r="A4333" s="5">
        <v>45127</v>
      </c>
      <c r="B4333" s="6">
        <v>3784</v>
      </c>
      <c r="C4333" s="6">
        <v>3770</v>
      </c>
      <c r="D4333" s="6">
        <v>3752</v>
      </c>
      <c r="E4333" s="6">
        <v>3746</v>
      </c>
      <c r="F4333" s="6">
        <v>2961322</v>
      </c>
      <c r="G4333" s="6">
        <v>2151222</v>
      </c>
      <c r="H4333" s="6">
        <v>8100923.3541999999</v>
      </c>
      <c r="I4333" s="6">
        <v>3664.44</v>
      </c>
      <c r="J4333" s="6">
        <v>568.28</v>
      </c>
      <c r="K4333" s="6">
        <v>269.89</v>
      </c>
      <c r="L4333" s="6">
        <v>278.8</v>
      </c>
      <c r="M4333" s="6">
        <v>568.28</v>
      </c>
      <c r="N4333" s="6">
        <v>202.28</v>
      </c>
      <c r="O4333" s="6">
        <v>51016</v>
      </c>
      <c r="P4333" s="6">
        <v>76.14</v>
      </c>
      <c r="Q4333" s="6">
        <v>73.599999999999994</v>
      </c>
      <c r="R4333" s="6">
        <v>298.85000000000002</v>
      </c>
      <c r="S4333" s="6">
        <v>96.14</v>
      </c>
      <c r="T4333" s="6"/>
      <c r="U4333" s="6"/>
      <c r="V4333" s="6"/>
      <c r="W4333" s="6"/>
      <c r="X4333" s="6"/>
      <c r="Y4333" s="6"/>
      <c r="Z4333" s="6"/>
    </row>
    <row r="4334" spans="1:26" ht="14" customHeight="1" x14ac:dyDescent="0.3">
      <c r="A4334" s="5">
        <v>45128</v>
      </c>
      <c r="B4334" s="6">
        <v>3823</v>
      </c>
      <c r="C4334" s="6">
        <v>3779</v>
      </c>
      <c r="D4334" s="6">
        <v>3775</v>
      </c>
      <c r="E4334" s="6">
        <v>3747</v>
      </c>
      <c r="F4334" s="6">
        <v>3056068</v>
      </c>
      <c r="G4334" s="6">
        <v>2704024</v>
      </c>
      <c r="H4334" s="6">
        <v>10209631.831</v>
      </c>
      <c r="I4334" s="6">
        <v>3656.67</v>
      </c>
      <c r="J4334" s="6"/>
      <c r="K4334" s="6"/>
      <c r="L4334" s="6"/>
      <c r="M4334" s="6"/>
      <c r="N4334" s="6"/>
      <c r="O4334" s="6">
        <v>51016</v>
      </c>
      <c r="P4334" s="6"/>
      <c r="Q4334" s="6"/>
      <c r="R4334" s="6"/>
      <c r="S4334" s="6">
        <v>95.94</v>
      </c>
      <c r="T4334" s="6">
        <v>721984</v>
      </c>
      <c r="U4334" s="6"/>
      <c r="V4334" s="6"/>
      <c r="W4334" s="6"/>
      <c r="X4334" s="6"/>
      <c r="Y4334" s="6"/>
      <c r="Z4334" s="6"/>
    </row>
    <row r="4335" spans="1:26" ht="14" customHeight="1" x14ac:dyDescent="0.3">
      <c r="A4335" s="5">
        <v>45129</v>
      </c>
      <c r="B4335" s="6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>
        <v>95.94</v>
      </c>
      <c r="T4335" s="6"/>
      <c r="U4335" s="6"/>
      <c r="V4335" s="6"/>
      <c r="W4335" s="6"/>
      <c r="X4335" s="6"/>
      <c r="Y4335" s="6"/>
      <c r="Z4335" s="6"/>
    </row>
    <row r="4336" spans="1:26" ht="14" customHeight="1" x14ac:dyDescent="0.3">
      <c r="A4336" s="5">
        <v>45130</v>
      </c>
      <c r="B4336" s="6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>
        <v>95.94</v>
      </c>
      <c r="T4336" s="6"/>
      <c r="U4336" s="6"/>
      <c r="V4336" s="6"/>
      <c r="W4336" s="6"/>
      <c r="X4336" s="6"/>
      <c r="Y4336" s="6"/>
      <c r="Z4336" s="6"/>
    </row>
    <row r="4337" spans="1:26" ht="14" customHeight="1" x14ac:dyDescent="0.3">
      <c r="A4337" s="5">
        <v>45131</v>
      </c>
      <c r="B4337" s="6">
        <v>3793</v>
      </c>
      <c r="C4337" s="6">
        <v>3811</v>
      </c>
      <c r="D4337" s="6">
        <v>3731</v>
      </c>
      <c r="E4337" s="6">
        <v>3765</v>
      </c>
      <c r="F4337" s="6">
        <v>3064932</v>
      </c>
      <c r="G4337" s="6">
        <v>2417611</v>
      </c>
      <c r="H4337" s="6">
        <v>9201207.2609999999</v>
      </c>
      <c r="I4337" s="6">
        <v>3694.44</v>
      </c>
      <c r="J4337" s="6"/>
      <c r="K4337" s="6"/>
      <c r="L4337" s="6"/>
      <c r="M4337" s="6"/>
      <c r="N4337" s="6"/>
      <c r="O4337" s="6">
        <v>51016</v>
      </c>
      <c r="P4337" s="6"/>
      <c r="Q4337" s="6"/>
      <c r="R4337" s="6"/>
      <c r="S4337" s="6">
        <v>96.93</v>
      </c>
      <c r="T4337" s="6"/>
      <c r="U4337" s="6"/>
      <c r="V4337" s="6"/>
      <c r="W4337" s="6"/>
      <c r="X4337" s="6"/>
      <c r="Y4337" s="6"/>
      <c r="Z4337" s="6"/>
    </row>
    <row r="4338" spans="1:26" ht="14" customHeight="1" x14ac:dyDescent="0.3">
      <c r="A4338" s="5">
        <v>45132</v>
      </c>
      <c r="B4338" s="6">
        <v>3857</v>
      </c>
      <c r="C4338" s="6">
        <v>3838</v>
      </c>
      <c r="D4338" s="6">
        <v>3746</v>
      </c>
      <c r="E4338" s="6">
        <v>3753</v>
      </c>
      <c r="F4338" s="6">
        <v>3234085</v>
      </c>
      <c r="G4338" s="6">
        <v>2637720</v>
      </c>
      <c r="H4338" s="6">
        <v>10109804.282</v>
      </c>
      <c r="I4338" s="6">
        <v>3739.56</v>
      </c>
      <c r="J4338" s="6"/>
      <c r="K4338" s="6"/>
      <c r="L4338" s="6"/>
      <c r="M4338" s="6"/>
      <c r="N4338" s="6"/>
      <c r="O4338" s="6">
        <v>51016</v>
      </c>
      <c r="P4338" s="6"/>
      <c r="Q4338" s="6"/>
      <c r="R4338" s="6"/>
      <c r="S4338" s="6">
        <v>98.11</v>
      </c>
      <c r="T4338" s="6"/>
      <c r="U4338" s="6"/>
      <c r="V4338" s="6"/>
      <c r="W4338" s="6"/>
      <c r="X4338" s="6"/>
      <c r="Y4338" s="6"/>
      <c r="Z4338" s="6"/>
    </row>
    <row r="4339" spans="1:26" ht="14" customHeight="1" x14ac:dyDescent="0.3">
      <c r="A4339" s="5">
        <v>45133</v>
      </c>
      <c r="B4339" s="6">
        <v>3851</v>
      </c>
      <c r="C4339" s="6">
        <v>3854</v>
      </c>
      <c r="D4339" s="6">
        <v>3745</v>
      </c>
      <c r="E4339" s="6">
        <v>3742</v>
      </c>
      <c r="F4339" s="6">
        <v>3251204</v>
      </c>
      <c r="G4339" s="6">
        <v>2260285</v>
      </c>
      <c r="H4339" s="6">
        <v>8699247.4401999991</v>
      </c>
      <c r="I4339" s="6">
        <v>3722.22</v>
      </c>
      <c r="J4339" s="6"/>
      <c r="K4339" s="6"/>
      <c r="L4339" s="6"/>
      <c r="M4339" s="6"/>
      <c r="N4339" s="6"/>
      <c r="O4339" s="6">
        <v>51016</v>
      </c>
      <c r="P4339" s="6"/>
      <c r="Q4339" s="6"/>
      <c r="R4339" s="6"/>
      <c r="S4339" s="6">
        <v>97.66</v>
      </c>
      <c r="T4339" s="6"/>
      <c r="U4339" s="6">
        <v>46.56</v>
      </c>
      <c r="V4339" s="6">
        <v>60.09</v>
      </c>
      <c r="W4339" s="6">
        <v>274.12</v>
      </c>
      <c r="X4339" s="6">
        <v>578.19000000000005</v>
      </c>
      <c r="Y4339" s="6">
        <v>273.47000000000003</v>
      </c>
      <c r="Z4339" s="6">
        <v>193.02</v>
      </c>
    </row>
    <row r="4340" spans="1:26" ht="14" customHeight="1" x14ac:dyDescent="0.3">
      <c r="A4340" s="5">
        <v>45134</v>
      </c>
      <c r="B4340" s="6">
        <v>3861</v>
      </c>
      <c r="C4340" s="6">
        <v>3863</v>
      </c>
      <c r="D4340" s="6">
        <v>3781</v>
      </c>
      <c r="E4340" s="6">
        <v>3771</v>
      </c>
      <c r="F4340" s="6">
        <v>3261631</v>
      </c>
      <c r="G4340" s="6">
        <v>2788914</v>
      </c>
      <c r="H4340" s="6">
        <v>10764902.0296</v>
      </c>
      <c r="I4340" s="6">
        <v>3737.78</v>
      </c>
      <c r="J4340" s="6">
        <v>578.19000000000005</v>
      </c>
      <c r="K4340" s="6">
        <v>273.47000000000003</v>
      </c>
      <c r="L4340" s="6">
        <v>274.12</v>
      </c>
      <c r="M4340" s="6">
        <v>578.19000000000005</v>
      </c>
      <c r="N4340" s="6">
        <v>193.02</v>
      </c>
      <c r="O4340" s="6">
        <v>51016</v>
      </c>
      <c r="P4340" s="6">
        <v>74.53</v>
      </c>
      <c r="Q4340" s="6">
        <v>73.16</v>
      </c>
      <c r="R4340" s="6">
        <v>295.82</v>
      </c>
      <c r="S4340" s="6">
        <v>98.07</v>
      </c>
      <c r="T4340" s="6"/>
      <c r="U4340" s="6"/>
      <c r="V4340" s="6"/>
      <c r="W4340" s="6"/>
      <c r="X4340" s="6"/>
      <c r="Y4340" s="6"/>
      <c r="Z4340" s="6"/>
    </row>
    <row r="4341" spans="1:26" ht="14" customHeight="1" x14ac:dyDescent="0.3">
      <c r="A4341" s="5">
        <v>45135</v>
      </c>
      <c r="B4341" s="6">
        <v>3851</v>
      </c>
      <c r="C4341" s="6">
        <v>3841</v>
      </c>
      <c r="D4341" s="6">
        <v>3776</v>
      </c>
      <c r="E4341" s="6">
        <v>3761</v>
      </c>
      <c r="F4341" s="6">
        <v>3261037</v>
      </c>
      <c r="G4341" s="6">
        <v>2708597</v>
      </c>
      <c r="H4341" s="6">
        <v>10402494.9496</v>
      </c>
      <c r="I4341" s="6">
        <v>3735.11</v>
      </c>
      <c r="J4341" s="6"/>
      <c r="K4341" s="6"/>
      <c r="L4341" s="6"/>
      <c r="M4341" s="6"/>
      <c r="N4341" s="6"/>
      <c r="O4341" s="6">
        <v>51016</v>
      </c>
      <c r="P4341" s="6"/>
      <c r="Q4341" s="6"/>
      <c r="R4341" s="6"/>
      <c r="S4341" s="6">
        <v>98</v>
      </c>
      <c r="T4341" s="6">
        <v>721984</v>
      </c>
      <c r="U4341" s="6"/>
      <c r="V4341" s="6"/>
      <c r="W4341" s="6"/>
      <c r="X4341" s="6"/>
      <c r="Y4341" s="6"/>
      <c r="Z4341" s="6"/>
    </row>
    <row r="4342" spans="1:26" ht="14" customHeight="1" x14ac:dyDescent="0.3">
      <c r="A4342" s="5">
        <v>45136</v>
      </c>
      <c r="B4342" s="6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>
        <v>98</v>
      </c>
      <c r="T4342" s="6"/>
      <c r="U4342" s="6"/>
      <c r="V4342" s="6"/>
      <c r="W4342" s="6"/>
      <c r="X4342" s="6"/>
      <c r="Y4342" s="6"/>
      <c r="Z4342" s="6"/>
    </row>
    <row r="4343" spans="1:26" ht="14" customHeight="1" x14ac:dyDescent="0.3">
      <c r="A4343" s="5">
        <v>45137</v>
      </c>
      <c r="B4343" s="6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>
        <v>98</v>
      </c>
      <c r="T4343" s="6"/>
      <c r="U4343" s="6"/>
      <c r="V4343" s="6"/>
      <c r="W4343" s="6"/>
      <c r="X4343" s="6"/>
      <c r="Y4343" s="6"/>
      <c r="Z4343" s="6"/>
    </row>
    <row r="4344" spans="1:26" ht="14" customHeight="1" x14ac:dyDescent="0.3">
      <c r="A4344" s="5">
        <v>45138</v>
      </c>
      <c r="B4344" s="6">
        <v>3847</v>
      </c>
      <c r="C4344" s="6">
        <v>3849</v>
      </c>
      <c r="D4344" s="6">
        <v>3741</v>
      </c>
      <c r="E4344" s="6">
        <v>3772</v>
      </c>
      <c r="F4344" s="6">
        <v>3264778</v>
      </c>
      <c r="G4344" s="6">
        <v>2309742</v>
      </c>
      <c r="H4344" s="6">
        <v>8893380.2104000002</v>
      </c>
      <c r="I4344" s="6">
        <v>3729.56</v>
      </c>
      <c r="J4344" s="6"/>
      <c r="K4344" s="6"/>
      <c r="L4344" s="6"/>
      <c r="M4344" s="6"/>
      <c r="N4344" s="6"/>
      <c r="O4344" s="6">
        <v>51016</v>
      </c>
      <c r="P4344" s="6"/>
      <c r="Q4344" s="6"/>
      <c r="R4344" s="6"/>
      <c r="S4344" s="6">
        <v>97.85</v>
      </c>
      <c r="T4344" s="6"/>
      <c r="U4344" s="6"/>
      <c r="V4344" s="6"/>
      <c r="W4344" s="6"/>
      <c r="X4344" s="6"/>
      <c r="Y4344" s="6"/>
      <c r="Z4344" s="6"/>
    </row>
    <row r="4345" spans="1:26" ht="14" customHeight="1" x14ac:dyDescent="0.3">
      <c r="A4345" s="5">
        <v>45139</v>
      </c>
      <c r="B4345" s="6">
        <v>3862</v>
      </c>
      <c r="C4345" s="6">
        <v>3858</v>
      </c>
      <c r="D4345" s="6">
        <v>3784</v>
      </c>
      <c r="E4345" s="6">
        <v>3783</v>
      </c>
      <c r="F4345" s="6">
        <v>3370291</v>
      </c>
      <c r="G4345" s="6">
        <v>2030506</v>
      </c>
      <c r="H4345" s="6">
        <v>7838757.7341999998</v>
      </c>
      <c r="I4345" s="6">
        <v>3734.44</v>
      </c>
      <c r="J4345" s="6"/>
      <c r="K4345" s="6"/>
      <c r="L4345" s="6"/>
      <c r="M4345" s="6"/>
      <c r="N4345" s="6"/>
      <c r="O4345" s="6">
        <v>51016</v>
      </c>
      <c r="P4345" s="6"/>
      <c r="Q4345" s="6"/>
      <c r="R4345" s="6"/>
      <c r="S4345" s="6">
        <v>97.98</v>
      </c>
      <c r="T4345" s="6"/>
      <c r="U4345" s="6"/>
      <c r="V4345" s="6"/>
      <c r="W4345" s="6"/>
      <c r="X4345" s="6"/>
      <c r="Y4345" s="6"/>
      <c r="Z4345" s="6"/>
    </row>
    <row r="4346" spans="1:26" ht="14" customHeight="1" x14ac:dyDescent="0.3">
      <c r="A4346" s="5">
        <v>45140</v>
      </c>
      <c r="B4346" s="6">
        <v>3801</v>
      </c>
      <c r="C4346" s="6">
        <v>3835</v>
      </c>
      <c r="D4346" s="6">
        <v>3740</v>
      </c>
      <c r="E4346" s="6">
        <v>3775</v>
      </c>
      <c r="F4346" s="6">
        <v>3487215</v>
      </c>
      <c r="G4346" s="6">
        <v>2812314</v>
      </c>
      <c r="H4346" s="6">
        <v>10792289.3672</v>
      </c>
      <c r="I4346" s="6">
        <v>3730</v>
      </c>
      <c r="J4346" s="6"/>
      <c r="K4346" s="6"/>
      <c r="L4346" s="6"/>
      <c r="M4346" s="6"/>
      <c r="N4346" s="6"/>
      <c r="O4346" s="6">
        <v>51016</v>
      </c>
      <c r="P4346" s="6"/>
      <c r="Q4346" s="6"/>
      <c r="R4346" s="6"/>
      <c r="S4346" s="6">
        <v>97.86</v>
      </c>
      <c r="T4346" s="6"/>
      <c r="U4346" s="6">
        <v>46.23</v>
      </c>
      <c r="V4346" s="6">
        <v>59.14</v>
      </c>
      <c r="W4346" s="6">
        <v>269.77999999999997</v>
      </c>
      <c r="X4346" s="6">
        <v>597.58000000000004</v>
      </c>
      <c r="Y4346" s="6">
        <v>246.64</v>
      </c>
      <c r="Z4346" s="6">
        <v>196.77</v>
      </c>
    </row>
    <row r="4347" spans="1:26" ht="14" customHeight="1" x14ac:dyDescent="0.3">
      <c r="A4347" s="5">
        <v>45141</v>
      </c>
      <c r="B4347" s="6">
        <v>3728</v>
      </c>
      <c r="C4347" s="6">
        <v>3760</v>
      </c>
      <c r="D4347" s="6">
        <v>3685</v>
      </c>
      <c r="E4347" s="6">
        <v>3697</v>
      </c>
      <c r="F4347" s="6">
        <v>3496186</v>
      </c>
      <c r="G4347" s="6">
        <v>3391845</v>
      </c>
      <c r="H4347" s="6">
        <v>12762305.3464</v>
      </c>
      <c r="I4347" s="6">
        <v>3691.11</v>
      </c>
      <c r="J4347" s="6">
        <v>597.58000000000004</v>
      </c>
      <c r="K4347" s="6">
        <v>246.64</v>
      </c>
      <c r="L4347" s="6">
        <v>269.77999999999997</v>
      </c>
      <c r="M4347" s="6">
        <v>597.58000000000004</v>
      </c>
      <c r="N4347" s="6">
        <v>196.77</v>
      </c>
      <c r="O4347" s="6">
        <v>51016</v>
      </c>
      <c r="P4347" s="6">
        <v>73.73</v>
      </c>
      <c r="Q4347" s="6">
        <v>72.39</v>
      </c>
      <c r="R4347" s="6">
        <v>307.02</v>
      </c>
      <c r="S4347" s="6">
        <v>96.84</v>
      </c>
      <c r="T4347" s="6"/>
      <c r="U4347" s="6"/>
      <c r="V4347" s="6"/>
      <c r="W4347" s="6"/>
      <c r="X4347" s="6"/>
      <c r="Y4347" s="6"/>
      <c r="Z4347" s="6"/>
    </row>
    <row r="4348" spans="1:26" ht="14" customHeight="1" x14ac:dyDescent="0.3">
      <c r="A4348" s="5">
        <v>45142</v>
      </c>
      <c r="B4348" s="6">
        <v>3736</v>
      </c>
      <c r="C4348" s="6">
        <v>3752</v>
      </c>
      <c r="D4348" s="6">
        <v>3686</v>
      </c>
      <c r="E4348" s="6">
        <v>3686</v>
      </c>
      <c r="F4348" s="6">
        <v>3524984</v>
      </c>
      <c r="G4348" s="6">
        <v>1983519</v>
      </c>
      <c r="H4348" s="6">
        <v>7451351.4806000004</v>
      </c>
      <c r="I4348" s="6">
        <v>3680</v>
      </c>
      <c r="J4348" s="6"/>
      <c r="K4348" s="6"/>
      <c r="L4348" s="6"/>
      <c r="M4348" s="6"/>
      <c r="N4348" s="6"/>
      <c r="O4348" s="6">
        <v>51016</v>
      </c>
      <c r="P4348" s="6"/>
      <c r="Q4348" s="6"/>
      <c r="R4348" s="6"/>
      <c r="S4348" s="6">
        <v>96.55</v>
      </c>
      <c r="T4348" s="6">
        <v>721984</v>
      </c>
      <c r="U4348" s="6"/>
      <c r="V4348" s="6"/>
      <c r="W4348" s="6"/>
      <c r="X4348" s="6"/>
      <c r="Y4348" s="6"/>
      <c r="Z4348" s="6"/>
    </row>
    <row r="4349" spans="1:26" ht="14" customHeight="1" x14ac:dyDescent="0.3">
      <c r="A4349" s="5">
        <v>45143</v>
      </c>
      <c r="B4349" s="6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>
        <v>96.55</v>
      </c>
      <c r="T4349" s="6"/>
      <c r="U4349" s="6"/>
      <c r="V4349" s="6"/>
      <c r="W4349" s="6"/>
      <c r="X4349" s="6"/>
      <c r="Y4349" s="6"/>
      <c r="Z4349" s="6"/>
    </row>
    <row r="4350" spans="1:26" ht="14" customHeight="1" x14ac:dyDescent="0.3">
      <c r="A4350" s="5">
        <v>45144</v>
      </c>
      <c r="B4350" s="6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>
        <v>96.55</v>
      </c>
      <c r="T4350" s="6"/>
      <c r="U4350" s="6"/>
      <c r="V4350" s="6"/>
      <c r="W4350" s="6"/>
      <c r="X4350" s="6"/>
      <c r="Y4350" s="6"/>
      <c r="Z4350" s="6"/>
    </row>
    <row r="4351" spans="1:26" ht="14" customHeight="1" x14ac:dyDescent="0.3">
      <c r="A4351" s="5">
        <v>45145</v>
      </c>
      <c r="B4351" s="6">
        <v>3732</v>
      </c>
      <c r="C4351" s="6">
        <v>3721</v>
      </c>
      <c r="D4351" s="6">
        <v>3642</v>
      </c>
      <c r="E4351" s="6">
        <v>3641</v>
      </c>
      <c r="F4351" s="6">
        <v>3627680</v>
      </c>
      <c r="G4351" s="6">
        <v>2070665</v>
      </c>
      <c r="H4351" s="6">
        <v>7713739.6601999998</v>
      </c>
      <c r="I4351" s="6">
        <v>3677.33</v>
      </c>
      <c r="J4351" s="6"/>
      <c r="K4351" s="6"/>
      <c r="L4351" s="6"/>
      <c r="M4351" s="6"/>
      <c r="N4351" s="6"/>
      <c r="O4351" s="6">
        <v>52228</v>
      </c>
      <c r="P4351" s="6"/>
      <c r="Q4351" s="6"/>
      <c r="R4351" s="6"/>
      <c r="S4351" s="6">
        <v>96.48</v>
      </c>
      <c r="T4351" s="6"/>
      <c r="U4351" s="6"/>
      <c r="V4351" s="6"/>
      <c r="W4351" s="6"/>
      <c r="X4351" s="6"/>
      <c r="Y4351" s="6"/>
      <c r="Z4351" s="6"/>
    </row>
    <row r="4352" spans="1:26" ht="14" customHeight="1" x14ac:dyDescent="0.3">
      <c r="A4352" s="5">
        <v>45146</v>
      </c>
      <c r="B4352" s="6">
        <v>3692</v>
      </c>
      <c r="C4352" s="6">
        <v>3717</v>
      </c>
      <c r="D4352" s="6">
        <v>3623</v>
      </c>
      <c r="E4352" s="6">
        <v>3634</v>
      </c>
      <c r="F4352" s="6">
        <v>3715324</v>
      </c>
      <c r="G4352" s="6">
        <v>1823883</v>
      </c>
      <c r="H4352" s="6">
        <v>6786182.7237999998</v>
      </c>
      <c r="I4352" s="6">
        <v>3667.33</v>
      </c>
      <c r="J4352" s="6"/>
      <c r="K4352" s="6"/>
      <c r="L4352" s="6"/>
      <c r="M4352" s="6"/>
      <c r="N4352" s="6"/>
      <c r="O4352" s="6">
        <v>58570</v>
      </c>
      <c r="P4352" s="6"/>
      <c r="Q4352" s="6"/>
      <c r="R4352" s="6"/>
      <c r="S4352" s="6">
        <v>96.22</v>
      </c>
      <c r="T4352" s="6"/>
      <c r="U4352" s="6"/>
      <c r="V4352" s="6"/>
      <c r="W4352" s="6"/>
      <c r="X4352" s="6"/>
      <c r="Y4352" s="6"/>
      <c r="Z4352" s="6"/>
    </row>
    <row r="4353" spans="1:26" ht="14" customHeight="1" x14ac:dyDescent="0.3">
      <c r="A4353" s="5">
        <v>45147</v>
      </c>
      <c r="B4353" s="6">
        <v>3700</v>
      </c>
      <c r="C4353" s="6">
        <v>3690</v>
      </c>
      <c r="D4353" s="6">
        <v>3618</v>
      </c>
      <c r="E4353" s="6">
        <v>3618</v>
      </c>
      <c r="F4353" s="6">
        <v>3740806</v>
      </c>
      <c r="G4353" s="6">
        <v>1559641</v>
      </c>
      <c r="H4353" s="6">
        <v>5760415.8399999999</v>
      </c>
      <c r="I4353" s="6">
        <v>3655.11</v>
      </c>
      <c r="J4353" s="6"/>
      <c r="K4353" s="6"/>
      <c r="L4353" s="6"/>
      <c r="M4353" s="6"/>
      <c r="N4353" s="6"/>
      <c r="O4353" s="6">
        <v>59782</v>
      </c>
      <c r="P4353" s="6"/>
      <c r="Q4353" s="6"/>
      <c r="R4353" s="6"/>
      <c r="S4353" s="6">
        <v>95.9</v>
      </c>
      <c r="T4353" s="6"/>
      <c r="U4353" s="6">
        <v>45.57</v>
      </c>
      <c r="V4353" s="6">
        <v>58.24</v>
      </c>
      <c r="W4353" s="6">
        <v>265.67</v>
      </c>
      <c r="X4353" s="6">
        <v>610.66999999999996</v>
      </c>
      <c r="Y4353" s="6">
        <v>244.09</v>
      </c>
      <c r="Z4353" s="6">
        <v>205.26</v>
      </c>
    </row>
    <row r="4354" spans="1:26" ht="14" customHeight="1" x14ac:dyDescent="0.3">
      <c r="A4354" s="5">
        <v>45148</v>
      </c>
      <c r="B4354" s="6">
        <v>3671</v>
      </c>
      <c r="C4354" s="6">
        <v>3688</v>
      </c>
      <c r="D4354" s="6">
        <v>3618</v>
      </c>
      <c r="E4354" s="6">
        <v>3618</v>
      </c>
      <c r="F4354" s="6">
        <v>3857529</v>
      </c>
      <c r="G4354" s="6">
        <v>2082362</v>
      </c>
      <c r="H4354" s="6">
        <v>7690425.193</v>
      </c>
      <c r="I4354" s="6">
        <v>3648.44</v>
      </c>
      <c r="J4354" s="6">
        <v>610.66999999999996</v>
      </c>
      <c r="K4354" s="6">
        <v>244.09</v>
      </c>
      <c r="L4354" s="6">
        <v>265.67</v>
      </c>
      <c r="M4354" s="6">
        <v>610.66999999999996</v>
      </c>
      <c r="N4354" s="6">
        <v>205.26</v>
      </c>
      <c r="O4354" s="6">
        <v>61313</v>
      </c>
      <c r="P4354" s="6">
        <v>74.53</v>
      </c>
      <c r="Q4354" s="6">
        <v>72.77</v>
      </c>
      <c r="R4354" s="6">
        <v>318.45999999999998</v>
      </c>
      <c r="S4354" s="6">
        <v>95.72</v>
      </c>
      <c r="T4354" s="6"/>
      <c r="U4354" s="6"/>
      <c r="V4354" s="6"/>
      <c r="W4354" s="6"/>
      <c r="X4354" s="6"/>
      <c r="Y4354" s="6"/>
      <c r="Z4354" s="6"/>
    </row>
    <row r="4355" spans="1:26" ht="14" customHeight="1" x14ac:dyDescent="0.3">
      <c r="A4355" s="5">
        <v>45149</v>
      </c>
      <c r="B4355" s="6">
        <v>3691</v>
      </c>
      <c r="C4355" s="6">
        <v>3672</v>
      </c>
      <c r="D4355" s="6">
        <v>3600</v>
      </c>
      <c r="E4355" s="6">
        <v>3600</v>
      </c>
      <c r="F4355" s="6">
        <v>3815133</v>
      </c>
      <c r="G4355" s="6">
        <v>2287315</v>
      </c>
      <c r="H4355" s="6">
        <v>8417400.4372000005</v>
      </c>
      <c r="I4355" s="6">
        <v>3646.22</v>
      </c>
      <c r="J4355" s="6"/>
      <c r="K4355" s="6"/>
      <c r="L4355" s="6"/>
      <c r="M4355" s="6"/>
      <c r="N4355" s="6"/>
      <c r="O4355" s="6">
        <v>61313</v>
      </c>
      <c r="P4355" s="6"/>
      <c r="Q4355" s="6"/>
      <c r="R4355" s="6"/>
      <c r="S4355" s="6">
        <v>95.67</v>
      </c>
      <c r="T4355" s="6">
        <v>711687</v>
      </c>
      <c r="U4355" s="6"/>
      <c r="V4355" s="6"/>
      <c r="W4355" s="6"/>
      <c r="X4355" s="6"/>
      <c r="Y4355" s="6"/>
      <c r="Z4355" s="6"/>
    </row>
    <row r="4356" spans="1:26" ht="14" customHeight="1" x14ac:dyDescent="0.3">
      <c r="A4356" s="5">
        <v>45150</v>
      </c>
      <c r="B4356" s="6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>
        <v>95.67</v>
      </c>
      <c r="T4356" s="6"/>
      <c r="U4356" s="6"/>
      <c r="V4356" s="6"/>
      <c r="W4356" s="6"/>
      <c r="X4356" s="6"/>
      <c r="Y4356" s="6"/>
      <c r="Z4356" s="6"/>
    </row>
    <row r="4357" spans="1:26" ht="14" customHeight="1" x14ac:dyDescent="0.3">
      <c r="A4357" s="5">
        <v>45151</v>
      </c>
      <c r="B4357" s="6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>
        <v>95.67</v>
      </c>
      <c r="T4357" s="6"/>
      <c r="U4357" s="6"/>
      <c r="V4357" s="6"/>
      <c r="W4357" s="6"/>
      <c r="X4357" s="6"/>
      <c r="Y4357" s="6"/>
      <c r="Z4357" s="6"/>
    </row>
    <row r="4358" spans="1:26" ht="14" customHeight="1" x14ac:dyDescent="0.3">
      <c r="A4358" s="5">
        <v>45152</v>
      </c>
      <c r="B4358" s="6">
        <v>3641</v>
      </c>
      <c r="C4358" s="6">
        <v>3657</v>
      </c>
      <c r="D4358" s="6">
        <v>3599</v>
      </c>
      <c r="E4358" s="6">
        <v>3599</v>
      </c>
      <c r="F4358" s="6">
        <v>3908690</v>
      </c>
      <c r="G4358" s="6">
        <v>1988599</v>
      </c>
      <c r="H4358" s="6">
        <v>7287965.3455999997</v>
      </c>
      <c r="I4358" s="6">
        <v>3638.44</v>
      </c>
      <c r="J4358" s="6"/>
      <c r="K4358" s="6"/>
      <c r="L4358" s="6"/>
      <c r="M4358" s="6"/>
      <c r="N4358" s="6"/>
      <c r="O4358" s="6">
        <v>71299</v>
      </c>
      <c r="P4358" s="6"/>
      <c r="Q4358" s="6"/>
      <c r="R4358" s="6"/>
      <c r="S4358" s="6">
        <v>95.46</v>
      </c>
      <c r="T4358" s="6"/>
      <c r="U4358" s="6"/>
      <c r="V4358" s="6"/>
      <c r="W4358" s="6"/>
      <c r="X4358" s="6"/>
      <c r="Y4358" s="6"/>
      <c r="Z4358" s="6"/>
    </row>
    <row r="4359" spans="1:26" ht="14" customHeight="1" x14ac:dyDescent="0.3">
      <c r="A4359" s="5">
        <v>45153</v>
      </c>
      <c r="B4359" s="6">
        <v>3694</v>
      </c>
      <c r="C4359" s="6">
        <v>3665</v>
      </c>
      <c r="D4359" s="6">
        <v>3599</v>
      </c>
      <c r="E4359" s="6">
        <v>3599</v>
      </c>
      <c r="F4359" s="6">
        <v>3846713</v>
      </c>
      <c r="G4359" s="6">
        <v>2148368</v>
      </c>
      <c r="H4359" s="6">
        <v>7887285.9918</v>
      </c>
      <c r="I4359" s="6">
        <v>3644</v>
      </c>
      <c r="J4359" s="6"/>
      <c r="K4359" s="6"/>
      <c r="L4359" s="6"/>
      <c r="M4359" s="6"/>
      <c r="N4359" s="6"/>
      <c r="O4359" s="6">
        <v>72524</v>
      </c>
      <c r="P4359" s="6"/>
      <c r="Q4359" s="6"/>
      <c r="R4359" s="6"/>
      <c r="S4359" s="6">
        <v>95.61</v>
      </c>
      <c r="T4359" s="6"/>
      <c r="U4359" s="6"/>
      <c r="V4359" s="6"/>
      <c r="W4359" s="6"/>
      <c r="X4359" s="6"/>
      <c r="Y4359" s="6"/>
      <c r="Z4359" s="6"/>
    </row>
    <row r="4360" spans="1:26" ht="14" customHeight="1" x14ac:dyDescent="0.3">
      <c r="A4360" s="5">
        <v>45154</v>
      </c>
      <c r="B4360" s="6">
        <v>3713</v>
      </c>
      <c r="C4360" s="6">
        <v>3701</v>
      </c>
      <c r="D4360" s="6">
        <v>3628</v>
      </c>
      <c r="E4360" s="6">
        <v>3618</v>
      </c>
      <c r="F4360" s="6">
        <v>3809574</v>
      </c>
      <c r="G4360" s="6">
        <v>1676906</v>
      </c>
      <c r="H4360" s="6">
        <v>6215662.3698000005</v>
      </c>
      <c r="I4360" s="6">
        <v>3666.22</v>
      </c>
      <c r="J4360" s="6"/>
      <c r="K4360" s="6"/>
      <c r="L4360" s="6"/>
      <c r="M4360" s="6"/>
      <c r="N4360" s="6"/>
      <c r="O4360" s="6">
        <v>75544</v>
      </c>
      <c r="P4360" s="6"/>
      <c r="Q4360" s="6"/>
      <c r="R4360" s="6"/>
      <c r="S4360" s="6">
        <v>96.19</v>
      </c>
      <c r="T4360" s="6"/>
      <c r="U4360" s="6">
        <v>45.57</v>
      </c>
      <c r="V4360" s="6">
        <v>57.83</v>
      </c>
      <c r="W4360" s="6">
        <v>263.8</v>
      </c>
      <c r="X4360" s="6">
        <v>602.12</v>
      </c>
      <c r="Y4360" s="6">
        <v>273.33</v>
      </c>
      <c r="Z4360" s="6">
        <v>204.28</v>
      </c>
    </row>
    <row r="4361" spans="1:26" ht="14" customHeight="1" x14ac:dyDescent="0.3">
      <c r="A4361" s="5">
        <v>45155</v>
      </c>
      <c r="B4361" s="6">
        <v>3726</v>
      </c>
      <c r="C4361" s="6">
        <v>3704</v>
      </c>
      <c r="D4361" s="6">
        <v>3640</v>
      </c>
      <c r="E4361" s="6">
        <v>3618</v>
      </c>
      <c r="F4361" s="6">
        <v>3724410</v>
      </c>
      <c r="G4361" s="6">
        <v>1983241</v>
      </c>
      <c r="H4361" s="6">
        <v>7353023.3143999996</v>
      </c>
      <c r="I4361" s="6">
        <v>3660.67</v>
      </c>
      <c r="J4361" s="6">
        <v>602.12</v>
      </c>
      <c r="K4361" s="6">
        <v>273.33</v>
      </c>
      <c r="L4361" s="6">
        <v>263.8</v>
      </c>
      <c r="M4361" s="6">
        <v>602.12</v>
      </c>
      <c r="N4361" s="6">
        <v>204.28</v>
      </c>
      <c r="O4361" s="6">
        <v>79463</v>
      </c>
      <c r="P4361" s="6">
        <v>74.53</v>
      </c>
      <c r="Q4361" s="6">
        <v>72.98</v>
      </c>
      <c r="R4361" s="6">
        <v>309.5</v>
      </c>
      <c r="S4361" s="6">
        <v>96.04</v>
      </c>
      <c r="T4361" s="6"/>
      <c r="U4361" s="6"/>
      <c r="V4361" s="6"/>
      <c r="W4361" s="6"/>
      <c r="X4361" s="6"/>
      <c r="Y4361" s="6"/>
      <c r="Z4361" s="6"/>
    </row>
    <row r="4362" spans="1:26" ht="14" customHeight="1" x14ac:dyDescent="0.3">
      <c r="A4362" s="5">
        <v>45156</v>
      </c>
      <c r="B4362" s="6">
        <v>3700</v>
      </c>
      <c r="C4362" s="6">
        <v>3718</v>
      </c>
      <c r="D4362" s="6">
        <v>3612</v>
      </c>
      <c r="E4362" s="6">
        <v>3632</v>
      </c>
      <c r="F4362" s="6">
        <v>3682779</v>
      </c>
      <c r="G4362" s="6">
        <v>1688010</v>
      </c>
      <c r="H4362" s="6">
        <v>6284733.2495999997</v>
      </c>
      <c r="I4362" s="6">
        <v>3665.56</v>
      </c>
      <c r="J4362" s="6"/>
      <c r="K4362" s="6"/>
      <c r="L4362" s="6"/>
      <c r="M4362" s="6"/>
      <c r="N4362" s="6"/>
      <c r="O4362" s="6">
        <v>97326</v>
      </c>
      <c r="P4362" s="6"/>
      <c r="Q4362" s="6"/>
      <c r="R4362" s="6"/>
      <c r="S4362" s="6">
        <v>96.17</v>
      </c>
      <c r="T4362" s="6">
        <v>675674</v>
      </c>
      <c r="U4362" s="6"/>
      <c r="V4362" s="6"/>
      <c r="W4362" s="6"/>
      <c r="X4362" s="6"/>
      <c r="Y4362" s="6"/>
      <c r="Z4362" s="6"/>
    </row>
    <row r="4363" spans="1:26" ht="14" customHeight="1" x14ac:dyDescent="0.3">
      <c r="A4363" s="5">
        <v>45157</v>
      </c>
      <c r="B4363" s="6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>
        <v>96.17</v>
      </c>
      <c r="T4363" s="6"/>
      <c r="U4363" s="6"/>
      <c r="V4363" s="6"/>
      <c r="W4363" s="6"/>
      <c r="X4363" s="6"/>
      <c r="Y4363" s="6"/>
      <c r="Z4363" s="6"/>
    </row>
    <row r="4364" spans="1:26" ht="14" customHeight="1" x14ac:dyDescent="0.3">
      <c r="A4364" s="5">
        <v>45158</v>
      </c>
      <c r="B4364" s="6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>
        <v>96.17</v>
      </c>
      <c r="T4364" s="6"/>
      <c r="U4364" s="6"/>
      <c r="V4364" s="6"/>
      <c r="W4364" s="6"/>
      <c r="X4364" s="6"/>
      <c r="Y4364" s="6"/>
      <c r="Z4364" s="6"/>
    </row>
    <row r="4365" spans="1:26" ht="14" customHeight="1" x14ac:dyDescent="0.3">
      <c r="A4365" s="5">
        <v>45159</v>
      </c>
      <c r="B4365" s="6">
        <v>3666</v>
      </c>
      <c r="C4365" s="6">
        <v>3665</v>
      </c>
      <c r="D4365" s="6">
        <v>3571</v>
      </c>
      <c r="E4365" s="6">
        <v>3579</v>
      </c>
      <c r="F4365" s="6">
        <v>3682562</v>
      </c>
      <c r="G4365" s="6">
        <v>2718192</v>
      </c>
      <c r="H4365" s="6">
        <v>9978744.4027999993</v>
      </c>
      <c r="I4365" s="6">
        <v>3646.22</v>
      </c>
      <c r="J4365" s="6"/>
      <c r="K4365" s="6"/>
      <c r="L4365" s="6"/>
      <c r="M4365" s="6"/>
      <c r="N4365" s="6"/>
      <c r="O4365" s="6">
        <v>104514</v>
      </c>
      <c r="P4365" s="6"/>
      <c r="Q4365" s="6"/>
      <c r="R4365" s="6"/>
      <c r="S4365" s="6">
        <v>95.67</v>
      </c>
      <c r="T4365" s="6"/>
      <c r="U4365" s="6"/>
      <c r="V4365" s="6"/>
      <c r="W4365" s="6"/>
      <c r="X4365" s="6"/>
      <c r="Y4365" s="6"/>
      <c r="Z4365" s="6"/>
    </row>
    <row r="4366" spans="1:26" ht="14" customHeight="1" x14ac:dyDescent="0.3">
      <c r="A4366" s="5">
        <v>45160</v>
      </c>
      <c r="B4366" s="6">
        <v>3723</v>
      </c>
      <c r="C4366" s="6">
        <v>3686</v>
      </c>
      <c r="D4366" s="6">
        <v>3634</v>
      </c>
      <c r="E4366" s="6">
        <v>3593</v>
      </c>
      <c r="F4366" s="6">
        <v>3541670</v>
      </c>
      <c r="G4366" s="6">
        <v>2439944</v>
      </c>
      <c r="H4366" s="6">
        <v>9001823.3714000005</v>
      </c>
      <c r="I4366" s="6">
        <v>3651.78</v>
      </c>
      <c r="J4366" s="6"/>
      <c r="K4366" s="6"/>
      <c r="L4366" s="6"/>
      <c r="M4366" s="6"/>
      <c r="N4366" s="6"/>
      <c r="O4366" s="6">
        <v>114130</v>
      </c>
      <c r="P4366" s="6"/>
      <c r="Q4366" s="6"/>
      <c r="R4366" s="6"/>
      <c r="S4366" s="6">
        <v>95.81</v>
      </c>
      <c r="T4366" s="6"/>
      <c r="U4366" s="6"/>
      <c r="V4366" s="6"/>
      <c r="W4366" s="6"/>
      <c r="X4366" s="6"/>
      <c r="Y4366" s="6"/>
      <c r="Z4366" s="6"/>
    </row>
    <row r="4367" spans="1:26" ht="14" customHeight="1" x14ac:dyDescent="0.3">
      <c r="A4367" s="5">
        <v>45161</v>
      </c>
      <c r="B4367" s="6">
        <v>3723</v>
      </c>
      <c r="C4367" s="6">
        <v>3734</v>
      </c>
      <c r="D4367" s="6">
        <v>3623</v>
      </c>
      <c r="E4367" s="6">
        <v>3642</v>
      </c>
      <c r="F4367" s="6">
        <v>3461823</v>
      </c>
      <c r="G4367" s="6">
        <v>2149452</v>
      </c>
      <c r="H4367" s="6">
        <v>8034661.8909999998</v>
      </c>
      <c r="I4367" s="6">
        <v>3690.67</v>
      </c>
      <c r="J4367" s="6"/>
      <c r="K4367" s="6"/>
      <c r="L4367" s="6"/>
      <c r="M4367" s="6"/>
      <c r="N4367" s="6"/>
      <c r="O4367" s="6">
        <v>118626</v>
      </c>
      <c r="P4367" s="6"/>
      <c r="Q4367" s="6"/>
      <c r="R4367" s="6"/>
      <c r="S4367" s="6">
        <v>96.83</v>
      </c>
      <c r="T4367" s="6"/>
      <c r="U4367" s="6">
        <v>45.57</v>
      </c>
      <c r="V4367" s="6">
        <v>57.75</v>
      </c>
      <c r="W4367" s="6">
        <v>263.45</v>
      </c>
      <c r="X4367" s="6">
        <v>589.41</v>
      </c>
      <c r="Y4367" s="6">
        <v>283.51</v>
      </c>
      <c r="Z4367" s="6">
        <v>196.93</v>
      </c>
    </row>
    <row r="4368" spans="1:26" ht="14" customHeight="1" x14ac:dyDescent="0.3">
      <c r="A4368" s="5">
        <v>45162</v>
      </c>
      <c r="B4368" s="6">
        <v>3688</v>
      </c>
      <c r="C4368" s="6">
        <v>3735</v>
      </c>
      <c r="D4368" s="6">
        <v>3590</v>
      </c>
      <c r="E4368" s="6">
        <v>3644</v>
      </c>
      <c r="F4368" s="6">
        <v>3465439</v>
      </c>
      <c r="G4368" s="6">
        <v>2242991</v>
      </c>
      <c r="H4368" s="6">
        <v>8391930.1065999996</v>
      </c>
      <c r="I4368" s="6">
        <v>3696.22</v>
      </c>
      <c r="J4368" s="6">
        <v>589.41</v>
      </c>
      <c r="K4368" s="6">
        <v>283.51</v>
      </c>
      <c r="L4368" s="6">
        <v>263.45</v>
      </c>
      <c r="M4368" s="6">
        <v>589.41</v>
      </c>
      <c r="N4368" s="6">
        <v>196.93</v>
      </c>
      <c r="O4368" s="6">
        <v>120426</v>
      </c>
      <c r="P4368" s="6">
        <v>73.73</v>
      </c>
      <c r="Q4368" s="6">
        <v>71.83</v>
      </c>
      <c r="R4368" s="6">
        <v>303.57</v>
      </c>
      <c r="S4368" s="6">
        <v>96.98</v>
      </c>
      <c r="T4368" s="6"/>
      <c r="U4368" s="6"/>
      <c r="V4368" s="6"/>
      <c r="W4368" s="6"/>
      <c r="X4368" s="6"/>
      <c r="Y4368" s="6"/>
      <c r="Z4368" s="6"/>
    </row>
    <row r="4369" spans="1:26" ht="14" customHeight="1" x14ac:dyDescent="0.3">
      <c r="A4369" s="5">
        <v>45163</v>
      </c>
      <c r="B4369" s="6">
        <v>3716</v>
      </c>
      <c r="C4369" s="6">
        <v>3714</v>
      </c>
      <c r="D4369" s="6">
        <v>3598</v>
      </c>
      <c r="E4369" s="6">
        <v>3598</v>
      </c>
      <c r="F4369" s="6">
        <v>3463425</v>
      </c>
      <c r="G4369" s="6">
        <v>1910619</v>
      </c>
      <c r="H4369" s="6">
        <v>7108530.8146000002</v>
      </c>
      <c r="I4369" s="6">
        <v>3679.56</v>
      </c>
      <c r="J4369" s="6"/>
      <c r="K4369" s="6"/>
      <c r="L4369" s="6"/>
      <c r="M4369" s="6"/>
      <c r="N4369" s="6"/>
      <c r="O4369" s="6">
        <v>120727</v>
      </c>
      <c r="P4369" s="6"/>
      <c r="Q4369" s="6"/>
      <c r="R4369" s="6"/>
      <c r="S4369" s="6">
        <v>96.54</v>
      </c>
      <c r="T4369" s="6">
        <v>652273</v>
      </c>
      <c r="U4369" s="6"/>
      <c r="V4369" s="6"/>
      <c r="W4369" s="6"/>
      <c r="X4369" s="6"/>
      <c r="Y4369" s="6"/>
      <c r="Z4369" s="6"/>
    </row>
    <row r="4370" spans="1:26" ht="14" customHeight="1" x14ac:dyDescent="0.3">
      <c r="A4370" s="5">
        <v>45164</v>
      </c>
      <c r="B4370" s="6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>
        <v>96.54</v>
      </c>
      <c r="T4370" s="6"/>
      <c r="U4370" s="6"/>
      <c r="V4370" s="6"/>
      <c r="W4370" s="6"/>
      <c r="X4370" s="6"/>
      <c r="Y4370" s="6"/>
      <c r="Z4370" s="6"/>
    </row>
    <row r="4371" spans="1:26" ht="14" customHeight="1" x14ac:dyDescent="0.3">
      <c r="A4371" s="5">
        <v>45165</v>
      </c>
      <c r="B4371" s="6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>
        <v>96.54</v>
      </c>
      <c r="T4371" s="6"/>
      <c r="U4371" s="6"/>
      <c r="V4371" s="6"/>
      <c r="W4371" s="6"/>
      <c r="X4371" s="6"/>
      <c r="Y4371" s="6"/>
      <c r="Z4371" s="6"/>
    </row>
    <row r="4372" spans="1:26" ht="14" customHeight="1" x14ac:dyDescent="0.3">
      <c r="A4372" s="5">
        <v>45166</v>
      </c>
      <c r="B4372" s="6">
        <v>3667</v>
      </c>
      <c r="C4372" s="6">
        <v>3693</v>
      </c>
      <c r="D4372" s="6">
        <v>3557</v>
      </c>
      <c r="E4372" s="6">
        <v>3583</v>
      </c>
      <c r="F4372" s="6">
        <v>3575859</v>
      </c>
      <c r="G4372" s="6">
        <v>3303337</v>
      </c>
      <c r="H4372" s="6">
        <v>12232437.625600001</v>
      </c>
      <c r="I4372" s="6">
        <v>3680.67</v>
      </c>
      <c r="J4372" s="6"/>
      <c r="K4372" s="6"/>
      <c r="L4372" s="6"/>
      <c r="M4372" s="6"/>
      <c r="N4372" s="6"/>
      <c r="O4372" s="6">
        <v>126125</v>
      </c>
      <c r="P4372" s="6"/>
      <c r="Q4372" s="6"/>
      <c r="R4372" s="6"/>
      <c r="S4372" s="6">
        <v>96.57</v>
      </c>
      <c r="T4372" s="6"/>
      <c r="U4372" s="6"/>
      <c r="V4372" s="6"/>
      <c r="W4372" s="6"/>
      <c r="X4372" s="6"/>
      <c r="Y4372" s="6"/>
      <c r="Z4372" s="6"/>
    </row>
    <row r="4373" spans="1:26" ht="14" customHeight="1" x14ac:dyDescent="0.3">
      <c r="A4373" s="5">
        <v>45167</v>
      </c>
      <c r="B4373" s="6">
        <v>3678</v>
      </c>
      <c r="C4373" s="6">
        <v>3678</v>
      </c>
      <c r="D4373" s="6">
        <v>3564</v>
      </c>
      <c r="E4373" s="6">
        <v>3558</v>
      </c>
      <c r="F4373" s="6">
        <v>3535898</v>
      </c>
      <c r="G4373" s="6">
        <v>2039661</v>
      </c>
      <c r="H4373" s="6">
        <v>7519630.3584000003</v>
      </c>
      <c r="I4373" s="6">
        <v>3656.22</v>
      </c>
      <c r="J4373" s="6"/>
      <c r="K4373" s="6"/>
      <c r="L4373" s="6"/>
      <c r="M4373" s="6"/>
      <c r="N4373" s="6"/>
      <c r="O4373" s="6">
        <v>126424</v>
      </c>
      <c r="P4373" s="6"/>
      <c r="Q4373" s="6"/>
      <c r="R4373" s="6"/>
      <c r="S4373" s="6">
        <v>95.93</v>
      </c>
      <c r="T4373" s="6"/>
      <c r="U4373" s="6"/>
      <c r="V4373" s="6"/>
      <c r="W4373" s="6"/>
      <c r="X4373" s="6"/>
      <c r="Y4373" s="6"/>
      <c r="Z4373" s="6"/>
    </row>
    <row r="4374" spans="1:26" ht="14" customHeight="1" x14ac:dyDescent="0.3">
      <c r="A4374" s="5">
        <v>45168</v>
      </c>
      <c r="B4374" s="6">
        <v>3726</v>
      </c>
      <c r="C4374" s="6">
        <v>3711</v>
      </c>
      <c r="D4374" s="6">
        <v>3597</v>
      </c>
      <c r="E4374" s="6">
        <v>3581</v>
      </c>
      <c r="F4374" s="6">
        <v>3588882</v>
      </c>
      <c r="G4374" s="6">
        <v>2169262</v>
      </c>
      <c r="H4374" s="6">
        <v>8025649.9884000001</v>
      </c>
      <c r="I4374" s="6">
        <v>3666.22</v>
      </c>
      <c r="J4374" s="6"/>
      <c r="K4374" s="6"/>
      <c r="L4374" s="6"/>
      <c r="M4374" s="6"/>
      <c r="N4374" s="6"/>
      <c r="O4374" s="6">
        <v>128227</v>
      </c>
      <c r="P4374" s="6"/>
      <c r="Q4374" s="6"/>
      <c r="R4374" s="6"/>
      <c r="S4374" s="6">
        <v>96.19</v>
      </c>
      <c r="T4374" s="6"/>
      <c r="U4374" s="6">
        <v>45.9</v>
      </c>
      <c r="V4374" s="6">
        <v>56.72</v>
      </c>
      <c r="W4374" s="6">
        <v>258.73</v>
      </c>
      <c r="X4374" s="6">
        <v>581.6</v>
      </c>
      <c r="Y4374" s="6">
        <v>267.58999999999997</v>
      </c>
      <c r="Z4374" s="6">
        <v>195.88</v>
      </c>
    </row>
    <row r="4375" spans="1:26" ht="14" customHeight="1" x14ac:dyDescent="0.3">
      <c r="A4375" s="5">
        <v>45169</v>
      </c>
      <c r="B4375" s="6">
        <v>3760</v>
      </c>
      <c r="C4375" s="6">
        <v>3748</v>
      </c>
      <c r="D4375" s="6">
        <v>3608</v>
      </c>
      <c r="E4375" s="6">
        <v>3619</v>
      </c>
      <c r="F4375" s="6">
        <v>3626889</v>
      </c>
      <c r="G4375" s="6">
        <v>2218512</v>
      </c>
      <c r="H4375" s="6">
        <v>8288006.9381999997</v>
      </c>
      <c r="I4375" s="6">
        <v>3682.89</v>
      </c>
      <c r="J4375" s="6">
        <v>581.6</v>
      </c>
      <c r="K4375" s="6">
        <v>267.58999999999997</v>
      </c>
      <c r="L4375" s="6">
        <v>258.73</v>
      </c>
      <c r="M4375" s="6">
        <v>581.6</v>
      </c>
      <c r="N4375" s="6">
        <v>195.88</v>
      </c>
      <c r="O4375" s="6">
        <v>128527</v>
      </c>
      <c r="P4375" s="6">
        <v>73.989999999999995</v>
      </c>
      <c r="Q4375" s="6">
        <v>71.930000000000007</v>
      </c>
      <c r="R4375" s="6">
        <v>302.23</v>
      </c>
      <c r="S4375" s="6">
        <v>96.63</v>
      </c>
      <c r="T4375" s="6"/>
      <c r="U4375" s="6"/>
      <c r="V4375" s="6"/>
      <c r="W4375" s="6"/>
      <c r="X4375" s="6"/>
      <c r="Y4375" s="6"/>
      <c r="Z4375" s="6"/>
    </row>
    <row r="4376" spans="1:26" ht="14" customHeight="1" x14ac:dyDescent="0.3">
      <c r="A4376" s="5">
        <v>45170</v>
      </c>
      <c r="B4376" s="6">
        <v>3813</v>
      </c>
      <c r="C4376" s="6">
        <v>3787</v>
      </c>
      <c r="D4376" s="6">
        <v>3661</v>
      </c>
      <c r="E4376" s="6">
        <v>3651</v>
      </c>
      <c r="F4376" s="6">
        <v>3633525</v>
      </c>
      <c r="G4376" s="6">
        <v>2114361</v>
      </c>
      <c r="H4376" s="6">
        <v>7972565.1721999999</v>
      </c>
      <c r="I4376" s="6">
        <v>3701.11</v>
      </c>
      <c r="J4376" s="6"/>
      <c r="K4376" s="6"/>
      <c r="L4376" s="6"/>
      <c r="M4376" s="6"/>
      <c r="N4376" s="6"/>
      <c r="O4376" s="6">
        <v>135797</v>
      </c>
      <c r="P4376" s="6"/>
      <c r="Q4376" s="6"/>
      <c r="R4376" s="6"/>
      <c r="S4376" s="6">
        <v>97.11</v>
      </c>
      <c r="T4376" s="6">
        <v>559203</v>
      </c>
      <c r="U4376" s="6"/>
      <c r="V4376" s="6"/>
      <c r="W4376" s="6"/>
      <c r="X4376" s="6"/>
      <c r="Y4376" s="6"/>
      <c r="Z4376" s="6"/>
    </row>
    <row r="4377" spans="1:26" ht="14" customHeight="1" x14ac:dyDescent="0.3">
      <c r="A4377" s="5">
        <v>45171</v>
      </c>
      <c r="B4377" s="6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>
        <v>97.11</v>
      </c>
      <c r="T4377" s="6"/>
      <c r="U4377" s="6"/>
      <c r="V4377" s="6"/>
      <c r="W4377" s="6"/>
      <c r="X4377" s="6"/>
      <c r="Y4377" s="6"/>
      <c r="Z4377" s="6"/>
    </row>
    <row r="4378" spans="1:26" ht="14" customHeight="1" x14ac:dyDescent="0.3">
      <c r="A4378" s="5">
        <v>45172</v>
      </c>
      <c r="B4378" s="6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>
        <v>97.11</v>
      </c>
      <c r="T4378" s="6"/>
      <c r="U4378" s="6"/>
      <c r="V4378" s="6"/>
      <c r="W4378" s="6"/>
      <c r="X4378" s="6"/>
      <c r="Y4378" s="6"/>
      <c r="Z4378" s="6"/>
    </row>
    <row r="4379" spans="1:26" ht="14" customHeight="1" x14ac:dyDescent="0.3">
      <c r="A4379" s="5">
        <v>45173</v>
      </c>
      <c r="B4379" s="6">
        <v>3813</v>
      </c>
      <c r="C4379" s="6">
        <v>3821</v>
      </c>
      <c r="D4379" s="6">
        <v>3665</v>
      </c>
      <c r="E4379" s="6">
        <v>3680</v>
      </c>
      <c r="F4379" s="6">
        <v>3644929</v>
      </c>
      <c r="G4379" s="6">
        <v>2017807</v>
      </c>
      <c r="H4379" s="6">
        <v>7666591.5420000004</v>
      </c>
      <c r="I4379" s="6">
        <v>3736.67</v>
      </c>
      <c r="J4379" s="6"/>
      <c r="K4379" s="6"/>
      <c r="L4379" s="6"/>
      <c r="M4379" s="6"/>
      <c r="N4379" s="6"/>
      <c r="O4379" s="6">
        <v>135492</v>
      </c>
      <c r="P4379" s="6"/>
      <c r="Q4379" s="6"/>
      <c r="R4379" s="6"/>
      <c r="S4379" s="6">
        <v>98.04</v>
      </c>
      <c r="T4379" s="6"/>
      <c r="U4379" s="6"/>
      <c r="V4379" s="6"/>
      <c r="W4379" s="6"/>
      <c r="X4379" s="6"/>
      <c r="Y4379" s="6"/>
      <c r="Z4379" s="6"/>
    </row>
    <row r="4380" spans="1:26" ht="14" customHeight="1" x14ac:dyDescent="0.3">
      <c r="A4380" s="5">
        <v>45174</v>
      </c>
      <c r="B4380" s="6">
        <v>3799</v>
      </c>
      <c r="C4380" s="6">
        <v>3816</v>
      </c>
      <c r="D4380" s="6">
        <v>3635</v>
      </c>
      <c r="E4380" s="6">
        <v>3664</v>
      </c>
      <c r="F4380" s="6">
        <v>3668501</v>
      </c>
      <c r="G4380" s="6">
        <v>1836880</v>
      </c>
      <c r="H4380" s="6">
        <v>6977146.9418000001</v>
      </c>
      <c r="I4380" s="6">
        <v>3736.22</v>
      </c>
      <c r="J4380" s="6"/>
      <c r="K4380" s="6"/>
      <c r="L4380" s="6"/>
      <c r="M4380" s="6"/>
      <c r="N4380" s="6"/>
      <c r="O4380" s="6">
        <v>143924</v>
      </c>
      <c r="P4380" s="6"/>
      <c r="Q4380" s="6"/>
      <c r="R4380" s="6"/>
      <c r="S4380" s="6">
        <v>98.03</v>
      </c>
      <c r="T4380" s="6"/>
      <c r="U4380" s="6"/>
      <c r="V4380" s="6"/>
      <c r="W4380" s="6"/>
      <c r="X4380" s="6"/>
      <c r="Y4380" s="6"/>
      <c r="Z4380" s="6"/>
    </row>
    <row r="4381" spans="1:26" ht="14" customHeight="1" x14ac:dyDescent="0.3">
      <c r="A4381" s="5">
        <v>45175</v>
      </c>
      <c r="B4381" s="6">
        <v>3817</v>
      </c>
      <c r="C4381" s="6">
        <v>3811</v>
      </c>
      <c r="D4381" s="6">
        <v>3639</v>
      </c>
      <c r="E4381" s="6">
        <v>3595</v>
      </c>
      <c r="F4381" s="6">
        <v>3716354</v>
      </c>
      <c r="G4381" s="6">
        <v>1462547</v>
      </c>
      <c r="H4381" s="6">
        <v>5544531.3364000004</v>
      </c>
      <c r="I4381" s="6">
        <v>3732.89</v>
      </c>
      <c r="J4381" s="6"/>
      <c r="K4381" s="6"/>
      <c r="L4381" s="6"/>
      <c r="M4381" s="6"/>
      <c r="N4381" s="6"/>
      <c r="O4381" s="6">
        <v>144796</v>
      </c>
      <c r="P4381" s="6"/>
      <c r="Q4381" s="6"/>
      <c r="R4381" s="6"/>
      <c r="S4381" s="6">
        <v>97.94</v>
      </c>
      <c r="T4381" s="6"/>
      <c r="U4381" s="6">
        <v>45.25</v>
      </c>
      <c r="V4381" s="6">
        <v>55.59</v>
      </c>
      <c r="W4381" s="6">
        <v>253.59</v>
      </c>
      <c r="X4381" s="6">
        <v>565.05999999999995</v>
      </c>
      <c r="Y4381" s="6">
        <v>281.39999999999998</v>
      </c>
      <c r="Z4381" s="6">
        <v>184.61</v>
      </c>
    </row>
    <row r="4382" spans="1:26" ht="14" customHeight="1" x14ac:dyDescent="0.3">
      <c r="A4382" s="5">
        <v>45176</v>
      </c>
      <c r="B4382" s="6">
        <v>3795</v>
      </c>
      <c r="C4382" s="6">
        <v>3792</v>
      </c>
      <c r="D4382" s="6">
        <v>3610</v>
      </c>
      <c r="E4382" s="6">
        <v>3619</v>
      </c>
      <c r="F4382" s="6">
        <v>3683124</v>
      </c>
      <c r="G4382" s="6">
        <v>2336232</v>
      </c>
      <c r="H4382" s="6">
        <v>8833512.75</v>
      </c>
      <c r="I4382" s="6">
        <v>3724</v>
      </c>
      <c r="J4382" s="6">
        <v>565.05999999999995</v>
      </c>
      <c r="K4382" s="6">
        <v>281.39999999999998</v>
      </c>
      <c r="L4382" s="6">
        <v>253.59</v>
      </c>
      <c r="M4382" s="6">
        <v>565.05999999999995</v>
      </c>
      <c r="N4382" s="6">
        <v>184.61</v>
      </c>
      <c r="O4382" s="6">
        <v>148698</v>
      </c>
      <c r="P4382" s="6">
        <v>73.73</v>
      </c>
      <c r="Q4382" s="6">
        <v>71.61</v>
      </c>
      <c r="R4382" s="6">
        <v>284.39</v>
      </c>
      <c r="S4382" s="6">
        <v>97.71</v>
      </c>
      <c r="T4382" s="6"/>
      <c r="U4382" s="6"/>
      <c r="V4382" s="6"/>
      <c r="W4382" s="6"/>
      <c r="X4382" s="6"/>
      <c r="Y4382" s="6"/>
      <c r="Z4382" s="6"/>
    </row>
    <row r="4383" spans="1:26" ht="14" customHeight="1" x14ac:dyDescent="0.3">
      <c r="A4383" s="5">
        <v>45177</v>
      </c>
      <c r="B4383" s="6">
        <v>3717</v>
      </c>
      <c r="C4383" s="6">
        <v>3757</v>
      </c>
      <c r="D4383" s="6">
        <v>3580</v>
      </c>
      <c r="E4383" s="6">
        <v>3598</v>
      </c>
      <c r="F4383" s="6">
        <v>3680148</v>
      </c>
      <c r="G4383" s="6">
        <v>2372075</v>
      </c>
      <c r="H4383" s="6">
        <v>8897903.0287999995</v>
      </c>
      <c r="I4383" s="6">
        <v>3719.56</v>
      </c>
      <c r="J4383" s="6"/>
      <c r="K4383" s="6"/>
      <c r="L4383" s="6"/>
      <c r="M4383" s="6"/>
      <c r="N4383" s="6"/>
      <c r="O4383" s="6">
        <v>153864</v>
      </c>
      <c r="P4383" s="6"/>
      <c r="Q4383" s="6"/>
      <c r="R4383" s="6"/>
      <c r="S4383" s="6">
        <v>97.59</v>
      </c>
      <c r="T4383" s="6">
        <v>541136</v>
      </c>
      <c r="U4383" s="6"/>
      <c r="V4383" s="6"/>
      <c r="W4383" s="6"/>
      <c r="X4383" s="6"/>
      <c r="Y4383" s="6"/>
      <c r="Z4383" s="6"/>
    </row>
    <row r="4384" spans="1:26" ht="14" customHeight="1" x14ac:dyDescent="0.3">
      <c r="A4384" s="5">
        <v>45178</v>
      </c>
      <c r="B4384" s="6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>
        <v>97.59</v>
      </c>
      <c r="T4384" s="6"/>
      <c r="U4384" s="6"/>
      <c r="V4384" s="6"/>
      <c r="W4384" s="6"/>
      <c r="X4384" s="6"/>
      <c r="Y4384" s="6"/>
      <c r="Z4384" s="6"/>
    </row>
    <row r="4385" spans="1:26" ht="14" customHeight="1" x14ac:dyDescent="0.3">
      <c r="A4385" s="5">
        <v>45179</v>
      </c>
      <c r="B4385" s="6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>
        <v>97.59</v>
      </c>
      <c r="T4385" s="6"/>
      <c r="U4385" s="6"/>
      <c r="V4385" s="6"/>
      <c r="W4385" s="6"/>
      <c r="X4385" s="6"/>
      <c r="Y4385" s="6"/>
      <c r="Z4385" s="6"/>
    </row>
    <row r="4386" spans="1:26" ht="14" customHeight="1" x14ac:dyDescent="0.3">
      <c r="A4386" s="5">
        <v>45180</v>
      </c>
      <c r="B4386" s="6">
        <v>3759</v>
      </c>
      <c r="C4386" s="6">
        <v>3740</v>
      </c>
      <c r="D4386" s="6">
        <v>3610</v>
      </c>
      <c r="E4386" s="6">
        <v>3604</v>
      </c>
      <c r="F4386" s="6">
        <v>3680927</v>
      </c>
      <c r="G4386" s="6">
        <v>1926859</v>
      </c>
      <c r="H4386" s="6">
        <v>7196946.7196000004</v>
      </c>
      <c r="I4386" s="6">
        <v>3715.11</v>
      </c>
      <c r="J4386" s="6"/>
      <c r="K4386" s="6"/>
      <c r="L4386" s="6"/>
      <c r="M4386" s="6"/>
      <c r="N4386" s="6"/>
      <c r="O4386" s="6">
        <v>157152</v>
      </c>
      <c r="P4386" s="6"/>
      <c r="Q4386" s="6"/>
      <c r="R4386" s="6"/>
      <c r="S4386" s="6">
        <v>97.47</v>
      </c>
      <c r="T4386" s="6"/>
      <c r="U4386" s="6"/>
      <c r="V4386" s="6"/>
      <c r="W4386" s="6"/>
      <c r="X4386" s="6"/>
      <c r="Y4386" s="6"/>
      <c r="Z4386" s="6"/>
    </row>
    <row r="4387" spans="1:26" ht="14" customHeight="1" x14ac:dyDescent="0.3">
      <c r="A4387" s="5">
        <v>45181</v>
      </c>
      <c r="B4387" s="6">
        <v>3791</v>
      </c>
      <c r="C4387" s="6">
        <v>3782</v>
      </c>
      <c r="D4387" s="6">
        <v>3600</v>
      </c>
      <c r="E4387" s="6">
        <v>3608</v>
      </c>
      <c r="F4387" s="6">
        <v>3658555</v>
      </c>
      <c r="G4387" s="6">
        <v>1686442</v>
      </c>
      <c r="H4387" s="6">
        <v>6367899.1502</v>
      </c>
      <c r="I4387" s="6">
        <v>3731.78</v>
      </c>
      <c r="J4387" s="6"/>
      <c r="K4387" s="6"/>
      <c r="L4387" s="6"/>
      <c r="M4387" s="6"/>
      <c r="N4387" s="6"/>
      <c r="O4387" s="6">
        <v>154398</v>
      </c>
      <c r="P4387" s="6"/>
      <c r="Q4387" s="6"/>
      <c r="R4387" s="6"/>
      <c r="S4387" s="6">
        <v>97.91</v>
      </c>
      <c r="T4387" s="6"/>
      <c r="U4387" s="6"/>
      <c r="V4387" s="6"/>
      <c r="W4387" s="6"/>
      <c r="X4387" s="6"/>
      <c r="Y4387" s="6"/>
      <c r="Z4387" s="6"/>
    </row>
    <row r="4388" spans="1:26" ht="14" customHeight="1" x14ac:dyDescent="0.3">
      <c r="A4388" s="5">
        <v>45182</v>
      </c>
      <c r="B4388" s="6">
        <v>3777</v>
      </c>
      <c r="C4388" s="6">
        <v>3773</v>
      </c>
      <c r="D4388" s="6">
        <v>3606</v>
      </c>
      <c r="E4388" s="6">
        <v>3602</v>
      </c>
      <c r="F4388" s="6">
        <v>3637842</v>
      </c>
      <c r="G4388" s="6">
        <v>1875894</v>
      </c>
      <c r="H4388" s="6">
        <v>7070352.3404000001</v>
      </c>
      <c r="I4388" s="6">
        <v>3744</v>
      </c>
      <c r="J4388" s="6"/>
      <c r="K4388" s="6"/>
      <c r="L4388" s="6"/>
      <c r="M4388" s="6"/>
      <c r="N4388" s="6"/>
      <c r="O4388" s="6">
        <v>154695</v>
      </c>
      <c r="P4388" s="6"/>
      <c r="Q4388" s="6"/>
      <c r="R4388" s="6"/>
      <c r="S4388" s="6">
        <v>98.23</v>
      </c>
      <c r="T4388" s="6"/>
      <c r="U4388" s="6">
        <v>45.25</v>
      </c>
      <c r="V4388" s="6">
        <v>54.29</v>
      </c>
      <c r="W4388" s="6">
        <v>247.67</v>
      </c>
      <c r="X4388" s="6">
        <v>536.89</v>
      </c>
      <c r="Y4388" s="6">
        <v>277.7</v>
      </c>
      <c r="Z4388" s="6">
        <v>182.75</v>
      </c>
    </row>
    <row r="4389" spans="1:26" ht="14" customHeight="1" x14ac:dyDescent="0.3">
      <c r="A4389" s="5">
        <v>45183</v>
      </c>
      <c r="B4389" s="6">
        <v>3794</v>
      </c>
      <c r="C4389" s="6">
        <v>3776</v>
      </c>
      <c r="D4389" s="6">
        <v>3630</v>
      </c>
      <c r="E4389" s="6">
        <v>3616</v>
      </c>
      <c r="F4389" s="6">
        <v>3670938</v>
      </c>
      <c r="G4389" s="6">
        <v>1835455</v>
      </c>
      <c r="H4389" s="6">
        <v>6924926.9702000003</v>
      </c>
      <c r="I4389" s="6">
        <v>3739.56</v>
      </c>
      <c r="J4389" s="6">
        <v>536.89</v>
      </c>
      <c r="K4389" s="6">
        <v>277.7</v>
      </c>
      <c r="L4389" s="6">
        <v>247.67</v>
      </c>
      <c r="M4389" s="6">
        <v>536.89</v>
      </c>
      <c r="N4389" s="6">
        <v>182.75</v>
      </c>
      <c r="O4389" s="6">
        <v>153185</v>
      </c>
      <c r="P4389" s="6">
        <v>72.650000000000006</v>
      </c>
      <c r="Q4389" s="6">
        <v>70.349999999999994</v>
      </c>
      <c r="R4389" s="6">
        <v>281.82</v>
      </c>
      <c r="S4389" s="6">
        <v>98.11</v>
      </c>
      <c r="T4389" s="6"/>
      <c r="U4389" s="6"/>
      <c r="V4389" s="6"/>
      <c r="W4389" s="6"/>
      <c r="X4389" s="6"/>
      <c r="Y4389" s="6"/>
      <c r="Z4389" s="6"/>
    </row>
    <row r="4390" spans="1:26" ht="14" customHeight="1" x14ac:dyDescent="0.3">
      <c r="A4390" s="5">
        <v>45184</v>
      </c>
      <c r="B4390" s="6">
        <v>3824</v>
      </c>
      <c r="C4390" s="6">
        <v>3816</v>
      </c>
      <c r="D4390" s="6">
        <v>3760</v>
      </c>
      <c r="E4390" s="6">
        <v>3760</v>
      </c>
      <c r="F4390" s="6">
        <v>3712298</v>
      </c>
      <c r="G4390" s="6">
        <v>1913663</v>
      </c>
      <c r="H4390" s="6">
        <v>7292373.7017999999</v>
      </c>
      <c r="I4390" s="6">
        <v>3764</v>
      </c>
      <c r="J4390" s="6"/>
      <c r="K4390" s="6"/>
      <c r="L4390" s="6"/>
      <c r="M4390" s="6"/>
      <c r="N4390" s="6"/>
      <c r="O4390" s="6">
        <v>158284</v>
      </c>
      <c r="P4390" s="6"/>
      <c r="Q4390" s="6"/>
      <c r="R4390" s="6"/>
      <c r="S4390" s="6">
        <v>98.76</v>
      </c>
      <c r="T4390" s="6">
        <v>535804</v>
      </c>
      <c r="U4390" s="6"/>
      <c r="V4390" s="6"/>
      <c r="W4390" s="6"/>
      <c r="X4390" s="6"/>
      <c r="Y4390" s="6"/>
      <c r="Z4390" s="6"/>
    </row>
    <row r="4391" spans="1:26" ht="14" customHeight="1" x14ac:dyDescent="0.3">
      <c r="A4391" s="5">
        <v>45185</v>
      </c>
      <c r="B4391" s="6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>
        <v>98.76</v>
      </c>
      <c r="T4391" s="6"/>
      <c r="U4391" s="6"/>
      <c r="V4391" s="6"/>
      <c r="W4391" s="6"/>
      <c r="X4391" s="6"/>
      <c r="Y4391" s="6"/>
      <c r="Z4391" s="6"/>
    </row>
    <row r="4392" spans="1:26" ht="14" customHeight="1" x14ac:dyDescent="0.3">
      <c r="A4392" s="5">
        <v>45186</v>
      </c>
      <c r="B4392" s="6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>
        <v>98.76</v>
      </c>
      <c r="T4392" s="6"/>
      <c r="U4392" s="6"/>
      <c r="V4392" s="6"/>
      <c r="W4392" s="6"/>
      <c r="X4392" s="6"/>
      <c r="Y4392" s="6"/>
      <c r="Z4392" s="6"/>
    </row>
    <row r="4393" spans="1:26" ht="14" customHeight="1" x14ac:dyDescent="0.3">
      <c r="A4393" s="5">
        <v>45187</v>
      </c>
      <c r="B4393" s="6">
        <v>3842</v>
      </c>
      <c r="C4393" s="6">
        <v>3820</v>
      </c>
      <c r="D4393" s="6">
        <v>3767</v>
      </c>
      <c r="E4393" s="6">
        <v>3750</v>
      </c>
      <c r="F4393" s="6">
        <v>3763025</v>
      </c>
      <c r="G4393" s="6">
        <v>2043637</v>
      </c>
      <c r="H4393" s="6">
        <v>7796350.9926000005</v>
      </c>
      <c r="I4393" s="6">
        <v>3767.33</v>
      </c>
      <c r="J4393" s="6"/>
      <c r="K4393" s="6"/>
      <c r="L4393" s="6"/>
      <c r="M4393" s="6"/>
      <c r="N4393" s="6"/>
      <c r="O4393" s="6">
        <v>158284</v>
      </c>
      <c r="P4393" s="6"/>
      <c r="Q4393" s="6"/>
      <c r="R4393" s="6"/>
      <c r="S4393" s="6">
        <v>98.84</v>
      </c>
      <c r="T4393" s="6"/>
      <c r="U4393" s="6"/>
      <c r="V4393" s="6"/>
      <c r="W4393" s="6"/>
      <c r="X4393" s="6"/>
      <c r="Y4393" s="6"/>
      <c r="Z4393" s="6"/>
    </row>
    <row r="4394" spans="1:26" ht="14" customHeight="1" x14ac:dyDescent="0.3">
      <c r="A4394" s="5">
        <v>45188</v>
      </c>
      <c r="B4394" s="6">
        <v>3831</v>
      </c>
      <c r="C4394" s="6">
        <v>3854</v>
      </c>
      <c r="D4394" s="6">
        <v>3763</v>
      </c>
      <c r="E4394" s="6">
        <v>3776</v>
      </c>
      <c r="F4394" s="6">
        <v>3670875</v>
      </c>
      <c r="G4394" s="6">
        <v>1932849</v>
      </c>
      <c r="H4394" s="6">
        <v>7431054.6244000001</v>
      </c>
      <c r="I4394" s="6">
        <v>3802.89</v>
      </c>
      <c r="J4394" s="6"/>
      <c r="K4394" s="6"/>
      <c r="L4394" s="6"/>
      <c r="M4394" s="6"/>
      <c r="N4394" s="6"/>
      <c r="O4394" s="6">
        <v>157070</v>
      </c>
      <c r="P4394" s="6"/>
      <c r="Q4394" s="6"/>
      <c r="R4394" s="6"/>
      <c r="S4394" s="6">
        <v>99.78</v>
      </c>
      <c r="T4394" s="6"/>
      <c r="U4394" s="6"/>
      <c r="V4394" s="6"/>
      <c r="W4394" s="6"/>
      <c r="X4394" s="6"/>
      <c r="Y4394" s="6"/>
      <c r="Z4394" s="6"/>
    </row>
    <row r="4395" spans="1:26" ht="14" customHeight="1" x14ac:dyDescent="0.3">
      <c r="A4395" s="5">
        <v>45189</v>
      </c>
      <c r="B4395" s="6">
        <v>3842</v>
      </c>
      <c r="C4395" s="6">
        <v>3839</v>
      </c>
      <c r="D4395" s="6">
        <v>3760</v>
      </c>
      <c r="E4395" s="6">
        <v>3760</v>
      </c>
      <c r="F4395" s="6">
        <v>3602078</v>
      </c>
      <c r="G4395" s="6">
        <v>1493655</v>
      </c>
      <c r="H4395" s="6">
        <v>5719243.7482000003</v>
      </c>
      <c r="I4395" s="6">
        <v>3788.44</v>
      </c>
      <c r="J4395" s="6"/>
      <c r="K4395" s="6"/>
      <c r="L4395" s="6"/>
      <c r="M4395" s="6"/>
      <c r="N4395" s="6"/>
      <c r="O4395" s="6">
        <v>116653</v>
      </c>
      <c r="P4395" s="6"/>
      <c r="Q4395" s="6"/>
      <c r="R4395" s="6"/>
      <c r="S4395" s="6">
        <v>99.4</v>
      </c>
      <c r="T4395" s="6"/>
      <c r="U4395" s="6">
        <v>45.57</v>
      </c>
      <c r="V4395" s="6">
        <v>55.98</v>
      </c>
      <c r="W4395" s="6">
        <v>255.37</v>
      </c>
      <c r="X4395" s="6">
        <v>512.1</v>
      </c>
      <c r="Y4395" s="6">
        <v>284.58999999999997</v>
      </c>
      <c r="Z4395" s="6">
        <v>178.32</v>
      </c>
    </row>
    <row r="4396" spans="1:26" ht="14" customHeight="1" x14ac:dyDescent="0.3">
      <c r="A4396" s="5">
        <v>45190</v>
      </c>
      <c r="B4396" s="6">
        <v>3762</v>
      </c>
      <c r="C4396" s="6">
        <v>3798</v>
      </c>
      <c r="D4396" s="6">
        <v>3694</v>
      </c>
      <c r="E4396" s="6">
        <v>3730</v>
      </c>
      <c r="F4396" s="6">
        <v>3450786</v>
      </c>
      <c r="G4396" s="6">
        <v>2396160</v>
      </c>
      <c r="H4396" s="6">
        <v>9085415.6710000001</v>
      </c>
      <c r="I4396" s="6">
        <v>3776.22</v>
      </c>
      <c r="J4396" s="6">
        <v>512.1</v>
      </c>
      <c r="K4396" s="6"/>
      <c r="L4396" s="6"/>
      <c r="M4396" s="6">
        <v>512.1</v>
      </c>
      <c r="N4396" s="6">
        <v>178.32</v>
      </c>
      <c r="O4396" s="6">
        <v>117254</v>
      </c>
      <c r="P4396" s="6">
        <v>72.78</v>
      </c>
      <c r="Q4396" s="6">
        <v>70.010000000000005</v>
      </c>
      <c r="R4396" s="6">
        <v>263.93</v>
      </c>
      <c r="S4396" s="6">
        <v>99.08</v>
      </c>
      <c r="T4396" s="6"/>
      <c r="U4396" s="6"/>
      <c r="V4396" s="6"/>
      <c r="W4396" s="6"/>
      <c r="X4396" s="6"/>
      <c r="Y4396" s="6"/>
      <c r="Z4396" s="6"/>
    </row>
    <row r="4397" spans="1:26" ht="14" customHeight="1" x14ac:dyDescent="0.3">
      <c r="A4397" s="5">
        <v>45191</v>
      </c>
      <c r="B4397" s="6">
        <v>3779</v>
      </c>
      <c r="C4397" s="6">
        <v>3773</v>
      </c>
      <c r="D4397" s="6">
        <v>3713</v>
      </c>
      <c r="E4397" s="6">
        <v>3705</v>
      </c>
      <c r="F4397" s="6">
        <v>3345296</v>
      </c>
      <c r="G4397" s="6">
        <v>1492402</v>
      </c>
      <c r="H4397" s="6">
        <v>5615544.6081999997</v>
      </c>
      <c r="I4397" s="6">
        <v>3754</v>
      </c>
      <c r="J4397" s="6"/>
      <c r="K4397" s="6"/>
      <c r="L4397" s="6"/>
      <c r="M4397" s="6"/>
      <c r="N4397" s="6"/>
      <c r="O4397" s="6">
        <v>117255</v>
      </c>
      <c r="P4397" s="6"/>
      <c r="Q4397" s="6"/>
      <c r="R4397" s="6"/>
      <c r="S4397" s="6">
        <v>98.49</v>
      </c>
      <c r="T4397" s="6">
        <v>574097</v>
      </c>
      <c r="U4397" s="6"/>
      <c r="V4397" s="6"/>
      <c r="W4397" s="6"/>
      <c r="X4397" s="6"/>
      <c r="Y4397" s="6"/>
      <c r="Z4397" s="6"/>
    </row>
    <row r="4398" spans="1:26" ht="14" customHeight="1" x14ac:dyDescent="0.3">
      <c r="A4398" s="5">
        <v>45192</v>
      </c>
      <c r="B4398" s="6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>
        <v>98.49</v>
      </c>
      <c r="T4398" s="6"/>
      <c r="U4398" s="6"/>
      <c r="V4398" s="6"/>
      <c r="W4398" s="6"/>
      <c r="X4398" s="6"/>
      <c r="Y4398" s="6"/>
      <c r="Z4398" s="6"/>
    </row>
    <row r="4399" spans="1:26" ht="14" customHeight="1" x14ac:dyDescent="0.3">
      <c r="A4399" s="5">
        <v>45193</v>
      </c>
      <c r="B4399" s="6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>
        <v>98.49</v>
      </c>
      <c r="T4399" s="6"/>
      <c r="U4399" s="6"/>
      <c r="V4399" s="6"/>
      <c r="W4399" s="6"/>
      <c r="X4399" s="6"/>
      <c r="Y4399" s="6"/>
      <c r="Z4399" s="6"/>
    </row>
    <row r="4400" spans="1:26" ht="14" customHeight="1" x14ac:dyDescent="0.3">
      <c r="A4400" s="5">
        <v>45194</v>
      </c>
      <c r="B4400" s="6">
        <v>3716</v>
      </c>
      <c r="C4400" s="6">
        <v>3741</v>
      </c>
      <c r="D4400" s="6">
        <v>3658</v>
      </c>
      <c r="E4400" s="6">
        <v>3682</v>
      </c>
      <c r="F4400" s="6">
        <v>3261902</v>
      </c>
      <c r="G4400" s="6">
        <v>2116602</v>
      </c>
      <c r="H4400" s="6">
        <v>7902835.4397999998</v>
      </c>
      <c r="I4400" s="6">
        <v>3741.78</v>
      </c>
      <c r="J4400" s="6"/>
      <c r="K4400" s="6"/>
      <c r="L4400" s="6"/>
      <c r="M4400" s="6"/>
      <c r="N4400" s="6"/>
      <c r="O4400" s="6">
        <v>118457</v>
      </c>
      <c r="P4400" s="6"/>
      <c r="Q4400" s="6"/>
      <c r="R4400" s="6"/>
      <c r="S4400" s="6">
        <v>98.17</v>
      </c>
      <c r="T4400" s="6"/>
      <c r="U4400" s="6"/>
      <c r="V4400" s="6"/>
      <c r="W4400" s="6"/>
      <c r="X4400" s="6"/>
      <c r="Y4400" s="6"/>
      <c r="Z4400" s="6"/>
    </row>
    <row r="4401" spans="1:26" ht="14" customHeight="1" x14ac:dyDescent="0.3">
      <c r="A4401" s="5">
        <v>45195</v>
      </c>
      <c r="B4401" s="6">
        <v>3675</v>
      </c>
      <c r="C4401" s="6">
        <v>3697</v>
      </c>
      <c r="D4401" s="6">
        <v>3614</v>
      </c>
      <c r="E4401" s="6">
        <v>3637</v>
      </c>
      <c r="F4401" s="6">
        <v>3125783</v>
      </c>
      <c r="G4401" s="6">
        <v>1874444</v>
      </c>
      <c r="H4401" s="6">
        <v>6917710.8323999997</v>
      </c>
      <c r="I4401" s="6">
        <v>3734</v>
      </c>
      <c r="J4401" s="6"/>
      <c r="K4401" s="6"/>
      <c r="L4401" s="6"/>
      <c r="M4401" s="6"/>
      <c r="N4401" s="6"/>
      <c r="O4401" s="6">
        <v>118457</v>
      </c>
      <c r="P4401" s="6"/>
      <c r="Q4401" s="6"/>
      <c r="R4401" s="6"/>
      <c r="S4401" s="6">
        <v>97.97</v>
      </c>
      <c r="T4401" s="6"/>
      <c r="U4401" s="6">
        <v>45.9</v>
      </c>
      <c r="V4401" s="6">
        <v>57.76</v>
      </c>
      <c r="W4401" s="6">
        <v>263.47000000000003</v>
      </c>
      <c r="X4401" s="6">
        <v>478.88</v>
      </c>
      <c r="Y4401" s="6">
        <v>300.55</v>
      </c>
      <c r="Z4401" s="6">
        <v>174.46</v>
      </c>
    </row>
    <row r="4402" spans="1:26" ht="14" customHeight="1" x14ac:dyDescent="0.3">
      <c r="A4402" s="5">
        <v>45196</v>
      </c>
      <c r="B4402" s="6">
        <v>3682</v>
      </c>
      <c r="C4402" s="6">
        <v>3684</v>
      </c>
      <c r="D4402" s="6">
        <v>3607</v>
      </c>
      <c r="E4402" s="6">
        <v>3618</v>
      </c>
      <c r="F4402" s="6">
        <v>3024003</v>
      </c>
      <c r="G4402" s="6">
        <v>1191602</v>
      </c>
      <c r="H4402" s="6">
        <v>4380374.6639999999</v>
      </c>
      <c r="I4402" s="6">
        <v>3727.33</v>
      </c>
      <c r="J4402" s="6"/>
      <c r="K4402" s="6"/>
      <c r="L4402" s="6"/>
      <c r="M4402" s="6"/>
      <c r="N4402" s="6"/>
      <c r="O4402" s="6">
        <v>120254</v>
      </c>
      <c r="P4402" s="6">
        <v>73.05</v>
      </c>
      <c r="Q4402" s="6">
        <v>70.39</v>
      </c>
      <c r="R4402" s="6">
        <v>266.26</v>
      </c>
      <c r="S4402" s="6">
        <v>97.79</v>
      </c>
      <c r="T4402" s="6"/>
      <c r="U4402" s="6"/>
      <c r="V4402" s="6"/>
      <c r="W4402" s="6"/>
      <c r="X4402" s="6"/>
      <c r="Y4402" s="6"/>
      <c r="Z4402" s="6"/>
    </row>
    <row r="4403" spans="1:26" ht="14" customHeight="1" x14ac:dyDescent="0.3">
      <c r="A4403" s="5">
        <v>45197</v>
      </c>
      <c r="B4403" s="6">
        <v>3690</v>
      </c>
      <c r="C4403" s="6">
        <v>3700</v>
      </c>
      <c r="D4403" s="6">
        <v>3615</v>
      </c>
      <c r="E4403" s="6">
        <v>3623</v>
      </c>
      <c r="F4403" s="6">
        <v>2852054</v>
      </c>
      <c r="G4403" s="6">
        <v>1272694</v>
      </c>
      <c r="H4403" s="6">
        <v>4700472.0432000002</v>
      </c>
      <c r="I4403" s="6">
        <v>3734</v>
      </c>
      <c r="J4403" s="6">
        <v>478.88</v>
      </c>
      <c r="K4403" s="6">
        <v>300.55</v>
      </c>
      <c r="L4403" s="6">
        <v>263.47000000000003</v>
      </c>
      <c r="M4403" s="6">
        <v>478.88</v>
      </c>
      <c r="N4403" s="6">
        <v>174.46</v>
      </c>
      <c r="O4403" s="6">
        <v>121774</v>
      </c>
      <c r="P4403" s="6"/>
      <c r="Q4403" s="6"/>
      <c r="R4403" s="6"/>
      <c r="S4403" s="6">
        <v>97.97</v>
      </c>
      <c r="T4403" s="6"/>
      <c r="U4403" s="6"/>
      <c r="V4403" s="6"/>
      <c r="W4403" s="6"/>
      <c r="X4403" s="6"/>
      <c r="Y4403" s="6"/>
      <c r="Z4403" s="6"/>
    </row>
    <row r="4404" spans="1:26" ht="14" customHeight="1" x14ac:dyDescent="0.3">
      <c r="A4404" s="5">
        <v>45198</v>
      </c>
      <c r="B4404" s="6"/>
      <c r="C4404" s="6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>
        <v>97.97</v>
      </c>
      <c r="T4404" s="6"/>
      <c r="U4404" s="6"/>
      <c r="V4404" s="6"/>
      <c r="W4404" s="6"/>
      <c r="X4404" s="6"/>
      <c r="Y4404" s="6"/>
      <c r="Z4404" s="6"/>
    </row>
    <row r="4405" spans="1:26" ht="14" customHeight="1" x14ac:dyDescent="0.3">
      <c r="A4405" s="5">
        <v>45199</v>
      </c>
      <c r="B4405" s="6"/>
      <c r="C4405" s="6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>
        <v>97.97</v>
      </c>
      <c r="T4405" s="6"/>
      <c r="U4405" s="6"/>
      <c r="V4405" s="6"/>
      <c r="W4405" s="6"/>
      <c r="X4405" s="6"/>
      <c r="Y4405" s="6"/>
      <c r="Z4405" s="6"/>
    </row>
    <row r="4406" spans="1:26" ht="14" customHeight="1" x14ac:dyDescent="0.3">
      <c r="A4406" s="5">
        <v>45200</v>
      </c>
      <c r="B4406" s="6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>
        <v>97.97</v>
      </c>
      <c r="T4406" s="6"/>
      <c r="U4406" s="6"/>
      <c r="V4406" s="6"/>
      <c r="W4406" s="6"/>
      <c r="X4406" s="6"/>
      <c r="Y4406" s="6"/>
      <c r="Z4406" s="6"/>
    </row>
    <row r="4407" spans="1:26" ht="14" customHeight="1" x14ac:dyDescent="0.3">
      <c r="A4407" s="5">
        <v>45201</v>
      </c>
      <c r="B4407" s="6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>
        <v>97.97</v>
      </c>
      <c r="T4407" s="6"/>
      <c r="U4407" s="6"/>
      <c r="V4407" s="6"/>
      <c r="W4407" s="6"/>
      <c r="X4407" s="6"/>
      <c r="Y4407" s="6"/>
      <c r="Z4407" s="6"/>
    </row>
    <row r="4408" spans="1:26" ht="14" customHeight="1" x14ac:dyDescent="0.3">
      <c r="A4408" s="5">
        <v>45202</v>
      </c>
      <c r="B4408" s="6"/>
      <c r="C4408" s="6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>
        <v>97.97</v>
      </c>
      <c r="T4408" s="6"/>
      <c r="U4408" s="6"/>
      <c r="V4408" s="6"/>
      <c r="W4408" s="6"/>
      <c r="X4408" s="6"/>
      <c r="Y4408" s="6"/>
      <c r="Z4408" s="6"/>
    </row>
    <row r="4409" spans="1:26" ht="14" customHeight="1" x14ac:dyDescent="0.3">
      <c r="A4409" s="5">
        <v>45203</v>
      </c>
      <c r="B4409" s="6"/>
      <c r="C4409" s="6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>
        <v>97.97</v>
      </c>
      <c r="T4409" s="6"/>
      <c r="U4409" s="6">
        <v>45.25</v>
      </c>
      <c r="V4409" s="6">
        <v>55.74</v>
      </c>
      <c r="W4409" s="6">
        <v>254.25</v>
      </c>
      <c r="X4409" s="6">
        <v>501.4</v>
      </c>
      <c r="Y4409" s="6">
        <v>198.93</v>
      </c>
      <c r="Z4409" s="6">
        <v>207.26</v>
      </c>
    </row>
    <row r="4410" spans="1:26" ht="14" customHeight="1" x14ac:dyDescent="0.3">
      <c r="A4410" s="5">
        <v>45204</v>
      </c>
      <c r="B4410" s="6"/>
      <c r="C4410" s="6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>
        <v>97.97</v>
      </c>
      <c r="T4410" s="6"/>
      <c r="U4410" s="6"/>
      <c r="V4410" s="6"/>
      <c r="W4410" s="6"/>
      <c r="X4410" s="6"/>
      <c r="Y4410" s="6"/>
      <c r="Z4410" s="6"/>
    </row>
    <row r="4411" spans="1:26" ht="14" customHeight="1" x14ac:dyDescent="0.3">
      <c r="A4411" s="5">
        <v>45205</v>
      </c>
      <c r="B4411" s="6"/>
      <c r="C4411" s="6"/>
      <c r="D4411" s="6"/>
      <c r="E4411" s="6"/>
      <c r="F4411" s="6"/>
      <c r="G4411" s="6"/>
      <c r="H4411" s="6"/>
      <c r="I4411" s="6"/>
      <c r="J4411" s="6">
        <v>501.4</v>
      </c>
      <c r="K4411" s="6"/>
      <c r="L4411" s="6"/>
      <c r="M4411" s="6"/>
      <c r="N4411" s="6"/>
      <c r="O4411" s="6"/>
      <c r="P4411" s="6"/>
      <c r="Q4411" s="6"/>
      <c r="R4411" s="6"/>
      <c r="S4411" s="6">
        <v>97.97</v>
      </c>
      <c r="T4411" s="6"/>
      <c r="U4411" s="6"/>
      <c r="V4411" s="6"/>
      <c r="W4411" s="6"/>
      <c r="X4411" s="6"/>
      <c r="Y4411" s="6"/>
      <c r="Z4411" s="6"/>
    </row>
    <row r="4412" spans="1:26" ht="14" customHeight="1" x14ac:dyDescent="0.3">
      <c r="A4412" s="5">
        <v>45206</v>
      </c>
      <c r="B4412" s="6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>
        <v>74.8</v>
      </c>
      <c r="Q4412" s="6">
        <v>71.459999999999994</v>
      </c>
      <c r="R4412" s="6"/>
      <c r="S4412" s="6">
        <v>98.03</v>
      </c>
      <c r="T4412" s="6"/>
      <c r="U4412" s="6"/>
      <c r="V4412" s="6"/>
      <c r="W4412" s="6"/>
      <c r="X4412" s="6"/>
      <c r="Y4412" s="6"/>
      <c r="Z4412" s="6"/>
    </row>
    <row r="4413" spans="1:26" ht="14" customHeight="1" x14ac:dyDescent="0.3">
      <c r="A4413" s="5">
        <v>45207</v>
      </c>
      <c r="B4413" s="6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>
        <v>300.23</v>
      </c>
      <c r="S4413" s="6">
        <v>97.91</v>
      </c>
      <c r="T4413" s="6"/>
      <c r="U4413" s="6"/>
      <c r="V4413" s="6"/>
      <c r="W4413" s="6"/>
      <c r="X4413" s="6"/>
      <c r="Y4413" s="6"/>
      <c r="Z4413" s="6"/>
    </row>
    <row r="4414" spans="1:26" ht="14" customHeight="1" x14ac:dyDescent="0.3">
      <c r="A4414" s="5">
        <v>45208</v>
      </c>
      <c r="B4414" s="6">
        <v>3638</v>
      </c>
      <c r="C4414" s="6">
        <v>3642</v>
      </c>
      <c r="D4414" s="6">
        <v>3569</v>
      </c>
      <c r="E4414" s="6">
        <v>3572</v>
      </c>
      <c r="F4414" s="6">
        <v>2970167</v>
      </c>
      <c r="G4414" s="6">
        <v>1180209</v>
      </c>
      <c r="H4414" s="6">
        <v>4295694.6622000001</v>
      </c>
      <c r="I4414" s="6">
        <v>3697.33</v>
      </c>
      <c r="J4414" s="6"/>
      <c r="K4414" s="6"/>
      <c r="L4414" s="6"/>
      <c r="M4414" s="6"/>
      <c r="N4414" s="6"/>
      <c r="O4414" s="6">
        <v>127829</v>
      </c>
      <c r="P4414" s="6"/>
      <c r="Q4414" s="6"/>
      <c r="R4414" s="6"/>
      <c r="S4414" s="6">
        <v>97.01</v>
      </c>
      <c r="T4414" s="6"/>
      <c r="U4414" s="6"/>
      <c r="V4414" s="6"/>
      <c r="W4414" s="6"/>
      <c r="X4414" s="6"/>
      <c r="Y4414" s="6"/>
      <c r="Z4414" s="6"/>
    </row>
    <row r="4415" spans="1:26" ht="14" customHeight="1" x14ac:dyDescent="0.3">
      <c r="A4415" s="5">
        <v>45209</v>
      </c>
      <c r="B4415" s="6">
        <v>3610</v>
      </c>
      <c r="C4415" s="6">
        <v>3625</v>
      </c>
      <c r="D4415" s="6">
        <v>3550</v>
      </c>
      <c r="E4415" s="6">
        <v>3563</v>
      </c>
      <c r="F4415" s="6">
        <v>3024283</v>
      </c>
      <c r="G4415" s="6">
        <v>1549428</v>
      </c>
      <c r="H4415" s="6">
        <v>5613840.4024</v>
      </c>
      <c r="I4415" s="6">
        <v>3664</v>
      </c>
      <c r="J4415" s="6"/>
      <c r="K4415" s="6"/>
      <c r="L4415" s="6"/>
      <c r="M4415" s="6"/>
      <c r="N4415" s="6"/>
      <c r="O4415" s="6">
        <v>134222</v>
      </c>
      <c r="P4415" s="6"/>
      <c r="Q4415" s="6"/>
      <c r="R4415" s="6"/>
      <c r="S4415" s="6">
        <v>96.13</v>
      </c>
      <c r="T4415" s="6"/>
      <c r="U4415" s="6">
        <v>43.93</v>
      </c>
      <c r="V4415" s="6">
        <v>55.42</v>
      </c>
      <c r="W4415" s="6">
        <v>252.79</v>
      </c>
      <c r="X4415" s="6">
        <v>483.54</v>
      </c>
      <c r="Y4415" s="6">
        <v>268.66000000000003</v>
      </c>
      <c r="Z4415" s="6">
        <v>209.25</v>
      </c>
    </row>
    <row r="4416" spans="1:26" ht="14" customHeight="1" x14ac:dyDescent="0.3">
      <c r="A4416" s="5">
        <v>45210</v>
      </c>
      <c r="B4416" s="6">
        <v>3619</v>
      </c>
      <c r="C4416" s="6">
        <v>3616</v>
      </c>
      <c r="D4416" s="6">
        <v>3522</v>
      </c>
      <c r="E4416" s="6">
        <v>3540</v>
      </c>
      <c r="F4416" s="6">
        <v>3024237</v>
      </c>
      <c r="G4416" s="6">
        <v>1264240</v>
      </c>
      <c r="H4416" s="6">
        <v>4567865.5384</v>
      </c>
      <c r="I4416" s="6">
        <v>3656.22</v>
      </c>
      <c r="J4416" s="6"/>
      <c r="K4416" s="6"/>
      <c r="L4416" s="6"/>
      <c r="M4416" s="6"/>
      <c r="N4416" s="6"/>
      <c r="O4416" s="6">
        <v>145586</v>
      </c>
      <c r="P4416" s="6"/>
      <c r="Q4416" s="6"/>
      <c r="R4416" s="6"/>
      <c r="S4416" s="6">
        <v>95.93</v>
      </c>
      <c r="T4416" s="6"/>
      <c r="U4416" s="6"/>
      <c r="V4416" s="6"/>
      <c r="W4416" s="6"/>
      <c r="X4416" s="6"/>
      <c r="Y4416" s="6"/>
      <c r="Z4416" s="6"/>
    </row>
    <row r="4417" spans="1:26" ht="14" customHeight="1" x14ac:dyDescent="0.3">
      <c r="A4417" s="5">
        <v>45211</v>
      </c>
      <c r="B4417" s="6">
        <v>3627</v>
      </c>
      <c r="C4417" s="6">
        <v>3616</v>
      </c>
      <c r="D4417" s="6">
        <v>3505</v>
      </c>
      <c r="E4417" s="6">
        <v>3509</v>
      </c>
      <c r="F4417" s="6">
        <v>3068256</v>
      </c>
      <c r="G4417" s="6">
        <v>1432626</v>
      </c>
      <c r="H4417" s="6">
        <v>5178442.4418000001</v>
      </c>
      <c r="I4417" s="6">
        <v>3649.56</v>
      </c>
      <c r="J4417" s="6">
        <v>483.54</v>
      </c>
      <c r="K4417" s="6">
        <v>268.66000000000003</v>
      </c>
      <c r="L4417" s="6">
        <v>252.79</v>
      </c>
      <c r="M4417" s="6">
        <v>483.54</v>
      </c>
      <c r="N4417" s="6">
        <v>209.25</v>
      </c>
      <c r="O4417" s="6">
        <v>142884</v>
      </c>
      <c r="P4417" s="6">
        <v>73.98</v>
      </c>
      <c r="Q4417" s="6">
        <v>70.61</v>
      </c>
      <c r="R4417" s="6">
        <v>293.02</v>
      </c>
      <c r="S4417" s="6">
        <v>95.75</v>
      </c>
      <c r="T4417" s="6"/>
      <c r="U4417" s="6"/>
      <c r="V4417" s="6"/>
      <c r="W4417" s="6"/>
      <c r="X4417" s="6"/>
      <c r="Y4417" s="6"/>
      <c r="Z4417" s="6"/>
    </row>
    <row r="4418" spans="1:26" ht="14" customHeight="1" x14ac:dyDescent="0.3">
      <c r="A4418" s="5">
        <v>45212</v>
      </c>
      <c r="B4418" s="6">
        <v>3620</v>
      </c>
      <c r="C4418" s="6">
        <v>3619</v>
      </c>
      <c r="D4418" s="6">
        <v>3520</v>
      </c>
      <c r="E4418" s="6">
        <v>3501</v>
      </c>
      <c r="F4418" s="6">
        <v>3083389</v>
      </c>
      <c r="G4418" s="6">
        <v>1361370</v>
      </c>
      <c r="H4418" s="6">
        <v>4924842.2170000002</v>
      </c>
      <c r="I4418" s="6">
        <v>3652.89</v>
      </c>
      <c r="J4418" s="6"/>
      <c r="K4418" s="6"/>
      <c r="L4418" s="6"/>
      <c r="M4418" s="6"/>
      <c r="N4418" s="6"/>
      <c r="O4418" s="6">
        <v>143784</v>
      </c>
      <c r="P4418" s="6"/>
      <c r="Q4418" s="6"/>
      <c r="R4418" s="6"/>
      <c r="S4418" s="6">
        <v>95.84</v>
      </c>
      <c r="T4418" s="6">
        <v>544850</v>
      </c>
      <c r="U4418" s="6"/>
      <c r="V4418" s="6"/>
      <c r="W4418" s="6"/>
      <c r="X4418" s="6"/>
      <c r="Y4418" s="6"/>
      <c r="Z4418" s="6"/>
    </row>
    <row r="4419" spans="1:26" ht="14" customHeight="1" x14ac:dyDescent="0.3">
      <c r="A4419" s="5">
        <v>45213</v>
      </c>
      <c r="B4419" s="6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>
        <v>95.84</v>
      </c>
      <c r="T4419" s="6"/>
      <c r="U4419" s="6"/>
      <c r="V4419" s="6"/>
      <c r="W4419" s="6"/>
      <c r="X4419" s="6"/>
      <c r="Y4419" s="6"/>
      <c r="Z4419" s="6"/>
    </row>
    <row r="4420" spans="1:26" ht="14" customHeight="1" x14ac:dyDescent="0.3">
      <c r="A4420" s="5">
        <v>45214</v>
      </c>
      <c r="B4420" s="6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>
        <v>95.84</v>
      </c>
      <c r="T4420" s="6"/>
      <c r="U4420" s="6"/>
      <c r="V4420" s="6"/>
      <c r="W4420" s="6"/>
      <c r="X4420" s="6"/>
      <c r="Y4420" s="6"/>
      <c r="Z4420" s="6"/>
    </row>
    <row r="4421" spans="1:26" ht="14" customHeight="1" x14ac:dyDescent="0.3">
      <c r="A4421" s="5">
        <v>45215</v>
      </c>
      <c r="B4421" s="6">
        <v>3657</v>
      </c>
      <c r="C4421" s="6">
        <v>3625</v>
      </c>
      <c r="D4421" s="6">
        <v>3530</v>
      </c>
      <c r="E4421" s="6">
        <v>3509</v>
      </c>
      <c r="F4421" s="6">
        <v>3073223</v>
      </c>
      <c r="G4421" s="6">
        <v>1880133</v>
      </c>
      <c r="H4421" s="6">
        <v>6815586.2319999998</v>
      </c>
      <c r="I4421" s="6">
        <v>3666.22</v>
      </c>
      <c r="J4421" s="6"/>
      <c r="K4421" s="6"/>
      <c r="L4421" s="6"/>
      <c r="M4421" s="6"/>
      <c r="N4421" s="6"/>
      <c r="O4421" s="6">
        <v>137396</v>
      </c>
      <c r="P4421" s="6"/>
      <c r="Q4421" s="6"/>
      <c r="R4421" s="6"/>
      <c r="S4421" s="6">
        <v>96.19</v>
      </c>
      <c r="T4421" s="6"/>
      <c r="U4421" s="6"/>
      <c r="V4421" s="6"/>
      <c r="W4421" s="6"/>
      <c r="X4421" s="6"/>
      <c r="Y4421" s="6"/>
      <c r="Z4421" s="6"/>
    </row>
    <row r="4422" spans="1:26" ht="14" customHeight="1" x14ac:dyDescent="0.3">
      <c r="A4422" s="5">
        <v>45216</v>
      </c>
      <c r="B4422" s="6">
        <v>3647</v>
      </c>
      <c r="C4422" s="6">
        <v>3652</v>
      </c>
      <c r="D4422" s="6">
        <v>3608</v>
      </c>
      <c r="E4422" s="6">
        <v>3614</v>
      </c>
      <c r="F4422" s="6">
        <v>3054123</v>
      </c>
      <c r="G4422" s="6">
        <v>1240219</v>
      </c>
      <c r="H4422" s="6">
        <v>4530285.7933999998</v>
      </c>
      <c r="I4422" s="6">
        <v>3690.67</v>
      </c>
      <c r="J4422" s="6"/>
      <c r="K4422" s="6"/>
      <c r="L4422" s="6"/>
      <c r="M4422" s="6"/>
      <c r="N4422" s="6"/>
      <c r="O4422" s="6">
        <v>135595</v>
      </c>
      <c r="P4422" s="6"/>
      <c r="Q4422" s="6"/>
      <c r="R4422" s="6"/>
      <c r="S4422" s="6">
        <v>96.83</v>
      </c>
      <c r="T4422" s="6"/>
      <c r="U4422" s="6"/>
      <c r="V4422" s="6"/>
      <c r="W4422" s="6"/>
      <c r="X4422" s="6"/>
      <c r="Y4422" s="6"/>
      <c r="Z4422" s="6"/>
    </row>
    <row r="4423" spans="1:26" ht="14" customHeight="1" x14ac:dyDescent="0.3">
      <c r="A4423" s="5">
        <v>45217</v>
      </c>
      <c r="B4423" s="6">
        <v>3615</v>
      </c>
      <c r="C4423" s="6">
        <v>3634</v>
      </c>
      <c r="D4423" s="6">
        <v>3573</v>
      </c>
      <c r="E4423" s="6">
        <v>3596</v>
      </c>
      <c r="F4423" s="6">
        <v>3158366</v>
      </c>
      <c r="G4423" s="6">
        <v>1544593</v>
      </c>
      <c r="H4423" s="6">
        <v>5616545.8647999996</v>
      </c>
      <c r="I4423" s="6">
        <v>3689.56</v>
      </c>
      <c r="J4423" s="6"/>
      <c r="K4423" s="6"/>
      <c r="L4423" s="6"/>
      <c r="M4423" s="6"/>
      <c r="N4423" s="6"/>
      <c r="O4423" s="6">
        <v>131399</v>
      </c>
      <c r="P4423" s="6"/>
      <c r="Q4423" s="6"/>
      <c r="R4423" s="6"/>
      <c r="S4423" s="6">
        <v>96.8</v>
      </c>
      <c r="T4423" s="6"/>
      <c r="U4423" s="6">
        <v>45.9</v>
      </c>
      <c r="V4423" s="6">
        <v>56.18</v>
      </c>
      <c r="W4423" s="6">
        <v>256.26</v>
      </c>
      <c r="X4423" s="6">
        <v>457.66</v>
      </c>
      <c r="Y4423" s="6">
        <v>299.83</v>
      </c>
      <c r="Z4423" s="6">
        <v>191.56</v>
      </c>
    </row>
    <row r="4424" spans="1:26" ht="14" customHeight="1" x14ac:dyDescent="0.3">
      <c r="A4424" s="5">
        <v>45218</v>
      </c>
      <c r="B4424" s="6">
        <v>3644</v>
      </c>
      <c r="C4424" s="6">
        <v>3624</v>
      </c>
      <c r="D4424" s="6">
        <v>3599</v>
      </c>
      <c r="E4424" s="6">
        <v>3580</v>
      </c>
      <c r="F4424" s="6">
        <v>3099870</v>
      </c>
      <c r="G4424" s="6">
        <v>1484877</v>
      </c>
      <c r="H4424" s="6">
        <v>5382931.1392000001</v>
      </c>
      <c r="I4424" s="6">
        <v>3667.33</v>
      </c>
      <c r="J4424" s="6">
        <v>457.66</v>
      </c>
      <c r="K4424" s="6">
        <v>256.26</v>
      </c>
      <c r="L4424" s="6">
        <v>256.26</v>
      </c>
      <c r="M4424" s="6">
        <v>457.66</v>
      </c>
      <c r="N4424" s="6">
        <v>191.56</v>
      </c>
      <c r="O4424" s="6">
        <v>66900</v>
      </c>
      <c r="P4424" s="6">
        <v>76.69</v>
      </c>
      <c r="Q4424" s="6">
        <v>73.55</v>
      </c>
      <c r="R4424" s="6">
        <v>283.87</v>
      </c>
      <c r="S4424" s="6">
        <v>96.22</v>
      </c>
      <c r="T4424" s="6"/>
      <c r="U4424" s="6"/>
      <c r="V4424" s="6"/>
      <c r="W4424" s="6"/>
      <c r="X4424" s="6"/>
      <c r="Y4424" s="6"/>
      <c r="Z4424" s="6"/>
    </row>
    <row r="4425" spans="1:26" ht="14" customHeight="1" x14ac:dyDescent="0.3">
      <c r="A4425" s="5">
        <v>45219</v>
      </c>
      <c r="B4425" s="6">
        <v>3610</v>
      </c>
      <c r="C4425" s="6">
        <v>3629</v>
      </c>
      <c r="D4425" s="6">
        <v>3582</v>
      </c>
      <c r="E4425" s="6">
        <v>3590</v>
      </c>
      <c r="F4425" s="6">
        <v>3093471</v>
      </c>
      <c r="G4425" s="6">
        <v>1613188</v>
      </c>
      <c r="H4425" s="6">
        <v>5856885.4708000002</v>
      </c>
      <c r="I4425" s="6">
        <v>3681.78</v>
      </c>
      <c r="J4425" s="6"/>
      <c r="K4425" s="6"/>
      <c r="L4425" s="6"/>
      <c r="M4425" s="6"/>
      <c r="N4425" s="6"/>
      <c r="O4425" s="6">
        <v>66599</v>
      </c>
      <c r="P4425" s="6"/>
      <c r="Q4425" s="6"/>
      <c r="R4425" s="6"/>
      <c r="S4425" s="6">
        <v>96.6</v>
      </c>
      <c r="T4425" s="6">
        <v>622035</v>
      </c>
      <c r="U4425" s="6"/>
      <c r="V4425" s="6"/>
      <c r="W4425" s="6"/>
      <c r="X4425" s="6"/>
      <c r="Y4425" s="6"/>
      <c r="Z4425" s="6"/>
    </row>
    <row r="4426" spans="1:26" ht="14" customHeight="1" x14ac:dyDescent="0.3">
      <c r="A4426" s="5">
        <v>45220</v>
      </c>
      <c r="B4426" s="6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>
        <v>96.6</v>
      </c>
      <c r="T4426" s="6"/>
      <c r="U4426" s="6"/>
      <c r="V4426" s="6"/>
      <c r="W4426" s="6"/>
      <c r="X4426" s="6"/>
      <c r="Y4426" s="6"/>
      <c r="Z4426" s="6"/>
    </row>
    <row r="4427" spans="1:26" ht="14" customHeight="1" x14ac:dyDescent="0.3">
      <c r="A4427" s="5">
        <v>45221</v>
      </c>
      <c r="B4427" s="6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>
        <v>96.6</v>
      </c>
      <c r="T4427" s="6"/>
      <c r="U4427" s="6"/>
      <c r="V4427" s="6"/>
      <c r="W4427" s="6"/>
      <c r="X4427" s="6"/>
      <c r="Y4427" s="6"/>
      <c r="Z4427" s="6"/>
    </row>
    <row r="4428" spans="1:26" ht="14" customHeight="1" x14ac:dyDescent="0.3">
      <c r="A4428" s="5">
        <v>45222</v>
      </c>
      <c r="B4428" s="6">
        <v>3572</v>
      </c>
      <c r="C4428" s="6">
        <v>3582</v>
      </c>
      <c r="D4428" s="6">
        <v>3549</v>
      </c>
      <c r="E4428" s="6">
        <v>3552</v>
      </c>
      <c r="F4428" s="6">
        <v>3178120</v>
      </c>
      <c r="G4428" s="6">
        <v>1798553</v>
      </c>
      <c r="H4428" s="6">
        <v>6445540.8414000003</v>
      </c>
      <c r="I4428" s="6">
        <v>3649.56</v>
      </c>
      <c r="J4428" s="6"/>
      <c r="K4428" s="6"/>
      <c r="L4428" s="6"/>
      <c r="M4428" s="6"/>
      <c r="N4428" s="6"/>
      <c r="O4428" s="6">
        <v>66900</v>
      </c>
      <c r="P4428" s="6"/>
      <c r="Q4428" s="6"/>
      <c r="R4428" s="6"/>
      <c r="S4428" s="6">
        <v>95.75</v>
      </c>
      <c r="T4428" s="6"/>
      <c r="U4428" s="6"/>
      <c r="V4428" s="6"/>
      <c r="W4428" s="6"/>
      <c r="X4428" s="6"/>
      <c r="Y4428" s="6"/>
      <c r="Z4428" s="6"/>
    </row>
    <row r="4429" spans="1:26" ht="14" customHeight="1" x14ac:dyDescent="0.3">
      <c r="A4429" s="5">
        <v>45223</v>
      </c>
      <c r="B4429" s="6">
        <v>3630</v>
      </c>
      <c r="C4429" s="6">
        <v>3596</v>
      </c>
      <c r="D4429" s="6">
        <v>3593</v>
      </c>
      <c r="E4429" s="6">
        <v>3569</v>
      </c>
      <c r="F4429" s="6">
        <v>3074982</v>
      </c>
      <c r="G4429" s="6">
        <v>1628342</v>
      </c>
      <c r="H4429" s="6">
        <v>5858228.9589999998</v>
      </c>
      <c r="I4429" s="6">
        <v>3666.22</v>
      </c>
      <c r="J4429" s="6"/>
      <c r="K4429" s="6"/>
      <c r="L4429" s="6"/>
      <c r="M4429" s="6"/>
      <c r="N4429" s="6"/>
      <c r="O4429" s="6">
        <v>66599</v>
      </c>
      <c r="P4429" s="6"/>
      <c r="Q4429" s="6"/>
      <c r="R4429" s="6"/>
      <c r="S4429" s="6">
        <v>96.19</v>
      </c>
      <c r="T4429" s="6"/>
      <c r="U4429" s="6"/>
      <c r="V4429" s="6"/>
      <c r="W4429" s="6"/>
      <c r="X4429" s="6"/>
      <c r="Y4429" s="6"/>
      <c r="Z4429" s="6"/>
    </row>
    <row r="4430" spans="1:26" ht="14" customHeight="1" x14ac:dyDescent="0.3">
      <c r="A4430" s="5">
        <v>45224</v>
      </c>
      <c r="B4430" s="6">
        <v>3673</v>
      </c>
      <c r="C4430" s="6">
        <v>3664</v>
      </c>
      <c r="D4430" s="6">
        <v>3601</v>
      </c>
      <c r="E4430" s="6">
        <v>3609</v>
      </c>
      <c r="F4430" s="6">
        <v>2992507</v>
      </c>
      <c r="G4430" s="6">
        <v>1944068</v>
      </c>
      <c r="H4430" s="6">
        <v>7126011.9831999997</v>
      </c>
      <c r="I4430" s="6">
        <v>3716.22</v>
      </c>
      <c r="J4430" s="6"/>
      <c r="K4430" s="6"/>
      <c r="L4430" s="6"/>
      <c r="M4430" s="6"/>
      <c r="N4430" s="6"/>
      <c r="O4430" s="6">
        <v>66299</v>
      </c>
      <c r="P4430" s="6"/>
      <c r="Q4430" s="6"/>
      <c r="R4430" s="6"/>
      <c r="S4430" s="6">
        <v>97.5</v>
      </c>
      <c r="T4430" s="6"/>
      <c r="U4430" s="6">
        <v>46.23</v>
      </c>
      <c r="V4430" s="6">
        <v>46.23</v>
      </c>
      <c r="W4430" s="6">
        <v>260.77</v>
      </c>
      <c r="X4430" s="6">
        <v>427.09</v>
      </c>
      <c r="Y4430" s="6">
        <v>296.07</v>
      </c>
      <c r="Z4430" s="6">
        <v>186.83</v>
      </c>
    </row>
    <row r="4431" spans="1:26" ht="14" customHeight="1" x14ac:dyDescent="0.3">
      <c r="A4431" s="5">
        <v>45225</v>
      </c>
      <c r="B4431" s="6">
        <v>3685</v>
      </c>
      <c r="C4431" s="6">
        <v>3670</v>
      </c>
      <c r="D4431" s="6">
        <v>3615</v>
      </c>
      <c r="E4431" s="6">
        <v>3605</v>
      </c>
      <c r="F4431" s="6">
        <v>2972405</v>
      </c>
      <c r="G4431" s="6">
        <v>1305656</v>
      </c>
      <c r="H4431" s="6">
        <v>4793890.4840000002</v>
      </c>
      <c r="I4431" s="6">
        <v>3724</v>
      </c>
      <c r="J4431" s="6">
        <v>427.09</v>
      </c>
      <c r="K4431" s="6">
        <v>296.07</v>
      </c>
      <c r="L4431" s="6">
        <v>260.77</v>
      </c>
      <c r="M4431" s="6">
        <v>427.09</v>
      </c>
      <c r="N4431" s="6">
        <v>186.83</v>
      </c>
      <c r="O4431" s="6">
        <v>65098</v>
      </c>
      <c r="P4431" s="6">
        <v>76.42</v>
      </c>
      <c r="Q4431" s="6">
        <v>73.44</v>
      </c>
      <c r="R4431" s="6">
        <v>281.07</v>
      </c>
      <c r="S4431" s="6">
        <v>97.71</v>
      </c>
      <c r="T4431" s="6"/>
      <c r="U4431" s="6"/>
      <c r="V4431" s="6"/>
      <c r="W4431" s="6"/>
      <c r="X4431" s="6"/>
      <c r="Y4431" s="6"/>
      <c r="Z4431" s="6"/>
    </row>
    <row r="4432" spans="1:26" ht="14" customHeight="1" x14ac:dyDescent="0.3">
      <c r="A4432" s="5">
        <v>45226</v>
      </c>
      <c r="B4432" s="6">
        <v>3724</v>
      </c>
      <c r="C4432" s="6">
        <v>3694</v>
      </c>
      <c r="D4432" s="6">
        <v>3676</v>
      </c>
      <c r="E4432" s="6">
        <v>3632</v>
      </c>
      <c r="F4432" s="6">
        <v>2949851</v>
      </c>
      <c r="G4432" s="6">
        <v>1649482</v>
      </c>
      <c r="H4432" s="6">
        <v>6094875.4803999998</v>
      </c>
      <c r="I4432" s="6">
        <v>3727.33</v>
      </c>
      <c r="J4432" s="6"/>
      <c r="K4432" s="6"/>
      <c r="L4432" s="6"/>
      <c r="M4432" s="6"/>
      <c r="N4432" s="6"/>
      <c r="O4432" s="6">
        <v>65098</v>
      </c>
      <c r="P4432" s="6"/>
      <c r="Q4432" s="6"/>
      <c r="R4432" s="6"/>
      <c r="S4432" s="6">
        <v>97.79</v>
      </c>
      <c r="T4432" s="6">
        <v>626275</v>
      </c>
      <c r="U4432" s="6"/>
      <c r="V4432" s="6"/>
      <c r="W4432" s="6"/>
      <c r="X4432" s="6"/>
      <c r="Y4432" s="6"/>
      <c r="Z4432" s="6"/>
    </row>
    <row r="4433" spans="1:26" ht="14" customHeight="1" x14ac:dyDescent="0.3">
      <c r="A4433" s="5">
        <v>45227</v>
      </c>
      <c r="B4433" s="6"/>
      <c r="C4433" s="6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>
        <v>97.79</v>
      </c>
      <c r="T4433" s="6"/>
      <c r="U4433" s="6"/>
      <c r="V4433" s="6"/>
      <c r="W4433" s="6"/>
      <c r="X4433" s="6"/>
      <c r="Y4433" s="6"/>
      <c r="Z4433" s="6"/>
    </row>
    <row r="4434" spans="1:26" ht="14" customHeight="1" x14ac:dyDescent="0.3">
      <c r="A4434" s="5">
        <v>45228</v>
      </c>
      <c r="B4434" s="6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>
        <v>97.79</v>
      </c>
      <c r="T4434" s="6"/>
      <c r="U4434" s="6"/>
      <c r="V4434" s="6"/>
      <c r="W4434" s="6"/>
      <c r="X4434" s="6"/>
      <c r="Y4434" s="6"/>
      <c r="Z4434" s="6"/>
    </row>
    <row r="4435" spans="1:26" ht="14" customHeight="1" x14ac:dyDescent="0.3">
      <c r="A4435" s="5">
        <v>45229</v>
      </c>
      <c r="B4435" s="6">
        <v>3740</v>
      </c>
      <c r="C4435" s="6">
        <v>3725</v>
      </c>
      <c r="D4435" s="6">
        <v>3716</v>
      </c>
      <c r="E4435" s="6">
        <v>3683</v>
      </c>
      <c r="F4435" s="6">
        <v>2971968</v>
      </c>
      <c r="G4435" s="6">
        <v>1245986</v>
      </c>
      <c r="H4435" s="6">
        <v>4643592.3481999999</v>
      </c>
      <c r="I4435" s="6">
        <v>3761.78</v>
      </c>
      <c r="J4435" s="6"/>
      <c r="K4435" s="6"/>
      <c r="L4435" s="6"/>
      <c r="M4435" s="6"/>
      <c r="N4435" s="6"/>
      <c r="O4435" s="6">
        <v>60556</v>
      </c>
      <c r="P4435" s="6"/>
      <c r="Q4435" s="6"/>
      <c r="R4435" s="6"/>
      <c r="S4435" s="6">
        <v>98.7</v>
      </c>
      <c r="T4435" s="6"/>
      <c r="U4435" s="6"/>
      <c r="V4435" s="6"/>
      <c r="W4435" s="6"/>
      <c r="X4435" s="6"/>
      <c r="Y4435" s="6"/>
      <c r="Z4435" s="6"/>
    </row>
    <row r="4436" spans="1:26" ht="14" customHeight="1" x14ac:dyDescent="0.3">
      <c r="A4436" s="5">
        <v>45230</v>
      </c>
      <c r="B4436" s="6">
        <v>3733</v>
      </c>
      <c r="C4436" s="6">
        <v>3729</v>
      </c>
      <c r="D4436" s="6">
        <v>3713</v>
      </c>
      <c r="E4436" s="6">
        <v>3715</v>
      </c>
      <c r="F4436" s="6">
        <v>2977915</v>
      </c>
      <c r="G4436" s="6">
        <v>1261831</v>
      </c>
      <c r="H4436" s="6">
        <v>4708671.051</v>
      </c>
      <c r="I4436" s="6">
        <v>3781.78</v>
      </c>
      <c r="J4436" s="6"/>
      <c r="K4436" s="6"/>
      <c r="L4436" s="6"/>
      <c r="M4436" s="6"/>
      <c r="N4436" s="6"/>
      <c r="O4436" s="6">
        <v>59058</v>
      </c>
      <c r="P4436" s="6"/>
      <c r="Q4436" s="6"/>
      <c r="R4436" s="6"/>
      <c r="S4436" s="6">
        <v>99.22</v>
      </c>
      <c r="T4436" s="6"/>
      <c r="U4436" s="6"/>
      <c r="V4436" s="6"/>
      <c r="W4436" s="6"/>
      <c r="X4436" s="6"/>
      <c r="Y4436" s="6"/>
      <c r="Z4436" s="6"/>
    </row>
    <row r="4437" spans="1:26" ht="14" customHeight="1" x14ac:dyDescent="0.3">
      <c r="A4437" s="5">
        <v>45231</v>
      </c>
      <c r="B4437" s="6">
        <v>3749</v>
      </c>
      <c r="C4437" s="6">
        <v>3742</v>
      </c>
      <c r="D4437" s="6">
        <v>3740</v>
      </c>
      <c r="E4437" s="6">
        <v>3730</v>
      </c>
      <c r="F4437" s="6">
        <v>2967473</v>
      </c>
      <c r="G4437" s="6">
        <v>1375017</v>
      </c>
      <c r="H4437" s="6">
        <v>5148827.3707999997</v>
      </c>
      <c r="I4437" s="6">
        <v>3808.44</v>
      </c>
      <c r="J4437" s="6"/>
      <c r="K4437" s="6"/>
      <c r="L4437" s="6"/>
      <c r="M4437" s="6"/>
      <c r="N4437" s="6"/>
      <c r="O4437" s="6">
        <v>57265</v>
      </c>
      <c r="P4437" s="6"/>
      <c r="Q4437" s="6"/>
      <c r="R4437" s="6"/>
      <c r="S4437" s="6">
        <v>99.92</v>
      </c>
      <c r="T4437" s="6"/>
      <c r="U4437" s="6">
        <v>43.61</v>
      </c>
      <c r="V4437" s="6">
        <v>57.5</v>
      </c>
      <c r="W4437" s="6">
        <v>262.27999999999997</v>
      </c>
      <c r="X4437" s="6">
        <v>401.63</v>
      </c>
      <c r="Y4437" s="6">
        <v>297.89</v>
      </c>
      <c r="Z4437" s="6">
        <v>176.68</v>
      </c>
    </row>
    <row r="4438" spans="1:26" ht="14" customHeight="1" x14ac:dyDescent="0.3">
      <c r="A4438" s="5">
        <v>45232</v>
      </c>
      <c r="B4438" s="6">
        <v>3756</v>
      </c>
      <c r="C4438" s="6">
        <v>3752</v>
      </c>
      <c r="D4438" s="6">
        <v>3746</v>
      </c>
      <c r="E4438" s="6">
        <v>3739</v>
      </c>
      <c r="F4438" s="6">
        <v>2954452</v>
      </c>
      <c r="G4438" s="6">
        <v>1192393</v>
      </c>
      <c r="H4438" s="6">
        <v>4474955.8849999998</v>
      </c>
      <c r="I4438" s="6">
        <v>3831.78</v>
      </c>
      <c r="J4438" s="6">
        <v>401.63</v>
      </c>
      <c r="K4438" s="6">
        <v>297.89</v>
      </c>
      <c r="L4438" s="6">
        <v>262.27999999999997</v>
      </c>
      <c r="M4438" s="6">
        <v>401.63</v>
      </c>
      <c r="N4438" s="6"/>
      <c r="O4438" s="6">
        <v>56363</v>
      </c>
      <c r="P4438" s="6">
        <v>73.510000000000005</v>
      </c>
      <c r="Q4438" s="6">
        <v>70.89</v>
      </c>
      <c r="R4438" s="6">
        <v>263.16000000000003</v>
      </c>
      <c r="S4438" s="6">
        <v>100.53</v>
      </c>
      <c r="T4438" s="6"/>
      <c r="U4438" s="6"/>
      <c r="V4438" s="6"/>
      <c r="W4438" s="6"/>
      <c r="X4438" s="6"/>
      <c r="Y4438" s="6"/>
      <c r="Z4438" s="6"/>
    </row>
    <row r="4439" spans="1:26" ht="14" customHeight="1" x14ac:dyDescent="0.3">
      <c r="A4439" s="5">
        <v>45233</v>
      </c>
      <c r="B4439" s="6">
        <v>3805</v>
      </c>
      <c r="C4439" s="6">
        <v>3783</v>
      </c>
      <c r="D4439" s="6">
        <v>3788</v>
      </c>
      <c r="E4439" s="6">
        <v>3767</v>
      </c>
      <c r="F4439" s="6">
        <v>2997284</v>
      </c>
      <c r="G4439" s="6">
        <v>1777278</v>
      </c>
      <c r="H4439" s="6">
        <v>6725948.3987999996</v>
      </c>
      <c r="I4439" s="6">
        <v>3871.11</v>
      </c>
      <c r="J4439" s="6"/>
      <c r="K4439" s="6"/>
      <c r="L4439" s="6"/>
      <c r="M4439" s="6"/>
      <c r="N4439" s="6"/>
      <c r="O4439" s="6">
        <v>56664</v>
      </c>
      <c r="P4439" s="6"/>
      <c r="Q4439" s="6"/>
      <c r="R4439" s="6"/>
      <c r="S4439" s="6">
        <v>101.57</v>
      </c>
      <c r="T4439" s="6">
        <v>635603</v>
      </c>
      <c r="U4439" s="6"/>
      <c r="V4439" s="6"/>
      <c r="W4439" s="6"/>
      <c r="X4439" s="6"/>
      <c r="Y4439" s="6"/>
      <c r="Z4439" s="6"/>
    </row>
    <row r="4440" spans="1:26" ht="14" customHeight="1" x14ac:dyDescent="0.3">
      <c r="A4440" s="5">
        <v>45234</v>
      </c>
      <c r="B4440" s="6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>
        <v>101.57</v>
      </c>
      <c r="T4440" s="6"/>
      <c r="U4440" s="6"/>
      <c r="V4440" s="6"/>
      <c r="W4440" s="6"/>
      <c r="X4440" s="6"/>
      <c r="Y4440" s="6"/>
      <c r="Z4440" s="6"/>
    </row>
    <row r="4441" spans="1:26" ht="14" customHeight="1" x14ac:dyDescent="0.3">
      <c r="A4441" s="5">
        <v>45235</v>
      </c>
      <c r="B4441" s="6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>
        <v>101.57</v>
      </c>
      <c r="T4441" s="6"/>
      <c r="U4441" s="6"/>
      <c r="V4441" s="6"/>
      <c r="W4441" s="6"/>
      <c r="X4441" s="6"/>
      <c r="Y4441" s="6"/>
      <c r="Z4441" s="6"/>
    </row>
    <row r="4442" spans="1:26" ht="14" customHeight="1" x14ac:dyDescent="0.3">
      <c r="A4442" s="5">
        <v>45236</v>
      </c>
      <c r="B4442" s="6">
        <v>3805</v>
      </c>
      <c r="C4442" s="6">
        <v>3811</v>
      </c>
      <c r="D4442" s="6">
        <v>3789</v>
      </c>
      <c r="E4442" s="6">
        <v>3785</v>
      </c>
      <c r="F4442" s="6">
        <v>3022296</v>
      </c>
      <c r="G4442" s="6">
        <v>1764095</v>
      </c>
      <c r="H4442" s="6">
        <v>6732066.4556</v>
      </c>
      <c r="I4442" s="6">
        <v>3909.56</v>
      </c>
      <c r="J4442" s="6"/>
      <c r="K4442" s="6"/>
      <c r="L4442" s="6"/>
      <c r="M4442" s="6"/>
      <c r="N4442" s="6"/>
      <c r="O4442" s="6">
        <v>54231</v>
      </c>
      <c r="P4442" s="6"/>
      <c r="Q4442" s="6"/>
      <c r="R4442" s="6"/>
      <c r="S4442" s="6">
        <v>102.57</v>
      </c>
      <c r="T4442" s="6"/>
      <c r="U4442" s="6"/>
      <c r="V4442" s="6"/>
      <c r="W4442" s="6"/>
      <c r="X4442" s="6"/>
      <c r="Y4442" s="6"/>
      <c r="Z4442" s="6"/>
    </row>
    <row r="4443" spans="1:26" ht="14" customHeight="1" x14ac:dyDescent="0.3">
      <c r="A4443" s="5">
        <v>45237</v>
      </c>
      <c r="B4443" s="6">
        <v>3791</v>
      </c>
      <c r="C4443" s="6">
        <v>3799</v>
      </c>
      <c r="D4443" s="6">
        <v>3775</v>
      </c>
      <c r="E4443" s="6">
        <v>3780</v>
      </c>
      <c r="F4443" s="6">
        <v>3002824</v>
      </c>
      <c r="G4443" s="6">
        <v>1515314</v>
      </c>
      <c r="H4443" s="6">
        <v>5763652.3059999999</v>
      </c>
      <c r="I4443" s="6">
        <v>3912.89</v>
      </c>
      <c r="J4443" s="6"/>
      <c r="K4443" s="6"/>
      <c r="L4443" s="6"/>
      <c r="M4443" s="6"/>
      <c r="N4443" s="6"/>
      <c r="O4443" s="6">
        <v>56025</v>
      </c>
      <c r="P4443" s="6"/>
      <c r="Q4443" s="6"/>
      <c r="R4443" s="6"/>
      <c r="S4443" s="6">
        <v>102.66</v>
      </c>
      <c r="T4443" s="6"/>
      <c r="U4443" s="6"/>
      <c r="V4443" s="6"/>
      <c r="W4443" s="6"/>
      <c r="X4443" s="6"/>
      <c r="Y4443" s="6"/>
      <c r="Z4443" s="6"/>
    </row>
    <row r="4444" spans="1:26" ht="14" customHeight="1" x14ac:dyDescent="0.3">
      <c r="A4444" s="5">
        <v>45238</v>
      </c>
      <c r="B4444" s="6">
        <v>3848</v>
      </c>
      <c r="C4444" s="6">
        <v>3800</v>
      </c>
      <c r="D4444" s="6">
        <v>3784</v>
      </c>
      <c r="E4444" s="6">
        <v>3761</v>
      </c>
      <c r="F4444" s="6">
        <v>3068924</v>
      </c>
      <c r="G4444" s="6">
        <v>1793653</v>
      </c>
      <c r="H4444" s="6">
        <v>6821613.4161999999</v>
      </c>
      <c r="I4444" s="6">
        <v>3889.56</v>
      </c>
      <c r="J4444" s="6"/>
      <c r="K4444" s="6"/>
      <c r="L4444" s="6"/>
      <c r="M4444" s="6"/>
      <c r="N4444" s="6"/>
      <c r="O4444" s="6">
        <v>53612</v>
      </c>
      <c r="P4444" s="6"/>
      <c r="Q4444" s="6"/>
      <c r="R4444" s="6"/>
      <c r="S4444" s="6">
        <v>102.05</v>
      </c>
      <c r="T4444" s="6"/>
      <c r="U4444" s="6">
        <v>43.28</v>
      </c>
      <c r="V4444" s="6">
        <v>55.02</v>
      </c>
      <c r="W4444" s="6">
        <v>250.98</v>
      </c>
      <c r="X4444" s="6">
        <v>380.6</v>
      </c>
      <c r="Y4444" s="6">
        <v>278.14</v>
      </c>
      <c r="Z4444" s="6">
        <v>170.55</v>
      </c>
    </row>
    <row r="4445" spans="1:26" ht="14" customHeight="1" x14ac:dyDescent="0.3">
      <c r="A4445" s="5">
        <v>45239</v>
      </c>
      <c r="B4445" s="6">
        <v>3853</v>
      </c>
      <c r="C4445" s="6">
        <v>3854</v>
      </c>
      <c r="D4445" s="6">
        <v>3795</v>
      </c>
      <c r="E4445" s="6">
        <v>3783</v>
      </c>
      <c r="F4445" s="6">
        <v>3114514</v>
      </c>
      <c r="G4445" s="6">
        <v>1889131</v>
      </c>
      <c r="H4445" s="6">
        <v>7287527.0668000001</v>
      </c>
      <c r="I4445" s="6">
        <v>3935.11</v>
      </c>
      <c r="J4445" s="6">
        <v>380.6</v>
      </c>
      <c r="K4445" s="6">
        <v>278.14</v>
      </c>
      <c r="L4445" s="6">
        <v>250.98</v>
      </c>
      <c r="M4445" s="6">
        <v>380.6</v>
      </c>
      <c r="N4445" s="6">
        <v>170.55</v>
      </c>
      <c r="O4445" s="6">
        <v>53612</v>
      </c>
      <c r="P4445" s="6">
        <v>74.319999999999993</v>
      </c>
      <c r="Q4445" s="6">
        <v>71.489999999999995</v>
      </c>
      <c r="R4445" s="6">
        <v>260.39999999999998</v>
      </c>
      <c r="S4445" s="6">
        <v>103.24</v>
      </c>
      <c r="T4445" s="6"/>
      <c r="U4445" s="6"/>
      <c r="V4445" s="6"/>
      <c r="W4445" s="6"/>
      <c r="X4445" s="6"/>
      <c r="Y4445" s="6"/>
      <c r="Z4445" s="6"/>
    </row>
    <row r="4446" spans="1:26" ht="14" customHeight="1" x14ac:dyDescent="0.3">
      <c r="A4446" s="5">
        <v>45240</v>
      </c>
      <c r="B4446" s="6">
        <v>3879</v>
      </c>
      <c r="C4446" s="6">
        <v>3870</v>
      </c>
      <c r="D4446" s="6">
        <v>3791</v>
      </c>
      <c r="E4446" s="6">
        <v>3791</v>
      </c>
      <c r="F4446" s="6">
        <v>3114005</v>
      </c>
      <c r="G4446" s="6">
        <v>1525871</v>
      </c>
      <c r="H4446" s="6">
        <v>5909206.7145999996</v>
      </c>
      <c r="I4446" s="6">
        <v>3952.89</v>
      </c>
      <c r="J4446" s="6"/>
      <c r="K4446" s="6"/>
      <c r="L4446" s="6"/>
      <c r="M4446" s="6"/>
      <c r="N4446" s="6"/>
      <c r="O4446" s="6">
        <v>53612</v>
      </c>
      <c r="P4446" s="6"/>
      <c r="Q4446" s="6"/>
      <c r="R4446" s="6"/>
      <c r="S4446" s="6">
        <v>103.71</v>
      </c>
      <c r="T4446" s="6">
        <v>638655</v>
      </c>
      <c r="U4446" s="6"/>
      <c r="V4446" s="6"/>
      <c r="W4446" s="6"/>
      <c r="X4446" s="6"/>
      <c r="Y4446" s="6"/>
      <c r="Z4446" s="6"/>
    </row>
    <row r="4447" spans="1:26" ht="14" customHeight="1" x14ac:dyDescent="0.3">
      <c r="A4447" s="5">
        <v>45241</v>
      </c>
      <c r="B4447" s="6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>
        <v>103.71</v>
      </c>
      <c r="T4447" s="6"/>
      <c r="U4447" s="6"/>
      <c r="V4447" s="6"/>
      <c r="W4447" s="6"/>
      <c r="X4447" s="6"/>
      <c r="Y4447" s="6"/>
      <c r="Z4447" s="6"/>
    </row>
    <row r="4448" spans="1:26" ht="14" customHeight="1" x14ac:dyDescent="0.3">
      <c r="A4448" s="5">
        <v>45242</v>
      </c>
      <c r="B4448" s="6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>
        <v>103.71</v>
      </c>
      <c r="T4448" s="6"/>
      <c r="U4448" s="6"/>
      <c r="V4448" s="6"/>
      <c r="W4448" s="6"/>
      <c r="X4448" s="6"/>
      <c r="Y4448" s="6"/>
      <c r="Z4448" s="6"/>
    </row>
    <row r="4449" spans="1:26" ht="14" customHeight="1" x14ac:dyDescent="0.3">
      <c r="A4449" s="5">
        <v>45243</v>
      </c>
      <c r="B4449" s="6">
        <v>3872</v>
      </c>
      <c r="C4449" s="6">
        <v>3878</v>
      </c>
      <c r="D4449" s="6">
        <v>3836</v>
      </c>
      <c r="E4449" s="6">
        <v>3835</v>
      </c>
      <c r="F4449" s="6">
        <v>3090586</v>
      </c>
      <c r="G4449" s="6">
        <v>2031468</v>
      </c>
      <c r="H4449" s="6">
        <v>7881911.2894000001</v>
      </c>
      <c r="I4449" s="6">
        <v>3971.78</v>
      </c>
      <c r="J4449" s="6"/>
      <c r="K4449" s="6"/>
      <c r="L4449" s="6"/>
      <c r="M4449" s="6"/>
      <c r="N4449" s="6"/>
      <c r="O4449" s="6">
        <v>49680</v>
      </c>
      <c r="P4449" s="6"/>
      <c r="Q4449" s="6"/>
      <c r="R4449" s="6"/>
      <c r="S4449" s="6">
        <v>104.21</v>
      </c>
      <c r="T4449" s="6"/>
      <c r="U4449" s="6"/>
      <c r="V4449" s="6"/>
      <c r="W4449" s="6"/>
      <c r="X4449" s="6"/>
      <c r="Y4449" s="6"/>
      <c r="Z4449" s="6"/>
    </row>
    <row r="4450" spans="1:26" ht="14" customHeight="1" x14ac:dyDescent="0.3">
      <c r="A4450" s="5">
        <v>45244</v>
      </c>
      <c r="B4450" s="6">
        <v>3856</v>
      </c>
      <c r="C4450" s="6">
        <v>3857</v>
      </c>
      <c r="D4450" s="6">
        <v>3830</v>
      </c>
      <c r="E4450" s="6">
        <v>3830</v>
      </c>
      <c r="F4450" s="6">
        <v>3118254</v>
      </c>
      <c r="G4450" s="6">
        <v>1613715</v>
      </c>
      <c r="H4450" s="6">
        <v>6224869.1931999996</v>
      </c>
      <c r="I4450" s="6">
        <v>3966.22</v>
      </c>
      <c r="J4450" s="6"/>
      <c r="K4450" s="6"/>
      <c r="L4450" s="6"/>
      <c r="M4450" s="6"/>
      <c r="N4450" s="6"/>
      <c r="O4450" s="6">
        <v>47854</v>
      </c>
      <c r="P4450" s="6"/>
      <c r="Q4450" s="6"/>
      <c r="R4450" s="6"/>
      <c r="S4450" s="6">
        <v>104.06</v>
      </c>
      <c r="T4450" s="6"/>
      <c r="U4450" s="6"/>
      <c r="V4450" s="6"/>
      <c r="W4450" s="6"/>
      <c r="X4450" s="6"/>
      <c r="Y4450" s="6"/>
      <c r="Z4450" s="6"/>
    </row>
    <row r="4451" spans="1:26" ht="14" customHeight="1" x14ac:dyDescent="0.3">
      <c r="A4451" s="5">
        <v>45245</v>
      </c>
      <c r="B4451" s="6">
        <v>3920</v>
      </c>
      <c r="C4451" s="6">
        <v>3923</v>
      </c>
      <c r="D4451" s="6">
        <v>3899</v>
      </c>
      <c r="E4451" s="6">
        <v>3880</v>
      </c>
      <c r="F4451" s="6">
        <v>3188421</v>
      </c>
      <c r="G4451" s="6">
        <v>2840966</v>
      </c>
      <c r="H4451" s="6">
        <v>11146089.954399999</v>
      </c>
      <c r="I4451" s="6">
        <v>4010.67</v>
      </c>
      <c r="J4451" s="6"/>
      <c r="K4451" s="6"/>
      <c r="L4451" s="6"/>
      <c r="M4451" s="6"/>
      <c r="N4451" s="6"/>
      <c r="O4451" s="6">
        <v>46652</v>
      </c>
      <c r="P4451" s="6"/>
      <c r="Q4451" s="6"/>
      <c r="R4451" s="6"/>
      <c r="S4451" s="6">
        <v>105.23</v>
      </c>
      <c r="T4451" s="6"/>
      <c r="U4451" s="6">
        <v>42.3</v>
      </c>
      <c r="V4451" s="6">
        <v>55.87</v>
      </c>
      <c r="W4451" s="6">
        <v>254.86</v>
      </c>
      <c r="X4451" s="6">
        <v>368.88</v>
      </c>
      <c r="Y4451" s="6">
        <v>274.13</v>
      </c>
      <c r="Z4451" s="6">
        <v>163</v>
      </c>
    </row>
    <row r="4452" spans="1:26" ht="14" customHeight="1" x14ac:dyDescent="0.3">
      <c r="A4452" s="5">
        <v>45246</v>
      </c>
      <c r="B4452" s="6">
        <v>3972</v>
      </c>
      <c r="C4452" s="6">
        <v>3929</v>
      </c>
      <c r="D4452" s="6">
        <v>3965</v>
      </c>
      <c r="E4452" s="6">
        <v>3918</v>
      </c>
      <c r="F4452" s="6">
        <v>3338128</v>
      </c>
      <c r="G4452" s="6">
        <v>2174261</v>
      </c>
      <c r="H4452" s="6">
        <v>8549411.4724000003</v>
      </c>
      <c r="I4452" s="6">
        <v>3997.33</v>
      </c>
      <c r="J4452" s="6">
        <v>368.88</v>
      </c>
      <c r="K4452" s="6">
        <v>274.13</v>
      </c>
      <c r="L4452" s="6">
        <v>254.6</v>
      </c>
      <c r="M4452" s="6">
        <v>368.88</v>
      </c>
      <c r="N4452" s="6">
        <v>163</v>
      </c>
      <c r="O4452" s="6">
        <v>46652</v>
      </c>
      <c r="P4452" s="6">
        <v>73.78</v>
      </c>
      <c r="Q4452" s="6">
        <v>71.180000000000007</v>
      </c>
      <c r="R4452" s="6">
        <v>250.39</v>
      </c>
      <c r="S4452" s="6">
        <v>104.88</v>
      </c>
      <c r="T4452" s="6"/>
      <c r="U4452" s="6"/>
      <c r="V4452" s="6"/>
      <c r="W4452" s="6"/>
      <c r="X4452" s="6"/>
      <c r="Y4452" s="6"/>
      <c r="Z4452" s="6"/>
    </row>
    <row r="4453" spans="1:26" ht="14" customHeight="1" x14ac:dyDescent="0.3">
      <c r="A4453" s="5">
        <v>45247</v>
      </c>
      <c r="B4453" s="6">
        <v>3929</v>
      </c>
      <c r="C4453" s="6">
        <v>3957</v>
      </c>
      <c r="D4453" s="6">
        <v>3924</v>
      </c>
      <c r="E4453" s="6">
        <v>3946</v>
      </c>
      <c r="F4453" s="6">
        <v>3308192</v>
      </c>
      <c r="G4453" s="6">
        <v>2021489</v>
      </c>
      <c r="H4453" s="6">
        <v>8002028.4740000004</v>
      </c>
      <c r="I4453" s="6">
        <v>4009.56</v>
      </c>
      <c r="J4453" s="6"/>
      <c r="K4453" s="6"/>
      <c r="L4453" s="6"/>
      <c r="M4453" s="6"/>
      <c r="N4453" s="6"/>
      <c r="O4453" s="6">
        <v>44844</v>
      </c>
      <c r="P4453" s="6"/>
      <c r="Q4453" s="6"/>
      <c r="R4453" s="6"/>
      <c r="S4453" s="6">
        <v>105.2</v>
      </c>
      <c r="T4453" s="6">
        <v>647423</v>
      </c>
      <c r="U4453" s="6"/>
      <c r="V4453" s="6"/>
      <c r="W4453" s="6"/>
      <c r="X4453" s="6"/>
      <c r="Y4453" s="6"/>
      <c r="Z4453" s="6"/>
    </row>
    <row r="4454" spans="1:26" ht="14" customHeight="1" x14ac:dyDescent="0.3">
      <c r="A4454" s="5">
        <v>45248</v>
      </c>
      <c r="B4454" s="6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>
        <v>105.2</v>
      </c>
      <c r="T4454" s="6"/>
      <c r="U4454" s="6"/>
      <c r="V4454" s="6"/>
      <c r="W4454" s="6"/>
      <c r="X4454" s="6"/>
      <c r="Y4454" s="6"/>
      <c r="Z4454" s="6"/>
    </row>
    <row r="4455" spans="1:26" ht="14" customHeight="1" x14ac:dyDescent="0.3">
      <c r="A4455" s="5">
        <v>45249</v>
      </c>
      <c r="B4455" s="6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>
        <v>105.2</v>
      </c>
      <c r="T4455" s="6"/>
      <c r="U4455" s="6"/>
      <c r="V4455" s="6"/>
      <c r="W4455" s="6"/>
      <c r="X4455" s="6"/>
      <c r="Y4455" s="6"/>
      <c r="Z4455" s="6"/>
    </row>
    <row r="4456" spans="1:26" ht="14" customHeight="1" x14ac:dyDescent="0.3">
      <c r="A4456" s="5">
        <v>45250</v>
      </c>
      <c r="B4456" s="6">
        <v>3983</v>
      </c>
      <c r="C4456" s="6">
        <v>3952</v>
      </c>
      <c r="D4456" s="6">
        <v>3971</v>
      </c>
      <c r="E4456" s="6">
        <v>3937</v>
      </c>
      <c r="F4456" s="6">
        <v>3384724</v>
      </c>
      <c r="G4456" s="6">
        <v>2143311</v>
      </c>
      <c r="H4456" s="6">
        <v>8470843.2718000002</v>
      </c>
      <c r="I4456" s="6">
        <v>4012.89</v>
      </c>
      <c r="J4456" s="6"/>
      <c r="K4456" s="6"/>
      <c r="L4456" s="6"/>
      <c r="M4456" s="6"/>
      <c r="N4456" s="6"/>
      <c r="O4456" s="6">
        <v>10770</v>
      </c>
      <c r="P4456" s="6"/>
      <c r="Q4456" s="6"/>
      <c r="R4456" s="6"/>
      <c r="S4456" s="6">
        <v>105.29</v>
      </c>
      <c r="T4456" s="6"/>
      <c r="U4456" s="6"/>
      <c r="V4456" s="6"/>
      <c r="W4456" s="6"/>
      <c r="X4456" s="6"/>
      <c r="Y4456" s="6"/>
      <c r="Z4456" s="6"/>
    </row>
    <row r="4457" spans="1:26" ht="14" customHeight="1" x14ac:dyDescent="0.3">
      <c r="A4457" s="5">
        <v>45251</v>
      </c>
      <c r="B4457" s="6">
        <v>3983</v>
      </c>
      <c r="C4457" s="6">
        <v>4019</v>
      </c>
      <c r="D4457" s="6">
        <v>3974</v>
      </c>
      <c r="E4457" s="6">
        <v>4005</v>
      </c>
      <c r="F4457" s="6">
        <v>3409390</v>
      </c>
      <c r="G4457" s="6">
        <v>2565202</v>
      </c>
      <c r="H4457" s="6">
        <v>10297246.347200001</v>
      </c>
      <c r="I4457" s="6">
        <v>4054</v>
      </c>
      <c r="J4457" s="6"/>
      <c r="K4457" s="6"/>
      <c r="L4457" s="6"/>
      <c r="M4457" s="6"/>
      <c r="N4457" s="6"/>
      <c r="O4457" s="6">
        <v>10770</v>
      </c>
      <c r="P4457" s="6"/>
      <c r="Q4457" s="6"/>
      <c r="R4457" s="6"/>
      <c r="S4457" s="6">
        <v>106.36</v>
      </c>
      <c r="T4457" s="6"/>
      <c r="U4457" s="6"/>
      <c r="V4457" s="6"/>
      <c r="W4457" s="6"/>
      <c r="X4457" s="6"/>
      <c r="Y4457" s="6"/>
      <c r="Z4457" s="6"/>
    </row>
    <row r="4458" spans="1:26" ht="14" customHeight="1" x14ac:dyDescent="0.3">
      <c r="A4458" s="5">
        <v>45252</v>
      </c>
      <c r="B4458" s="6">
        <v>4001</v>
      </c>
      <c r="C4458" s="6">
        <v>3986</v>
      </c>
      <c r="D4458" s="6">
        <v>3989</v>
      </c>
      <c r="E4458" s="6">
        <v>3984</v>
      </c>
      <c r="F4458" s="6">
        <v>3456801</v>
      </c>
      <c r="G4458" s="6">
        <v>2610880</v>
      </c>
      <c r="H4458" s="6">
        <v>10396574.713</v>
      </c>
      <c r="I4458" s="6">
        <v>4037.33</v>
      </c>
      <c r="J4458" s="6"/>
      <c r="K4458" s="6"/>
      <c r="L4458" s="6"/>
      <c r="M4458" s="6"/>
      <c r="N4458" s="6"/>
      <c r="O4458" s="6">
        <v>10770</v>
      </c>
      <c r="P4458" s="6"/>
      <c r="Q4458" s="6"/>
      <c r="R4458" s="6"/>
      <c r="S4458" s="6">
        <v>105.93</v>
      </c>
      <c r="T4458" s="6"/>
      <c r="U4458" s="6">
        <v>42.62</v>
      </c>
      <c r="V4458" s="6">
        <v>55.87</v>
      </c>
      <c r="W4458" s="6">
        <v>254.84</v>
      </c>
      <c r="X4458" s="6">
        <v>358.24</v>
      </c>
      <c r="Y4458" s="6">
        <v>266.89</v>
      </c>
      <c r="Z4458" s="6">
        <v>161.59</v>
      </c>
    </row>
    <row r="4459" spans="1:26" ht="14" customHeight="1" x14ac:dyDescent="0.3">
      <c r="A4459" s="5">
        <v>45253</v>
      </c>
      <c r="B4459" s="6">
        <v>3934</v>
      </c>
      <c r="C4459" s="6">
        <v>3950</v>
      </c>
      <c r="D4459" s="6">
        <v>3922</v>
      </c>
      <c r="E4459" s="6">
        <v>3965</v>
      </c>
      <c r="F4459" s="6">
        <v>3387434</v>
      </c>
      <c r="G4459" s="6">
        <v>3191203</v>
      </c>
      <c r="H4459" s="6">
        <v>12608062.900800001</v>
      </c>
      <c r="I4459" s="6">
        <v>4004</v>
      </c>
      <c r="J4459" s="6">
        <v>358.24</v>
      </c>
      <c r="K4459" s="6">
        <v>266.89</v>
      </c>
      <c r="L4459" s="6">
        <v>254.84</v>
      </c>
      <c r="M4459" s="6">
        <v>358.24</v>
      </c>
      <c r="N4459" s="6">
        <v>161.59</v>
      </c>
      <c r="O4459" s="6">
        <v>10770</v>
      </c>
      <c r="P4459" s="6">
        <v>74.86</v>
      </c>
      <c r="Q4459" s="6">
        <v>72.05</v>
      </c>
      <c r="R4459" s="6">
        <v>249.96</v>
      </c>
      <c r="S4459" s="6">
        <v>105.05</v>
      </c>
      <c r="T4459" s="6"/>
      <c r="U4459" s="6"/>
      <c r="V4459" s="6"/>
      <c r="W4459" s="6"/>
      <c r="X4459" s="6"/>
      <c r="Y4459" s="6"/>
      <c r="Z4459" s="6"/>
    </row>
    <row r="4460" spans="1:26" ht="14" customHeight="1" x14ac:dyDescent="0.3">
      <c r="A4460" s="5">
        <v>45254</v>
      </c>
      <c r="B4460" s="6">
        <v>3976</v>
      </c>
      <c r="C4460" s="6">
        <v>3937</v>
      </c>
      <c r="D4460" s="6">
        <v>3955</v>
      </c>
      <c r="E4460" s="6">
        <v>3947</v>
      </c>
      <c r="F4460" s="6">
        <v>3442331</v>
      </c>
      <c r="G4460" s="6">
        <v>2151119</v>
      </c>
      <c r="H4460" s="6">
        <v>8476050.0448000003</v>
      </c>
      <c r="I4460" s="6">
        <v>3994</v>
      </c>
      <c r="J4460" s="6"/>
      <c r="K4460" s="6"/>
      <c r="L4460" s="6"/>
      <c r="M4460" s="6"/>
      <c r="N4460" s="6"/>
      <c r="O4460" s="6">
        <v>10770</v>
      </c>
      <c r="P4460" s="6"/>
      <c r="Q4460" s="6"/>
      <c r="R4460" s="6"/>
      <c r="S4460" s="6">
        <v>104.79</v>
      </c>
      <c r="T4460" s="6">
        <v>683318</v>
      </c>
      <c r="U4460" s="6"/>
      <c r="V4460" s="6"/>
      <c r="W4460" s="6"/>
      <c r="X4460" s="6"/>
      <c r="Y4460" s="6"/>
      <c r="Z4460" s="6"/>
    </row>
    <row r="4461" spans="1:26" ht="14" customHeight="1" x14ac:dyDescent="0.3">
      <c r="A4461" s="5">
        <v>45255</v>
      </c>
      <c r="B4461" s="6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>
        <v>104.79</v>
      </c>
      <c r="T4461" s="6"/>
      <c r="U4461" s="6"/>
      <c r="V4461" s="6"/>
      <c r="W4461" s="6"/>
      <c r="X4461" s="6"/>
      <c r="Y4461" s="6"/>
      <c r="Z4461" s="6"/>
    </row>
    <row r="4462" spans="1:26" ht="14" customHeight="1" x14ac:dyDescent="0.3">
      <c r="A4462" s="5">
        <v>45256</v>
      </c>
      <c r="B4462" s="6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>
        <v>104.79</v>
      </c>
      <c r="T4462" s="6"/>
      <c r="U4462" s="6"/>
      <c r="V4462" s="6"/>
      <c r="W4462" s="6"/>
      <c r="X4462" s="6"/>
      <c r="Y4462" s="6"/>
      <c r="Z4462" s="6"/>
    </row>
    <row r="4463" spans="1:26" ht="14" customHeight="1" x14ac:dyDescent="0.3">
      <c r="A4463" s="5">
        <v>45257</v>
      </c>
      <c r="B4463" s="6">
        <v>3959</v>
      </c>
      <c r="C4463" s="6">
        <v>3944</v>
      </c>
      <c r="D4463" s="6">
        <v>3950</v>
      </c>
      <c r="E4463" s="6">
        <v>3947</v>
      </c>
      <c r="F4463" s="6">
        <v>3430406</v>
      </c>
      <c r="G4463" s="6">
        <v>2452087</v>
      </c>
      <c r="H4463" s="6">
        <v>9685319.3501999993</v>
      </c>
      <c r="I4463" s="6">
        <v>4000.67</v>
      </c>
      <c r="J4463" s="6"/>
      <c r="K4463" s="6"/>
      <c r="L4463" s="6"/>
      <c r="M4463" s="6"/>
      <c r="N4463" s="6"/>
      <c r="O4463" s="6">
        <v>10770</v>
      </c>
      <c r="P4463" s="6"/>
      <c r="Q4463" s="6"/>
      <c r="R4463" s="6"/>
      <c r="S4463" s="6">
        <v>104.97</v>
      </c>
      <c r="T4463" s="6"/>
      <c r="U4463" s="6"/>
      <c r="V4463" s="6"/>
      <c r="W4463" s="6"/>
      <c r="X4463" s="6"/>
      <c r="Y4463" s="6"/>
      <c r="Z4463" s="6"/>
    </row>
    <row r="4464" spans="1:26" ht="14" customHeight="1" x14ac:dyDescent="0.3">
      <c r="A4464" s="5">
        <v>45258</v>
      </c>
      <c r="B4464" s="6">
        <v>3893</v>
      </c>
      <c r="C4464" s="6">
        <v>3918</v>
      </c>
      <c r="D4464" s="6">
        <v>3919</v>
      </c>
      <c r="E4464" s="6">
        <v>3927</v>
      </c>
      <c r="F4464" s="6">
        <v>3381224</v>
      </c>
      <c r="G4464" s="6">
        <v>2605443</v>
      </c>
      <c r="H4464" s="6">
        <v>10233936.9212</v>
      </c>
      <c r="I4464" s="6">
        <v>4007.33</v>
      </c>
      <c r="J4464" s="6"/>
      <c r="K4464" s="6"/>
      <c r="L4464" s="6"/>
      <c r="M4464" s="6"/>
      <c r="N4464" s="6"/>
      <c r="O4464" s="6">
        <v>10770</v>
      </c>
      <c r="P4464" s="6"/>
      <c r="Q4464" s="6"/>
      <c r="R4464" s="6"/>
      <c r="S4464" s="6">
        <v>105.14</v>
      </c>
      <c r="T4464" s="6"/>
      <c r="U4464" s="6"/>
      <c r="V4464" s="6"/>
      <c r="W4464" s="6"/>
      <c r="X4464" s="6"/>
      <c r="Y4464" s="6"/>
      <c r="Z4464" s="6"/>
    </row>
    <row r="4465" spans="1:26" ht="14" customHeight="1" x14ac:dyDescent="0.3">
      <c r="A4465" s="5">
        <v>45259</v>
      </c>
      <c r="B4465" s="6">
        <v>3896</v>
      </c>
      <c r="C4465" s="6">
        <v>3904</v>
      </c>
      <c r="D4465" s="6">
        <v>3895</v>
      </c>
      <c r="E4465" s="6">
        <v>3928</v>
      </c>
      <c r="F4465" s="6">
        <v>3335493</v>
      </c>
      <c r="G4465" s="6">
        <v>1755885</v>
      </c>
      <c r="H4465" s="6">
        <v>6868663.0668000001</v>
      </c>
      <c r="I4465" s="6">
        <v>3996.22</v>
      </c>
      <c r="J4465" s="6"/>
      <c r="K4465" s="6"/>
      <c r="L4465" s="6"/>
      <c r="M4465" s="6"/>
      <c r="N4465" s="6"/>
      <c r="O4465" s="6">
        <v>10770</v>
      </c>
      <c r="P4465" s="6"/>
      <c r="Q4465" s="6"/>
      <c r="R4465" s="6"/>
      <c r="S4465" s="6">
        <v>104.85</v>
      </c>
      <c r="T4465" s="6"/>
      <c r="U4465" s="6">
        <v>43.28</v>
      </c>
      <c r="V4465" s="6">
        <v>57.2</v>
      </c>
      <c r="W4465" s="6">
        <v>260.89999999999998</v>
      </c>
      <c r="X4465" s="6">
        <v>360.27</v>
      </c>
      <c r="Y4465" s="6">
        <v>252.14400000000001</v>
      </c>
      <c r="Z4465" s="6">
        <v>168.32</v>
      </c>
    </row>
    <row r="4466" spans="1:26" ht="14" customHeight="1" x14ac:dyDescent="0.3">
      <c r="A4466" s="5">
        <v>45260</v>
      </c>
      <c r="B4466" s="6">
        <v>3913</v>
      </c>
      <c r="C4466" s="6">
        <v>3886</v>
      </c>
      <c r="D4466" s="6">
        <v>3782</v>
      </c>
      <c r="E4466" s="6">
        <v>3847</v>
      </c>
      <c r="F4466" s="6">
        <v>3300477</v>
      </c>
      <c r="G4466" s="6">
        <v>2444965</v>
      </c>
      <c r="H4466" s="6">
        <v>9520388.0756000001</v>
      </c>
      <c r="I4466" s="6">
        <v>3966.22</v>
      </c>
      <c r="J4466" s="6">
        <v>360.27</v>
      </c>
      <c r="K4466" s="6">
        <v>252.14</v>
      </c>
      <c r="L4466" s="6">
        <v>260.89999999999998</v>
      </c>
      <c r="M4466" s="6">
        <v>360.27</v>
      </c>
      <c r="N4466" s="6">
        <v>168.32</v>
      </c>
      <c r="O4466" s="6">
        <v>10770</v>
      </c>
      <c r="P4466" s="6">
        <v>75.75</v>
      </c>
      <c r="Q4466" s="6">
        <v>73.11</v>
      </c>
      <c r="R4466" s="6">
        <v>261.5</v>
      </c>
      <c r="S4466" s="6">
        <v>104.06</v>
      </c>
      <c r="T4466" s="6"/>
      <c r="U4466" s="6"/>
      <c r="V4466" s="6"/>
      <c r="W4466" s="6"/>
      <c r="X4466" s="6"/>
      <c r="Y4466" s="6"/>
      <c r="Z4466" s="6"/>
    </row>
    <row r="4467" spans="1:26" ht="14" customHeight="1" x14ac:dyDescent="0.3">
      <c r="A4467" s="5">
        <v>45261</v>
      </c>
      <c r="B4467" s="6">
        <v>3923</v>
      </c>
      <c r="C4467" s="6">
        <v>3917</v>
      </c>
      <c r="D4467" s="6">
        <v>3900</v>
      </c>
      <c r="E4467" s="6">
        <v>3864</v>
      </c>
      <c r="F4467" s="6">
        <v>3276279</v>
      </c>
      <c r="G4467" s="6">
        <v>1783561</v>
      </c>
      <c r="H4467" s="6">
        <v>7012662.4784000004</v>
      </c>
      <c r="I4467" s="6">
        <v>3995.11</v>
      </c>
      <c r="J4467" s="6"/>
      <c r="K4467" s="6"/>
      <c r="L4467" s="6"/>
      <c r="M4467" s="6"/>
      <c r="N4467" s="6"/>
      <c r="O4467" s="6">
        <v>11665</v>
      </c>
      <c r="P4467" s="6"/>
      <c r="Q4467" s="6"/>
      <c r="R4467" s="6"/>
      <c r="S4467" s="6">
        <v>104.82</v>
      </c>
      <c r="T4467" s="6">
        <v>682423</v>
      </c>
      <c r="U4467" s="6"/>
      <c r="V4467" s="6"/>
      <c r="W4467" s="6"/>
      <c r="X4467" s="6"/>
      <c r="Y4467" s="6"/>
      <c r="Z4467" s="6"/>
    </row>
    <row r="4468" spans="1:26" ht="14" customHeight="1" x14ac:dyDescent="0.3">
      <c r="A4468" s="5">
        <v>45262</v>
      </c>
      <c r="B4468" s="6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>
        <v>104.82</v>
      </c>
      <c r="T4468" s="6"/>
      <c r="U4468" s="6"/>
      <c r="V4468" s="6"/>
      <c r="W4468" s="6"/>
      <c r="X4468" s="6"/>
      <c r="Y4468" s="6"/>
      <c r="Z4468" s="6"/>
    </row>
    <row r="4469" spans="1:26" ht="14" customHeight="1" x14ac:dyDescent="0.3">
      <c r="A4469" s="5">
        <v>45263</v>
      </c>
      <c r="B4469" s="6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>
        <v>104.82</v>
      </c>
      <c r="T4469" s="6"/>
      <c r="U4469" s="6"/>
      <c r="V4469" s="6"/>
      <c r="W4469" s="6"/>
      <c r="X4469" s="6"/>
      <c r="Y4469" s="6"/>
      <c r="Z4469" s="6"/>
    </row>
    <row r="4470" spans="1:26" ht="14" customHeight="1" x14ac:dyDescent="0.3">
      <c r="A4470" s="5">
        <v>45264</v>
      </c>
      <c r="B4470" s="6">
        <v>3871</v>
      </c>
      <c r="C4470" s="6">
        <v>3897</v>
      </c>
      <c r="D4470" s="6">
        <v>3852</v>
      </c>
      <c r="E4470" s="6">
        <v>3869</v>
      </c>
      <c r="F4470" s="6">
        <v>3206810</v>
      </c>
      <c r="G4470" s="6">
        <v>1680816</v>
      </c>
      <c r="H4470" s="6">
        <v>6578830.5707999999</v>
      </c>
      <c r="I4470" s="6">
        <v>3987.33</v>
      </c>
      <c r="J4470" s="6"/>
      <c r="K4470" s="6"/>
      <c r="L4470" s="6"/>
      <c r="M4470" s="6"/>
      <c r="N4470" s="6"/>
      <c r="O4470" s="6">
        <v>11665</v>
      </c>
      <c r="P4470" s="6"/>
      <c r="Q4470" s="6"/>
      <c r="R4470" s="6"/>
      <c r="S4470" s="6">
        <v>104.62</v>
      </c>
      <c r="T4470" s="6"/>
      <c r="U4470" s="6"/>
      <c r="V4470" s="6"/>
      <c r="W4470" s="6"/>
      <c r="X4470" s="6"/>
      <c r="Y4470" s="6"/>
      <c r="Z4470" s="6"/>
    </row>
    <row r="4471" spans="1:26" ht="14" customHeight="1" x14ac:dyDescent="0.3">
      <c r="A4471" s="5">
        <v>45265</v>
      </c>
      <c r="B4471" s="6">
        <v>3870</v>
      </c>
      <c r="C4471" s="6">
        <v>3874</v>
      </c>
      <c r="D4471" s="6">
        <v>3852</v>
      </c>
      <c r="E4471" s="6">
        <v>3852</v>
      </c>
      <c r="F4471" s="6">
        <v>3150944</v>
      </c>
      <c r="G4471" s="6">
        <v>1344404</v>
      </c>
      <c r="H4471" s="6">
        <v>5225893.9853999997</v>
      </c>
      <c r="I4471" s="6">
        <v>3974</v>
      </c>
      <c r="J4471" s="6"/>
      <c r="K4471" s="6"/>
      <c r="L4471" s="6"/>
      <c r="M4471" s="6"/>
      <c r="N4471" s="6"/>
      <c r="O4471" s="6">
        <v>11665</v>
      </c>
      <c r="P4471" s="6"/>
      <c r="Q4471" s="6"/>
      <c r="R4471" s="6"/>
      <c r="S4471" s="6">
        <v>104.27</v>
      </c>
      <c r="T4471" s="6"/>
      <c r="U4471" s="6"/>
      <c r="V4471" s="6"/>
      <c r="W4471" s="6"/>
      <c r="X4471" s="6"/>
      <c r="Y4471" s="6"/>
      <c r="Z4471" s="6"/>
    </row>
    <row r="4472" spans="1:26" ht="14" customHeight="1" x14ac:dyDescent="0.3">
      <c r="A4472" s="5">
        <v>45266</v>
      </c>
      <c r="B4472" s="6">
        <v>3918</v>
      </c>
      <c r="C4472" s="6">
        <v>3883</v>
      </c>
      <c r="D4472" s="6">
        <v>3852</v>
      </c>
      <c r="E4472" s="6">
        <v>3852</v>
      </c>
      <c r="F4472" s="6">
        <v>3168391</v>
      </c>
      <c r="G4472" s="6">
        <v>1562368</v>
      </c>
      <c r="H4472" s="6">
        <v>6091048.8103999998</v>
      </c>
      <c r="I4472" s="6">
        <v>3975.11</v>
      </c>
      <c r="J4472" s="6"/>
      <c r="K4472" s="6"/>
      <c r="L4472" s="6"/>
      <c r="M4472" s="6"/>
      <c r="N4472" s="6"/>
      <c r="O4472" s="6">
        <v>9269</v>
      </c>
      <c r="P4472" s="6"/>
      <c r="Q4472" s="6"/>
      <c r="R4472" s="6"/>
      <c r="S4472" s="6">
        <v>104.29</v>
      </c>
      <c r="T4472" s="6"/>
      <c r="U4472" s="6">
        <v>42.62</v>
      </c>
      <c r="V4472" s="6">
        <v>57.24</v>
      </c>
      <c r="W4472" s="6">
        <v>261.12</v>
      </c>
      <c r="X4472" s="6">
        <v>357.23</v>
      </c>
      <c r="Y4472" s="6">
        <v>258.88099999999997</v>
      </c>
      <c r="Z4472" s="6">
        <v>173.6</v>
      </c>
    </row>
    <row r="4473" spans="1:26" ht="14" customHeight="1" x14ac:dyDescent="0.3">
      <c r="A4473" s="5">
        <v>45267</v>
      </c>
      <c r="B4473" s="6">
        <v>4011</v>
      </c>
      <c r="C4473" s="6">
        <v>3992</v>
      </c>
      <c r="D4473" s="6">
        <v>3870</v>
      </c>
      <c r="E4473" s="6">
        <v>3870</v>
      </c>
      <c r="F4473" s="6">
        <v>3231837</v>
      </c>
      <c r="G4473" s="6">
        <v>1760046</v>
      </c>
      <c r="H4473" s="6">
        <v>6992544.8657999998</v>
      </c>
      <c r="I4473" s="6">
        <v>4022.89</v>
      </c>
      <c r="J4473" s="6">
        <v>357.23</v>
      </c>
      <c r="K4473" s="6">
        <v>258.88</v>
      </c>
      <c r="L4473" s="6">
        <v>261.12</v>
      </c>
      <c r="M4473" s="6">
        <v>357.23</v>
      </c>
      <c r="N4473" s="6">
        <v>173.6</v>
      </c>
      <c r="O4473" s="6">
        <v>9269</v>
      </c>
      <c r="P4473" s="6">
        <v>74.86</v>
      </c>
      <c r="Q4473" s="6">
        <v>72.099999999999994</v>
      </c>
      <c r="R4473" s="6">
        <v>256.27999999999997</v>
      </c>
      <c r="S4473" s="6">
        <v>105.55</v>
      </c>
      <c r="T4473" s="6"/>
      <c r="U4473" s="6"/>
      <c r="V4473" s="6"/>
      <c r="W4473" s="6"/>
      <c r="X4473" s="6"/>
      <c r="Y4473" s="6"/>
      <c r="Z4473" s="6"/>
    </row>
    <row r="4474" spans="1:26" ht="14" customHeight="1" x14ac:dyDescent="0.3">
      <c r="A4474" s="5">
        <v>45268</v>
      </c>
      <c r="B4474" s="6">
        <v>4042</v>
      </c>
      <c r="C4474" s="6">
        <v>4035</v>
      </c>
      <c r="D4474" s="6">
        <v>3882</v>
      </c>
      <c r="E4474" s="6">
        <v>3882</v>
      </c>
      <c r="F4474" s="6">
        <v>3245832</v>
      </c>
      <c r="G4474" s="6">
        <v>1513616</v>
      </c>
      <c r="H4474" s="6">
        <v>6079264.9967999998</v>
      </c>
      <c r="I4474" s="6">
        <v>4044</v>
      </c>
      <c r="J4474" s="6"/>
      <c r="K4474" s="6"/>
      <c r="L4474" s="6"/>
      <c r="M4474" s="6"/>
      <c r="N4474" s="6"/>
      <c r="O4474" s="6">
        <v>9269</v>
      </c>
      <c r="P4474" s="6"/>
      <c r="Q4474" s="6"/>
      <c r="R4474" s="6"/>
      <c r="S4474" s="6">
        <v>106.1</v>
      </c>
      <c r="T4474" s="6">
        <v>684819</v>
      </c>
      <c r="U4474" s="6"/>
      <c r="V4474" s="6"/>
      <c r="W4474" s="6"/>
      <c r="X4474" s="6"/>
      <c r="Y4474" s="6"/>
      <c r="Z4474" s="6"/>
    </row>
    <row r="4475" spans="1:26" ht="14" customHeight="1" x14ac:dyDescent="0.3">
      <c r="A4475" s="5">
        <v>45269</v>
      </c>
      <c r="B4475" s="6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>
        <v>106.1</v>
      </c>
      <c r="T4475" s="6"/>
      <c r="U4475" s="6"/>
      <c r="V4475" s="6"/>
      <c r="W4475" s="6"/>
      <c r="X4475" s="6"/>
      <c r="Y4475" s="6"/>
      <c r="Z4475" s="6"/>
    </row>
    <row r="4476" spans="1:26" ht="14" customHeight="1" x14ac:dyDescent="0.3">
      <c r="A4476" s="5">
        <v>45270</v>
      </c>
      <c r="B4476" s="6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>
        <v>106.1</v>
      </c>
      <c r="T4476" s="6"/>
      <c r="U4476" s="6"/>
      <c r="V4476" s="6"/>
      <c r="W4476" s="6"/>
      <c r="X4476" s="6"/>
      <c r="Y4476" s="6"/>
      <c r="Z4476" s="6"/>
    </row>
    <row r="4477" spans="1:26" ht="14" customHeight="1" x14ac:dyDescent="0.3">
      <c r="A4477" s="5">
        <v>45271</v>
      </c>
      <c r="B4477" s="6">
        <v>4025</v>
      </c>
      <c r="C4477" s="6">
        <v>4037</v>
      </c>
      <c r="D4477" s="6">
        <v>3883</v>
      </c>
      <c r="E4477" s="6">
        <v>3883</v>
      </c>
      <c r="F4477" s="6">
        <v>3229731</v>
      </c>
      <c r="G4477" s="6">
        <v>1724093</v>
      </c>
      <c r="H4477" s="6">
        <v>6938596.6931999996</v>
      </c>
      <c r="I4477" s="6">
        <v>4042.89</v>
      </c>
      <c r="J4477" s="6"/>
      <c r="K4477" s="6"/>
      <c r="L4477" s="6"/>
      <c r="M4477" s="6"/>
      <c r="N4477" s="6"/>
      <c r="O4477" s="6">
        <v>11359</v>
      </c>
      <c r="P4477" s="6"/>
      <c r="Q4477" s="6"/>
      <c r="R4477" s="6"/>
      <c r="S4477" s="6">
        <v>106.07</v>
      </c>
      <c r="T4477" s="6"/>
      <c r="U4477" s="6"/>
      <c r="V4477" s="6"/>
      <c r="W4477" s="6"/>
      <c r="X4477" s="6"/>
      <c r="Y4477" s="6"/>
      <c r="Z4477" s="6"/>
    </row>
    <row r="4478" spans="1:26" ht="14" customHeight="1" x14ac:dyDescent="0.3">
      <c r="A4478" s="5">
        <v>45272</v>
      </c>
      <c r="B4478" s="6">
        <v>4060</v>
      </c>
      <c r="C4478" s="6">
        <v>4035</v>
      </c>
      <c r="D4478" s="6">
        <v>3883</v>
      </c>
      <c r="E4478" s="6">
        <v>3883</v>
      </c>
      <c r="F4478" s="6">
        <v>3246911</v>
      </c>
      <c r="G4478" s="6">
        <v>1444001</v>
      </c>
      <c r="H4478" s="6">
        <v>5814142.4645999996</v>
      </c>
      <c r="I4478" s="6">
        <v>4038.44</v>
      </c>
      <c r="J4478" s="6"/>
      <c r="K4478" s="6"/>
      <c r="L4478" s="6"/>
      <c r="M4478" s="6"/>
      <c r="N4478" s="6"/>
      <c r="O4478" s="6">
        <v>11359</v>
      </c>
      <c r="P4478" s="6"/>
      <c r="Q4478" s="6"/>
      <c r="R4478" s="6"/>
      <c r="S4478" s="6">
        <v>105.96</v>
      </c>
      <c r="T4478" s="6"/>
      <c r="U4478" s="6"/>
      <c r="V4478" s="6"/>
      <c r="W4478" s="6"/>
      <c r="X4478" s="6"/>
      <c r="Y4478" s="6"/>
      <c r="Z4478" s="6"/>
    </row>
    <row r="4479" spans="1:26" ht="14" customHeight="1" x14ac:dyDescent="0.3">
      <c r="A4479" s="5">
        <v>45273</v>
      </c>
      <c r="B4479" s="6">
        <v>3942</v>
      </c>
      <c r="C4479" s="6">
        <v>3990</v>
      </c>
      <c r="D4479" s="6">
        <v>3850</v>
      </c>
      <c r="E4479" s="6">
        <v>3850</v>
      </c>
      <c r="F4479" s="6">
        <v>3110244</v>
      </c>
      <c r="G4479" s="6">
        <v>2408710</v>
      </c>
      <c r="H4479" s="6">
        <v>9598498.9682</v>
      </c>
      <c r="I4479" s="6">
        <v>4020.67</v>
      </c>
      <c r="J4479" s="6"/>
      <c r="K4479" s="6"/>
      <c r="L4479" s="6"/>
      <c r="M4479" s="6"/>
      <c r="N4479" s="6"/>
      <c r="O4479" s="6">
        <v>15565</v>
      </c>
      <c r="P4479" s="6"/>
      <c r="Q4479" s="6"/>
      <c r="R4479" s="6"/>
      <c r="S4479" s="6">
        <v>105.49</v>
      </c>
      <c r="T4479" s="6"/>
      <c r="U4479" s="6">
        <v>42.3</v>
      </c>
      <c r="V4479" s="6">
        <v>56.31</v>
      </c>
      <c r="W4479" s="6">
        <v>256.86</v>
      </c>
      <c r="X4479" s="6">
        <v>357.63</v>
      </c>
      <c r="Y4479" s="6">
        <v>251.87</v>
      </c>
      <c r="Z4479" s="6">
        <v>178.19</v>
      </c>
    </row>
    <row r="4480" spans="1:26" ht="14" customHeight="1" x14ac:dyDescent="0.3">
      <c r="A4480" s="5">
        <v>45274</v>
      </c>
      <c r="B4480" s="6">
        <v>3925</v>
      </c>
      <c r="C4480" s="6">
        <v>3947</v>
      </c>
      <c r="D4480" s="6">
        <v>3850</v>
      </c>
      <c r="E4480" s="6">
        <v>3850</v>
      </c>
      <c r="F4480" s="6">
        <v>3061529</v>
      </c>
      <c r="G4480" s="6">
        <v>1607147</v>
      </c>
      <c r="H4480" s="6">
        <v>6340084.9132000003</v>
      </c>
      <c r="I4480" s="6">
        <v>3984</v>
      </c>
      <c r="J4480" s="6">
        <v>357.63</v>
      </c>
      <c r="K4480" s="6">
        <v>251.87</v>
      </c>
      <c r="L4480" s="6">
        <v>256.86</v>
      </c>
      <c r="M4480" s="6">
        <v>357.63</v>
      </c>
      <c r="N4480" s="6">
        <v>178.19</v>
      </c>
      <c r="O4480" s="6">
        <v>19757</v>
      </c>
      <c r="P4480" s="6">
        <v>74.59</v>
      </c>
      <c r="Q4480" s="6">
        <v>71.680000000000007</v>
      </c>
      <c r="R4480" s="6">
        <v>252.12</v>
      </c>
      <c r="S4480" s="6">
        <v>104.53</v>
      </c>
      <c r="T4480" s="6"/>
      <c r="U4480" s="6"/>
      <c r="V4480" s="6"/>
      <c r="W4480" s="6"/>
      <c r="X4480" s="6"/>
      <c r="Y4480" s="6"/>
      <c r="Z4480" s="6"/>
    </row>
    <row r="4481" spans="1:26" ht="14" customHeight="1" x14ac:dyDescent="0.3">
      <c r="A4481" s="5">
        <v>45275</v>
      </c>
      <c r="B4481" s="6">
        <v>3915</v>
      </c>
      <c r="C4481" s="6">
        <v>3932</v>
      </c>
      <c r="D4481" s="6">
        <v>3850</v>
      </c>
      <c r="E4481" s="6">
        <v>3850</v>
      </c>
      <c r="F4481" s="6">
        <v>3030936</v>
      </c>
      <c r="G4481" s="6">
        <v>1970138</v>
      </c>
      <c r="H4481" s="6">
        <v>7742374.0486000003</v>
      </c>
      <c r="I4481" s="6">
        <v>3977.33</v>
      </c>
      <c r="J4481" s="6"/>
      <c r="K4481" s="6"/>
      <c r="L4481" s="6"/>
      <c r="M4481" s="6"/>
      <c r="N4481" s="6"/>
      <c r="O4481" s="6">
        <v>19757</v>
      </c>
      <c r="P4481" s="6"/>
      <c r="Q4481" s="6"/>
      <c r="R4481" s="6"/>
      <c r="S4481" s="6">
        <v>104.35</v>
      </c>
      <c r="T4481" s="6">
        <v>674331</v>
      </c>
      <c r="U4481" s="6"/>
      <c r="V4481" s="6"/>
      <c r="W4481" s="6"/>
      <c r="X4481" s="6"/>
      <c r="Y4481" s="6"/>
      <c r="Z4481" s="6"/>
    </row>
    <row r="4482" spans="1:26" ht="14" customHeight="1" x14ac:dyDescent="0.3">
      <c r="A4482" s="5">
        <v>45276</v>
      </c>
      <c r="B4482" s="6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>
        <v>104.35</v>
      </c>
      <c r="T4482" s="6"/>
      <c r="U4482" s="6"/>
      <c r="V4482" s="6"/>
      <c r="W4482" s="6"/>
      <c r="X4482" s="6"/>
      <c r="Y4482" s="6"/>
      <c r="Z4482" s="6"/>
    </row>
    <row r="4483" spans="1:26" ht="14" customHeight="1" x14ac:dyDescent="0.3">
      <c r="A4483" s="5">
        <v>45277</v>
      </c>
      <c r="B4483" s="6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>
        <v>104.35</v>
      </c>
      <c r="T4483" s="6"/>
      <c r="U4483" s="6"/>
      <c r="V4483" s="6"/>
      <c r="W4483" s="6"/>
      <c r="X4483" s="6"/>
      <c r="Y4483" s="6"/>
      <c r="Z4483" s="6"/>
    </row>
    <row r="4484" spans="1:26" ht="14" customHeight="1" x14ac:dyDescent="0.3">
      <c r="A4484" s="5">
        <v>45278</v>
      </c>
      <c r="B4484" s="6">
        <v>3933</v>
      </c>
      <c r="C4484" s="6">
        <v>3914</v>
      </c>
      <c r="D4484" s="6">
        <v>3962</v>
      </c>
      <c r="E4484" s="6">
        <v>3943</v>
      </c>
      <c r="F4484" s="6">
        <v>3004051</v>
      </c>
      <c r="G4484" s="6">
        <v>1640373</v>
      </c>
      <c r="H4484" s="6">
        <v>6420140.9139999999</v>
      </c>
      <c r="I4484" s="6">
        <v>3947.33</v>
      </c>
      <c r="J4484" s="6"/>
      <c r="K4484" s="6"/>
      <c r="L4484" s="6"/>
      <c r="M4484" s="6"/>
      <c r="N4484" s="6"/>
      <c r="O4484" s="6">
        <v>19757</v>
      </c>
      <c r="P4484" s="6"/>
      <c r="Q4484" s="6"/>
      <c r="R4484" s="6"/>
      <c r="S4484" s="6">
        <v>103.57</v>
      </c>
      <c r="T4484" s="6"/>
      <c r="U4484" s="6"/>
      <c r="V4484" s="6"/>
      <c r="W4484" s="6"/>
      <c r="X4484" s="6"/>
      <c r="Y4484" s="6"/>
      <c r="Z4484" s="6"/>
    </row>
    <row r="4485" spans="1:26" ht="14" customHeight="1" x14ac:dyDescent="0.3">
      <c r="A4485" s="5">
        <v>45279</v>
      </c>
      <c r="B4485" s="6">
        <v>3925</v>
      </c>
      <c r="C4485" s="6">
        <v>3930</v>
      </c>
      <c r="D4485" s="6">
        <v>3952</v>
      </c>
      <c r="E4485" s="6">
        <v>3953</v>
      </c>
      <c r="F4485" s="6">
        <v>2977376</v>
      </c>
      <c r="G4485" s="6">
        <v>1447200</v>
      </c>
      <c r="H4485" s="6">
        <v>5687068.9831999997</v>
      </c>
      <c r="I4485" s="6">
        <v>3950.67</v>
      </c>
      <c r="J4485" s="6"/>
      <c r="K4485" s="6"/>
      <c r="L4485" s="6"/>
      <c r="M4485" s="6"/>
      <c r="N4485" s="6"/>
      <c r="O4485" s="6">
        <v>19757</v>
      </c>
      <c r="P4485" s="6"/>
      <c r="Q4485" s="6"/>
      <c r="R4485" s="6"/>
      <c r="S4485" s="6">
        <v>103.65</v>
      </c>
      <c r="T4485" s="6"/>
      <c r="U4485" s="6"/>
      <c r="V4485" s="6"/>
      <c r="W4485" s="6"/>
      <c r="X4485" s="6"/>
      <c r="Y4485" s="6"/>
      <c r="Z4485" s="6"/>
    </row>
    <row r="4486" spans="1:26" ht="14" customHeight="1" x14ac:dyDescent="0.3">
      <c r="A4486" s="5">
        <v>45280</v>
      </c>
      <c r="B4486" s="6">
        <v>3940</v>
      </c>
      <c r="C4486" s="6">
        <v>3938</v>
      </c>
      <c r="D4486" s="6">
        <v>3966</v>
      </c>
      <c r="E4486" s="6">
        <v>3961</v>
      </c>
      <c r="F4486" s="6">
        <v>2946569</v>
      </c>
      <c r="G4486" s="6">
        <v>1243570</v>
      </c>
      <c r="H4486" s="6">
        <v>4896794.1849999996</v>
      </c>
      <c r="I4486" s="6">
        <v>3949.56</v>
      </c>
      <c r="J4486" s="6"/>
      <c r="K4486" s="6"/>
      <c r="L4486" s="6"/>
      <c r="M4486" s="6"/>
      <c r="N4486" s="6"/>
      <c r="O4486" s="6">
        <v>15281</v>
      </c>
      <c r="P4486" s="6"/>
      <c r="Q4486" s="6"/>
      <c r="R4486" s="6"/>
      <c r="S4486" s="6">
        <v>103.62</v>
      </c>
      <c r="T4486" s="6"/>
      <c r="U4486" s="6">
        <v>43.61</v>
      </c>
      <c r="V4486" s="6">
        <v>57.33</v>
      </c>
      <c r="W4486" s="6">
        <v>261.5</v>
      </c>
      <c r="X4486" s="6">
        <v>366.46</v>
      </c>
      <c r="Y4486" s="6">
        <v>237.99</v>
      </c>
      <c r="Z4486" s="6">
        <v>192.87</v>
      </c>
    </row>
    <row r="4487" spans="1:26" ht="14" customHeight="1" x14ac:dyDescent="0.3">
      <c r="A4487" s="5">
        <v>45281</v>
      </c>
      <c r="B4487" s="6">
        <v>3988</v>
      </c>
      <c r="C4487" s="6">
        <v>3954</v>
      </c>
      <c r="D4487" s="6">
        <v>4002</v>
      </c>
      <c r="E4487" s="6">
        <v>3978</v>
      </c>
      <c r="F4487" s="6">
        <v>2946457</v>
      </c>
      <c r="G4487" s="6">
        <v>1599583</v>
      </c>
      <c r="H4487" s="6">
        <v>6324817.3821999999</v>
      </c>
      <c r="I4487" s="6">
        <v>3952.89</v>
      </c>
      <c r="J4487" s="6">
        <v>366.46</v>
      </c>
      <c r="K4487" s="6">
        <v>237.99</v>
      </c>
      <c r="L4487" s="6">
        <v>261.5</v>
      </c>
      <c r="M4487" s="6">
        <v>266.45999999999998</v>
      </c>
      <c r="N4487" s="6">
        <v>192.87</v>
      </c>
      <c r="O4487" s="6">
        <v>15281</v>
      </c>
      <c r="P4487" s="6">
        <v>72.38</v>
      </c>
      <c r="Q4487" s="6">
        <v>69.77</v>
      </c>
      <c r="R4487" s="6">
        <v>269.97000000000003</v>
      </c>
      <c r="S4487" s="6">
        <v>103.71</v>
      </c>
      <c r="T4487" s="6"/>
      <c r="U4487" s="6"/>
      <c r="V4487" s="6"/>
      <c r="W4487" s="6"/>
      <c r="X4487" s="6"/>
      <c r="Y4487" s="6"/>
      <c r="Z4487" s="6"/>
    </row>
    <row r="4488" spans="1:26" ht="14" customHeight="1" x14ac:dyDescent="0.3">
      <c r="A4488" s="5">
        <v>45282</v>
      </c>
      <c r="B4488" s="6">
        <v>4004</v>
      </c>
      <c r="C4488" s="6">
        <v>4002</v>
      </c>
      <c r="D4488" s="6">
        <v>4007</v>
      </c>
      <c r="E4488" s="6">
        <v>4010</v>
      </c>
      <c r="F4488" s="6">
        <v>2877119</v>
      </c>
      <c r="G4488" s="6">
        <v>1490783</v>
      </c>
      <c r="H4488" s="6">
        <v>5963497.1289999997</v>
      </c>
      <c r="I4488" s="6">
        <v>3971.78</v>
      </c>
      <c r="J4488" s="6"/>
      <c r="K4488" s="6"/>
      <c r="L4488" s="6"/>
      <c r="M4488" s="6"/>
      <c r="N4488" s="6"/>
      <c r="O4488" s="6">
        <v>15281</v>
      </c>
      <c r="P4488" s="6"/>
      <c r="Q4488" s="6"/>
      <c r="R4488" s="6"/>
      <c r="S4488" s="6">
        <v>104.21</v>
      </c>
      <c r="T4488" s="6">
        <v>679719</v>
      </c>
      <c r="U4488" s="6"/>
      <c r="V4488" s="6"/>
      <c r="W4488" s="6"/>
      <c r="X4488" s="6"/>
      <c r="Y4488" s="6"/>
      <c r="Z4488" s="6"/>
    </row>
    <row r="4489" spans="1:26" ht="14" customHeight="1" x14ac:dyDescent="0.3">
      <c r="A4489" s="5">
        <v>45283</v>
      </c>
      <c r="B4489" s="6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>
        <v>104.21</v>
      </c>
      <c r="T4489" s="6"/>
      <c r="U4489" s="6"/>
      <c r="V4489" s="6"/>
      <c r="W4489" s="6"/>
      <c r="X4489" s="6"/>
      <c r="Y4489" s="6"/>
      <c r="Z4489" s="6"/>
    </row>
    <row r="4490" spans="1:26" ht="14" customHeight="1" x14ac:dyDescent="0.3">
      <c r="A4490" s="5">
        <v>45284</v>
      </c>
      <c r="B4490" s="6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>
        <v>104.21</v>
      </c>
      <c r="T4490" s="6"/>
      <c r="U4490" s="6"/>
      <c r="V4490" s="6"/>
      <c r="W4490" s="6"/>
      <c r="X4490" s="6"/>
      <c r="Y4490" s="6"/>
      <c r="Z4490" s="6"/>
    </row>
    <row r="4491" spans="1:26" ht="14" customHeight="1" x14ac:dyDescent="0.3">
      <c r="A4491" s="5">
        <v>45285</v>
      </c>
      <c r="B4491" s="6">
        <v>3998</v>
      </c>
      <c r="C4491" s="6">
        <v>3997</v>
      </c>
      <c r="D4491" s="6">
        <v>4025</v>
      </c>
      <c r="E4491" s="6">
        <v>4008</v>
      </c>
      <c r="F4491" s="6">
        <v>2826329</v>
      </c>
      <c r="G4491" s="6">
        <v>1183425</v>
      </c>
      <c r="H4491" s="6">
        <v>4729326.3058000002</v>
      </c>
      <c r="I4491" s="6">
        <v>3961.78</v>
      </c>
      <c r="J4491" s="6"/>
      <c r="K4491" s="6"/>
      <c r="L4491" s="6"/>
      <c r="M4491" s="6"/>
      <c r="N4491" s="6"/>
      <c r="O4491" s="6">
        <v>15281</v>
      </c>
      <c r="P4491" s="6"/>
      <c r="Q4491" s="6"/>
      <c r="R4491" s="6"/>
      <c r="S4491" s="6">
        <v>103.94</v>
      </c>
      <c r="T4491" s="6"/>
      <c r="U4491" s="6"/>
      <c r="V4491" s="6"/>
      <c r="W4491" s="6"/>
      <c r="X4491" s="6"/>
      <c r="Y4491" s="6"/>
      <c r="Z4491" s="6"/>
    </row>
    <row r="4492" spans="1:26" ht="14" customHeight="1" x14ac:dyDescent="0.3">
      <c r="A4492" s="5">
        <v>45286</v>
      </c>
      <c r="B4492" s="6">
        <v>4023</v>
      </c>
      <c r="C4492" s="6">
        <v>4021</v>
      </c>
      <c r="D4492" s="6">
        <v>4056</v>
      </c>
      <c r="E4492" s="6">
        <v>4041</v>
      </c>
      <c r="F4492" s="6">
        <v>2807404</v>
      </c>
      <c r="G4492" s="6">
        <v>1296548</v>
      </c>
      <c r="H4492" s="6">
        <v>5211432.4526000004</v>
      </c>
      <c r="I4492" s="6">
        <v>3964.44</v>
      </c>
      <c r="J4492" s="6"/>
      <c r="K4492" s="6"/>
      <c r="L4492" s="6"/>
      <c r="M4492" s="6"/>
      <c r="N4492" s="6"/>
      <c r="O4492" s="6">
        <v>15588</v>
      </c>
      <c r="P4492" s="6"/>
      <c r="Q4492" s="6"/>
      <c r="R4492" s="6"/>
      <c r="S4492" s="6">
        <v>104.01</v>
      </c>
      <c r="T4492" s="6"/>
      <c r="U4492" s="6"/>
      <c r="V4492" s="6"/>
      <c r="W4492" s="6"/>
      <c r="X4492" s="6"/>
      <c r="Y4492" s="6"/>
      <c r="Z4492" s="6"/>
    </row>
    <row r="4493" spans="1:26" ht="14" customHeight="1" x14ac:dyDescent="0.3">
      <c r="A4493" s="5">
        <v>45287</v>
      </c>
      <c r="B4493" s="6">
        <v>4023</v>
      </c>
      <c r="C4493" s="6">
        <v>4013</v>
      </c>
      <c r="D4493" s="6">
        <v>4054</v>
      </c>
      <c r="E4493" s="6">
        <v>4041</v>
      </c>
      <c r="F4493" s="6">
        <v>2707923</v>
      </c>
      <c r="G4493" s="6">
        <v>1327204</v>
      </c>
      <c r="H4493" s="6">
        <v>5324657.5546000004</v>
      </c>
      <c r="I4493" s="6">
        <v>3964.44</v>
      </c>
      <c r="J4493" s="6"/>
      <c r="K4493" s="6"/>
      <c r="L4493" s="6"/>
      <c r="M4493" s="6"/>
      <c r="N4493" s="6"/>
      <c r="O4493" s="6">
        <v>15588</v>
      </c>
      <c r="P4493" s="6"/>
      <c r="Q4493" s="6"/>
      <c r="R4493" s="6"/>
      <c r="S4493" s="6">
        <v>104.01</v>
      </c>
      <c r="T4493" s="6"/>
      <c r="U4493" s="6">
        <v>40.98</v>
      </c>
      <c r="V4493" s="6">
        <v>55.21</v>
      </c>
      <c r="W4493" s="6">
        <v>251.84</v>
      </c>
      <c r="X4493" s="6">
        <v>395.29</v>
      </c>
      <c r="Y4493" s="6">
        <v>220.01</v>
      </c>
      <c r="Z4493" s="6">
        <v>195.87</v>
      </c>
    </row>
    <row r="4494" spans="1:26" ht="14" customHeight="1" x14ac:dyDescent="0.3">
      <c r="A4494" s="5">
        <v>45288</v>
      </c>
      <c r="B4494" s="6">
        <v>3996</v>
      </c>
      <c r="C4494" s="6">
        <v>4007</v>
      </c>
      <c r="D4494" s="6">
        <v>4051</v>
      </c>
      <c r="E4494" s="6">
        <v>4048</v>
      </c>
      <c r="F4494" s="6">
        <v>2630076</v>
      </c>
      <c r="G4494" s="6">
        <v>1483495</v>
      </c>
      <c r="H4494" s="6">
        <v>5944801.8996000001</v>
      </c>
      <c r="I4494" s="6">
        <v>3966.22</v>
      </c>
      <c r="J4494" s="6">
        <v>395.29</v>
      </c>
      <c r="K4494" s="6">
        <v>220.01</v>
      </c>
      <c r="L4494" s="6">
        <v>251.84</v>
      </c>
      <c r="M4494" s="6">
        <v>395.29</v>
      </c>
      <c r="N4494" s="6">
        <v>195.87</v>
      </c>
      <c r="O4494" s="6">
        <v>15889</v>
      </c>
      <c r="P4494" s="6">
        <v>70.989999999999995</v>
      </c>
      <c r="Q4494" s="6">
        <v>68.19</v>
      </c>
      <c r="R4494" s="6">
        <v>272.82</v>
      </c>
      <c r="S4494" s="6">
        <v>104.06</v>
      </c>
      <c r="T4494" s="6"/>
      <c r="U4494" s="6"/>
      <c r="V4494" s="6"/>
      <c r="W4494" s="6"/>
      <c r="X4494" s="6"/>
      <c r="Y4494" s="6"/>
      <c r="Z4494" s="6"/>
    </row>
    <row r="4495" spans="1:26" ht="14" customHeight="1" x14ac:dyDescent="0.3">
      <c r="A4495" s="5">
        <v>45289</v>
      </c>
      <c r="B4495" s="6">
        <v>4002</v>
      </c>
      <c r="C4495" s="6">
        <v>4000</v>
      </c>
      <c r="D4495" s="6">
        <v>4009</v>
      </c>
      <c r="E4495" s="6">
        <v>4040</v>
      </c>
      <c r="F4495" s="6">
        <v>2475870</v>
      </c>
      <c r="G4495" s="6">
        <v>1425277</v>
      </c>
      <c r="H4495" s="6">
        <v>5701134.0044</v>
      </c>
      <c r="I4495" s="6">
        <v>3944.44</v>
      </c>
      <c r="J4495" s="6"/>
      <c r="K4495" s="6"/>
      <c r="L4495" s="6"/>
      <c r="M4495" s="6"/>
      <c r="N4495" s="6"/>
      <c r="O4495" s="6">
        <v>17090</v>
      </c>
      <c r="P4495" s="6"/>
      <c r="Q4495" s="6"/>
      <c r="R4495" s="6"/>
      <c r="S4495" s="6">
        <v>103.49</v>
      </c>
      <c r="T4495" s="6">
        <v>677910</v>
      </c>
      <c r="U4495" s="6"/>
      <c r="V4495" s="6"/>
      <c r="W4495" s="6"/>
      <c r="X4495" s="6"/>
      <c r="Y4495" s="6"/>
      <c r="Z4495" s="6"/>
    </row>
    <row r="4496" spans="1:26" ht="14" customHeight="1" x14ac:dyDescent="0.3">
      <c r="A4496" s="5">
        <v>45290</v>
      </c>
      <c r="B4496" s="6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>
        <v>103.49</v>
      </c>
      <c r="T4496" s="6"/>
      <c r="U4496" s="6"/>
      <c r="V4496" s="6"/>
      <c r="W4496" s="6"/>
      <c r="X4496" s="6"/>
      <c r="Y4496" s="6"/>
      <c r="Z4496" s="6"/>
    </row>
    <row r="4497" spans="1:26" ht="14" customHeight="1" x14ac:dyDescent="0.3">
      <c r="A4497" s="5">
        <v>45291</v>
      </c>
      <c r="B4497" s="6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>
        <v>103.49</v>
      </c>
      <c r="T4497" s="6"/>
      <c r="U4497" s="6"/>
      <c r="V4497" s="6"/>
      <c r="W4497" s="6"/>
      <c r="X4497" s="6"/>
      <c r="Y4497" s="6"/>
      <c r="Z4497" s="6"/>
    </row>
    <row r="4498" spans="1:26" ht="14" customHeight="1" x14ac:dyDescent="0.3">
      <c r="A4498" s="5">
        <v>45292</v>
      </c>
      <c r="B4498" s="6"/>
      <c r="C4498" s="6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>
        <v>103.49</v>
      </c>
      <c r="T4498" s="6"/>
      <c r="U4498" s="6"/>
      <c r="V4498" s="6"/>
      <c r="W4498" s="6"/>
      <c r="X4498" s="6"/>
      <c r="Y4498" s="6"/>
      <c r="Z4498" s="6"/>
    </row>
    <row r="4499" spans="1:26" ht="14" customHeight="1" x14ac:dyDescent="0.3">
      <c r="A4499" s="5">
        <v>45293</v>
      </c>
      <c r="B4499" s="6">
        <v>4047</v>
      </c>
      <c r="C4499" s="6">
        <v>4036</v>
      </c>
      <c r="D4499" s="6">
        <v>4041</v>
      </c>
      <c r="E4499" s="6">
        <v>4033</v>
      </c>
      <c r="F4499" s="6">
        <v>2551003</v>
      </c>
      <c r="G4499" s="6">
        <v>1104420</v>
      </c>
      <c r="H4499" s="6">
        <v>4451983.4884000001</v>
      </c>
      <c r="I4499" s="6">
        <v>3966.22</v>
      </c>
      <c r="J4499" s="6"/>
      <c r="K4499" s="6"/>
      <c r="L4499" s="6"/>
      <c r="M4499" s="6"/>
      <c r="N4499" s="6"/>
      <c r="O4499" s="6">
        <v>17090</v>
      </c>
      <c r="P4499" s="6"/>
      <c r="Q4499" s="6"/>
      <c r="R4499" s="6"/>
      <c r="S4499" s="6">
        <v>104.06</v>
      </c>
      <c r="T4499" s="6"/>
      <c r="U4499" s="6"/>
      <c r="V4499" s="6"/>
      <c r="W4499" s="6"/>
      <c r="X4499" s="6"/>
      <c r="Y4499" s="6"/>
      <c r="Z4499" s="6"/>
    </row>
    <row r="4500" spans="1:26" ht="14" customHeight="1" x14ac:dyDescent="0.3">
      <c r="A4500" s="5">
        <v>45294</v>
      </c>
      <c r="B4500" s="6">
        <v>4055</v>
      </c>
      <c r="C4500" s="6">
        <v>4055</v>
      </c>
      <c r="D4500" s="6">
        <v>4036</v>
      </c>
      <c r="E4500" s="6">
        <v>4042</v>
      </c>
      <c r="F4500" s="6">
        <v>2536096</v>
      </c>
      <c r="G4500" s="6">
        <v>1072681</v>
      </c>
      <c r="H4500" s="6">
        <v>4351765.6486</v>
      </c>
      <c r="I4500" s="6">
        <v>3978.44</v>
      </c>
      <c r="J4500" s="6"/>
      <c r="K4500" s="6"/>
      <c r="L4500" s="6"/>
      <c r="M4500" s="6"/>
      <c r="N4500" s="6"/>
      <c r="O4500" s="6">
        <v>17090</v>
      </c>
      <c r="P4500" s="6"/>
      <c r="Q4500" s="6"/>
      <c r="R4500" s="6"/>
      <c r="S4500" s="6">
        <v>104.38</v>
      </c>
      <c r="T4500" s="6"/>
      <c r="U4500" s="6">
        <v>41.97</v>
      </c>
      <c r="V4500" s="6">
        <v>53.53</v>
      </c>
      <c r="W4500" s="6">
        <v>244.19</v>
      </c>
      <c r="X4500" s="6">
        <v>422.77</v>
      </c>
      <c r="Y4500" s="6">
        <v>226.63</v>
      </c>
      <c r="Z4500" s="6">
        <v>185.95</v>
      </c>
    </row>
    <row r="4501" spans="1:26" ht="14" customHeight="1" x14ac:dyDescent="0.3">
      <c r="A4501" s="5">
        <v>45295</v>
      </c>
      <c r="B4501" s="6">
        <v>4046</v>
      </c>
      <c r="C4501" s="6">
        <v>4045</v>
      </c>
      <c r="D4501" s="6">
        <v>4030</v>
      </c>
      <c r="E4501" s="6">
        <v>4031</v>
      </c>
      <c r="F4501" s="6">
        <v>2471475</v>
      </c>
      <c r="G4501" s="6">
        <v>1108693</v>
      </c>
      <c r="H4501" s="6">
        <v>4481820.8701999998</v>
      </c>
      <c r="I4501" s="6">
        <v>3968.44</v>
      </c>
      <c r="J4501" s="6">
        <v>422.77</v>
      </c>
      <c r="K4501" s="6">
        <v>226.63</v>
      </c>
      <c r="L4501" s="6">
        <v>144.19</v>
      </c>
      <c r="M4501" s="6">
        <v>422.77</v>
      </c>
      <c r="N4501" s="6">
        <v>185.95</v>
      </c>
      <c r="O4501" s="6">
        <v>17703</v>
      </c>
      <c r="P4501" s="6">
        <v>74.03</v>
      </c>
      <c r="Q4501" s="6">
        <v>70.319999999999993</v>
      </c>
      <c r="R4501" s="6">
        <v>283.44</v>
      </c>
      <c r="S4501" s="6">
        <v>104.12</v>
      </c>
      <c r="T4501" s="6"/>
      <c r="U4501" s="6"/>
      <c r="V4501" s="6"/>
      <c r="W4501" s="6"/>
      <c r="X4501" s="6"/>
      <c r="Y4501" s="6"/>
      <c r="Z4501" s="6"/>
    </row>
    <row r="4502" spans="1:26" ht="14" customHeight="1" x14ac:dyDescent="0.3">
      <c r="A4502" s="5">
        <v>45296</v>
      </c>
      <c r="B4502" s="6">
        <v>3979</v>
      </c>
      <c r="C4502" s="6">
        <v>4011</v>
      </c>
      <c r="D4502" s="6">
        <v>3973</v>
      </c>
      <c r="E4502" s="6">
        <v>3998</v>
      </c>
      <c r="F4502" s="6">
        <v>2379428</v>
      </c>
      <c r="G4502" s="6">
        <v>1517921</v>
      </c>
      <c r="H4502" s="6">
        <v>6084285.9534</v>
      </c>
      <c r="I4502" s="6">
        <v>3952.89</v>
      </c>
      <c r="J4502" s="6"/>
      <c r="K4502" s="6"/>
      <c r="L4502" s="6"/>
      <c r="M4502" s="6"/>
      <c r="N4502" s="6"/>
      <c r="O4502" s="6">
        <v>18903</v>
      </c>
      <c r="P4502" s="6"/>
      <c r="Q4502" s="6"/>
      <c r="R4502" s="6"/>
      <c r="S4502" s="6">
        <v>103.71</v>
      </c>
      <c r="T4502" s="6">
        <v>676097</v>
      </c>
      <c r="U4502" s="6"/>
      <c r="V4502" s="6"/>
      <c r="W4502" s="6"/>
      <c r="X4502" s="6"/>
      <c r="Y4502" s="6"/>
      <c r="Z4502" s="6"/>
    </row>
    <row r="4503" spans="1:26" ht="14" customHeight="1" x14ac:dyDescent="0.3">
      <c r="A4503" s="5">
        <v>45297</v>
      </c>
      <c r="B4503" s="6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>
        <v>103.71</v>
      </c>
      <c r="T4503" s="6"/>
      <c r="U4503" s="6"/>
      <c r="V4503" s="6"/>
      <c r="W4503" s="6"/>
      <c r="X4503" s="6"/>
      <c r="Y4503" s="6"/>
      <c r="Z4503" s="6"/>
    </row>
    <row r="4504" spans="1:26" ht="14" customHeight="1" x14ac:dyDescent="0.3">
      <c r="A4504" s="5">
        <v>45298</v>
      </c>
      <c r="B4504" s="6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>
        <v>103.71</v>
      </c>
      <c r="T4504" s="6"/>
      <c r="U4504" s="6"/>
      <c r="V4504" s="6"/>
      <c r="W4504" s="6"/>
      <c r="X4504" s="6"/>
      <c r="Y4504" s="6"/>
      <c r="Z4504" s="6"/>
    </row>
    <row r="4505" spans="1:26" ht="14" customHeight="1" x14ac:dyDescent="0.3">
      <c r="A4505" s="5">
        <v>45299</v>
      </c>
      <c r="B4505" s="6">
        <v>3950</v>
      </c>
      <c r="C4505" s="6">
        <v>3961</v>
      </c>
      <c r="D4505" s="6">
        <v>3958</v>
      </c>
      <c r="E4505" s="6">
        <v>3964</v>
      </c>
      <c r="F4505" s="6">
        <v>2302529</v>
      </c>
      <c r="G4505" s="6">
        <v>1212715</v>
      </c>
      <c r="H4505" s="6">
        <v>4800584.1053999998</v>
      </c>
      <c r="I4505" s="6">
        <v>3929.56</v>
      </c>
      <c r="J4505" s="6"/>
      <c r="K4505" s="6"/>
      <c r="L4505" s="6"/>
      <c r="M4505" s="6"/>
      <c r="N4505" s="6"/>
      <c r="O4505" s="6">
        <v>33524</v>
      </c>
      <c r="P4505" s="6"/>
      <c r="Q4505" s="6"/>
      <c r="R4505" s="6"/>
      <c r="S4505" s="6">
        <v>103.1</v>
      </c>
      <c r="T4505" s="6"/>
      <c r="U4505" s="6"/>
      <c r="V4505" s="6"/>
      <c r="W4505" s="6"/>
      <c r="X4505" s="6"/>
      <c r="Y4505" s="6"/>
      <c r="Z4505" s="6"/>
    </row>
    <row r="4506" spans="1:26" ht="14" customHeight="1" x14ac:dyDescent="0.3">
      <c r="A4506" s="5">
        <v>45300</v>
      </c>
      <c r="B4506" s="6">
        <v>3943</v>
      </c>
      <c r="C4506" s="6">
        <v>3948</v>
      </c>
      <c r="D4506" s="6">
        <v>3931</v>
      </c>
      <c r="E4506" s="6">
        <v>3939</v>
      </c>
      <c r="F4506" s="6">
        <v>2258594</v>
      </c>
      <c r="G4506" s="6">
        <v>1017622</v>
      </c>
      <c r="H4506" s="6">
        <v>4014047.8442000002</v>
      </c>
      <c r="I4506" s="6">
        <v>3918.44</v>
      </c>
      <c r="J4506" s="6"/>
      <c r="K4506" s="6"/>
      <c r="L4506" s="6"/>
      <c r="M4506" s="6"/>
      <c r="N4506" s="6"/>
      <c r="O4506" s="6">
        <v>47575</v>
      </c>
      <c r="P4506" s="6"/>
      <c r="Q4506" s="6"/>
      <c r="R4506" s="6"/>
      <c r="S4506" s="6">
        <v>102.81</v>
      </c>
      <c r="T4506" s="6"/>
      <c r="U4506" s="6"/>
      <c r="V4506" s="6"/>
      <c r="W4506" s="6"/>
      <c r="X4506" s="6"/>
      <c r="Y4506" s="6"/>
      <c r="Z4506" s="6"/>
    </row>
    <row r="4507" spans="1:26" ht="14" customHeight="1" x14ac:dyDescent="0.3">
      <c r="A4507" s="5">
        <v>45301</v>
      </c>
      <c r="B4507" s="6">
        <v>3887</v>
      </c>
      <c r="C4507" s="6">
        <v>3914</v>
      </c>
      <c r="D4507" s="6">
        <v>3880</v>
      </c>
      <c r="E4507" s="6">
        <v>3922</v>
      </c>
      <c r="F4507" s="6">
        <v>2259759</v>
      </c>
      <c r="G4507" s="6">
        <v>1426701</v>
      </c>
      <c r="H4507" s="6">
        <v>5583274.2435999997</v>
      </c>
      <c r="I4507" s="6">
        <v>3895.11</v>
      </c>
      <c r="J4507" s="6"/>
      <c r="K4507" s="6"/>
      <c r="L4507" s="6"/>
      <c r="M4507" s="6"/>
      <c r="N4507" s="6"/>
      <c r="O4507" s="6">
        <v>49670</v>
      </c>
      <c r="P4507" s="6"/>
      <c r="Q4507" s="6"/>
      <c r="R4507" s="6"/>
      <c r="S4507" s="6">
        <v>102.2</v>
      </c>
      <c r="T4507" s="6"/>
      <c r="U4507" s="6">
        <v>41.31</v>
      </c>
      <c r="V4507" s="6">
        <v>53.14</v>
      </c>
      <c r="W4507" s="6">
        <v>242.41</v>
      </c>
      <c r="X4507" s="6">
        <v>448.45</v>
      </c>
      <c r="Y4507" s="6">
        <v>218.63</v>
      </c>
      <c r="Z4507" s="6">
        <v>184.05</v>
      </c>
    </row>
    <row r="4508" spans="1:26" ht="14" customHeight="1" x14ac:dyDescent="0.3">
      <c r="A4508" s="5">
        <v>45302</v>
      </c>
      <c r="B4508" s="6">
        <v>3926</v>
      </c>
      <c r="C4508" s="6">
        <v>3907</v>
      </c>
      <c r="D4508" s="6">
        <v>3931</v>
      </c>
      <c r="E4508" s="6">
        <v>3912</v>
      </c>
      <c r="F4508" s="6">
        <v>2203444</v>
      </c>
      <c r="G4508" s="6">
        <v>1108612</v>
      </c>
      <c r="H4508" s="6">
        <v>4330042.9938000003</v>
      </c>
      <c r="I4508" s="6">
        <v>3881.11</v>
      </c>
      <c r="J4508" s="6">
        <v>448.45</v>
      </c>
      <c r="K4508" s="6">
        <v>218.63</v>
      </c>
      <c r="L4508" s="6">
        <v>242.41</v>
      </c>
      <c r="M4508" s="6">
        <v>448.45</v>
      </c>
      <c r="N4508" s="6">
        <v>184.05</v>
      </c>
      <c r="O4508" s="6">
        <v>55447</v>
      </c>
      <c r="P4508" s="6">
        <v>73.2</v>
      </c>
      <c r="Q4508" s="6">
        <v>69.75</v>
      </c>
      <c r="R4508" s="6">
        <v>286.79000000000002</v>
      </c>
      <c r="S4508" s="6">
        <v>101.83</v>
      </c>
      <c r="T4508" s="6"/>
      <c r="U4508" s="6"/>
      <c r="V4508" s="6"/>
      <c r="W4508" s="6"/>
      <c r="X4508" s="6"/>
      <c r="Y4508" s="6"/>
      <c r="Z4508" s="6"/>
    </row>
    <row r="4509" spans="1:26" ht="14" customHeight="1" x14ac:dyDescent="0.3">
      <c r="A4509" s="5">
        <v>45303</v>
      </c>
      <c r="B4509" s="6">
        <v>3902</v>
      </c>
      <c r="C4509" s="6">
        <v>3915</v>
      </c>
      <c r="D4509" s="6">
        <v>3926</v>
      </c>
      <c r="E4509" s="6">
        <v>3927</v>
      </c>
      <c r="F4509" s="6">
        <v>2165761</v>
      </c>
      <c r="G4509" s="6">
        <v>1027187</v>
      </c>
      <c r="H4509" s="6">
        <v>4020177.2962000002</v>
      </c>
      <c r="I4509" s="6">
        <v>3892.89</v>
      </c>
      <c r="J4509" s="6"/>
      <c r="K4509" s="6"/>
      <c r="L4509" s="6"/>
      <c r="M4509" s="6"/>
      <c r="N4509" s="6"/>
      <c r="O4509" s="6">
        <v>62343</v>
      </c>
      <c r="P4509" s="6"/>
      <c r="Q4509" s="6"/>
      <c r="R4509" s="6"/>
      <c r="S4509" s="6">
        <v>102.14</v>
      </c>
      <c r="T4509" s="6">
        <v>632657</v>
      </c>
      <c r="U4509" s="6"/>
      <c r="V4509" s="6"/>
      <c r="W4509" s="6"/>
      <c r="X4509" s="6"/>
      <c r="Y4509" s="6"/>
      <c r="Z4509" s="6"/>
    </row>
    <row r="4510" spans="1:26" ht="14" customHeight="1" x14ac:dyDescent="0.3">
      <c r="A4510" s="5">
        <v>45304</v>
      </c>
      <c r="B4510" s="6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>
        <v>102.14</v>
      </c>
      <c r="T4510" s="6"/>
      <c r="U4510" s="6"/>
      <c r="V4510" s="6"/>
      <c r="W4510" s="6"/>
      <c r="X4510" s="6"/>
      <c r="Y4510" s="6"/>
      <c r="Z4510" s="6"/>
    </row>
    <row r="4511" spans="1:26" ht="14" customHeight="1" x14ac:dyDescent="0.3">
      <c r="A4511" s="5">
        <v>45305</v>
      </c>
      <c r="B4511" s="6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>
        <v>102.14</v>
      </c>
      <c r="T4511" s="6"/>
      <c r="U4511" s="6"/>
      <c r="V4511" s="6"/>
      <c r="W4511" s="6"/>
      <c r="X4511" s="6"/>
      <c r="Y4511" s="6"/>
      <c r="Z4511" s="6"/>
    </row>
    <row r="4512" spans="1:26" ht="14" customHeight="1" x14ac:dyDescent="0.3">
      <c r="A4512" s="5">
        <v>45306</v>
      </c>
      <c r="B4512" s="6">
        <v>3896</v>
      </c>
      <c r="C4512" s="6">
        <v>3892</v>
      </c>
      <c r="D4512" s="6">
        <v>3946</v>
      </c>
      <c r="E4512" s="6">
        <v>3914</v>
      </c>
      <c r="F4512" s="6">
        <v>2199068</v>
      </c>
      <c r="G4512" s="6">
        <v>1462479</v>
      </c>
      <c r="H4512" s="6">
        <v>5690336.7736</v>
      </c>
      <c r="I4512" s="6">
        <v>3881.78</v>
      </c>
      <c r="J4512" s="6"/>
      <c r="K4512" s="6"/>
      <c r="L4512" s="6"/>
      <c r="M4512" s="6"/>
      <c r="N4512" s="6"/>
      <c r="O4512" s="6">
        <v>110286</v>
      </c>
      <c r="P4512" s="6"/>
      <c r="Q4512" s="6"/>
      <c r="R4512" s="6"/>
      <c r="S4512" s="6">
        <v>101.85</v>
      </c>
      <c r="T4512" s="6"/>
      <c r="U4512" s="6"/>
      <c r="V4512" s="6"/>
      <c r="W4512" s="6"/>
      <c r="X4512" s="6"/>
      <c r="Y4512" s="6"/>
      <c r="Z4512" s="6"/>
    </row>
    <row r="4513" spans="1:26" ht="14" customHeight="1" x14ac:dyDescent="0.3">
      <c r="A4513" s="5">
        <v>45307</v>
      </c>
      <c r="B4513" s="6">
        <v>3899</v>
      </c>
      <c r="C4513" s="6">
        <v>3884</v>
      </c>
      <c r="D4513" s="6">
        <v>3796</v>
      </c>
      <c r="E4513" s="6">
        <v>3785</v>
      </c>
      <c r="F4513" s="6">
        <v>2230486</v>
      </c>
      <c r="G4513" s="6">
        <v>1388930</v>
      </c>
      <c r="H4513" s="6">
        <v>5392802.9078000002</v>
      </c>
      <c r="I4513" s="6">
        <v>3872.22</v>
      </c>
      <c r="J4513" s="6"/>
      <c r="K4513" s="6"/>
      <c r="L4513" s="6"/>
      <c r="M4513" s="6"/>
      <c r="N4513" s="6"/>
      <c r="O4513" s="6">
        <v>110286</v>
      </c>
      <c r="P4513" s="6"/>
      <c r="Q4513" s="6"/>
      <c r="R4513" s="6"/>
      <c r="S4513" s="6">
        <v>101.59</v>
      </c>
      <c r="T4513" s="6"/>
      <c r="U4513" s="6"/>
      <c r="V4513" s="6"/>
      <c r="W4513" s="6"/>
      <c r="X4513" s="6"/>
      <c r="Y4513" s="6"/>
      <c r="Z4513" s="6"/>
    </row>
    <row r="4514" spans="1:26" ht="14" customHeight="1" x14ac:dyDescent="0.3">
      <c r="A4514" s="5">
        <v>45308</v>
      </c>
      <c r="B4514" s="6">
        <v>3858</v>
      </c>
      <c r="C4514" s="6">
        <v>3894</v>
      </c>
      <c r="D4514" s="6">
        <v>3763</v>
      </c>
      <c r="E4514" s="6">
        <v>3789</v>
      </c>
      <c r="F4514" s="6">
        <v>2335112</v>
      </c>
      <c r="G4514" s="6">
        <v>1484361</v>
      </c>
      <c r="H4514" s="6">
        <v>5777586.9727999996</v>
      </c>
      <c r="I4514" s="6">
        <v>3870.67</v>
      </c>
      <c r="J4514" s="6"/>
      <c r="K4514" s="6"/>
      <c r="L4514" s="6"/>
      <c r="M4514" s="6"/>
      <c r="N4514" s="6"/>
      <c r="O4514" s="6">
        <v>113625</v>
      </c>
      <c r="P4514" s="6"/>
      <c r="Q4514" s="6"/>
      <c r="R4514" s="6"/>
      <c r="S4514" s="6">
        <v>101.55</v>
      </c>
      <c r="T4514" s="6"/>
      <c r="U4514" s="6">
        <v>39.340000000000003</v>
      </c>
      <c r="V4514" s="6">
        <v>51.33</v>
      </c>
      <c r="W4514" s="6">
        <v>234.17</v>
      </c>
      <c r="X4514" s="6">
        <v>470.22</v>
      </c>
      <c r="Y4514" s="6">
        <v>217.55</v>
      </c>
      <c r="Z4514" s="6">
        <v>178.9</v>
      </c>
    </row>
    <row r="4515" spans="1:26" ht="14" customHeight="1" x14ac:dyDescent="0.3">
      <c r="A4515" s="5">
        <v>45309</v>
      </c>
      <c r="B4515" s="6">
        <v>3913</v>
      </c>
      <c r="C4515" s="6">
        <v>3879</v>
      </c>
      <c r="D4515" s="6">
        <v>3813</v>
      </c>
      <c r="E4515" s="6">
        <v>3787</v>
      </c>
      <c r="F4515" s="6">
        <v>2304648</v>
      </c>
      <c r="G4515" s="6">
        <v>1774199</v>
      </c>
      <c r="H4515" s="6">
        <v>6880275.7467999998</v>
      </c>
      <c r="I4515" s="6">
        <v>3854</v>
      </c>
      <c r="J4515" s="6">
        <v>470.22</v>
      </c>
      <c r="K4515" s="6">
        <v>217.55</v>
      </c>
      <c r="L4515" s="6">
        <v>234.17</v>
      </c>
      <c r="M4515" s="6">
        <v>470.22</v>
      </c>
      <c r="N4515" s="6">
        <v>178.9</v>
      </c>
      <c r="O4515" s="6">
        <v>109112</v>
      </c>
      <c r="P4515" s="6">
        <v>70.989999999999995</v>
      </c>
      <c r="Q4515" s="6">
        <v>68.31</v>
      </c>
      <c r="R4515" s="6">
        <v>278.08999999999997</v>
      </c>
      <c r="S4515" s="6">
        <v>101.12</v>
      </c>
      <c r="T4515" s="6"/>
      <c r="U4515" s="6"/>
      <c r="V4515" s="6"/>
      <c r="W4515" s="6"/>
      <c r="X4515" s="6"/>
      <c r="Y4515" s="6"/>
      <c r="Z4515" s="6"/>
    </row>
    <row r="4516" spans="1:26" ht="14" customHeight="1" x14ac:dyDescent="0.3">
      <c r="A4516" s="5">
        <v>45310</v>
      </c>
      <c r="B4516" s="6">
        <v>3915</v>
      </c>
      <c r="C4516" s="6">
        <v>3907</v>
      </c>
      <c r="D4516" s="6">
        <v>3819</v>
      </c>
      <c r="E4516" s="6">
        <v>3816</v>
      </c>
      <c r="F4516" s="6">
        <v>2288889</v>
      </c>
      <c r="G4516" s="6">
        <v>1037645</v>
      </c>
      <c r="H4516" s="6">
        <v>4052126.9818000002</v>
      </c>
      <c r="I4516" s="6">
        <v>3863.33</v>
      </c>
      <c r="J4516" s="6"/>
      <c r="K4516" s="6"/>
      <c r="L4516" s="6"/>
      <c r="M4516" s="6"/>
      <c r="N4516" s="6"/>
      <c r="O4516" s="6">
        <v>109112</v>
      </c>
      <c r="P4516" s="6"/>
      <c r="Q4516" s="6"/>
      <c r="R4516" s="6"/>
      <c r="S4516" s="6">
        <v>101.36</v>
      </c>
      <c r="T4516" s="6">
        <v>585888</v>
      </c>
      <c r="U4516" s="6"/>
      <c r="V4516" s="6"/>
      <c r="W4516" s="6"/>
      <c r="X4516" s="6"/>
      <c r="Y4516" s="6"/>
      <c r="Z4516" s="6"/>
    </row>
    <row r="4517" spans="1:26" ht="14" customHeight="1" x14ac:dyDescent="0.3">
      <c r="A4517" s="5">
        <v>45311</v>
      </c>
      <c r="B4517" s="6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>
        <v>101.36</v>
      </c>
      <c r="T4517" s="6"/>
      <c r="U4517" s="6"/>
      <c r="V4517" s="6"/>
      <c r="W4517" s="6"/>
      <c r="X4517" s="6"/>
      <c r="Y4517" s="6"/>
      <c r="Z4517" s="6"/>
    </row>
    <row r="4518" spans="1:26" ht="14" customHeight="1" x14ac:dyDescent="0.3">
      <c r="A4518" s="5">
        <v>45312</v>
      </c>
      <c r="B4518" s="6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>
        <v>101.36</v>
      </c>
      <c r="T4518" s="6"/>
      <c r="U4518" s="6"/>
      <c r="V4518" s="6"/>
      <c r="W4518" s="6"/>
      <c r="X4518" s="6"/>
      <c r="Y4518" s="6"/>
      <c r="Z4518" s="6"/>
    </row>
    <row r="4519" spans="1:26" ht="14" customHeight="1" x14ac:dyDescent="0.3">
      <c r="A4519" s="5">
        <v>45313</v>
      </c>
      <c r="B4519" s="6">
        <v>3902</v>
      </c>
      <c r="C4519" s="6">
        <v>3908</v>
      </c>
      <c r="D4519" s="6">
        <v>3816</v>
      </c>
      <c r="E4519" s="6">
        <v>3814</v>
      </c>
      <c r="F4519" s="6">
        <v>2236582</v>
      </c>
      <c r="G4519" s="6">
        <v>1469482</v>
      </c>
      <c r="H4519" s="6">
        <v>5739870.0136000002</v>
      </c>
      <c r="I4519" s="6">
        <v>3874</v>
      </c>
      <c r="J4519" s="6"/>
      <c r="K4519" s="6"/>
      <c r="L4519" s="6"/>
      <c r="M4519" s="6"/>
      <c r="N4519" s="6"/>
      <c r="O4519" s="6">
        <v>107584</v>
      </c>
      <c r="P4519" s="6"/>
      <c r="Q4519" s="6"/>
      <c r="R4519" s="6"/>
      <c r="S4519" s="6">
        <v>101.64</v>
      </c>
      <c r="T4519" s="6"/>
      <c r="U4519" s="6"/>
      <c r="V4519" s="6"/>
      <c r="W4519" s="6"/>
      <c r="X4519" s="6"/>
      <c r="Y4519" s="6"/>
      <c r="Z4519" s="6"/>
    </row>
    <row r="4520" spans="1:26" ht="14" customHeight="1" x14ac:dyDescent="0.3">
      <c r="A4520" s="5">
        <v>45314</v>
      </c>
      <c r="B4520" s="6">
        <v>3932</v>
      </c>
      <c r="C4520" s="6">
        <v>3922</v>
      </c>
      <c r="D4520" s="6">
        <v>3826</v>
      </c>
      <c r="E4520" s="6">
        <v>3821</v>
      </c>
      <c r="F4520" s="6">
        <v>2179745</v>
      </c>
      <c r="G4520" s="6">
        <v>1119749</v>
      </c>
      <c r="H4520" s="6">
        <v>4388791.6704000002</v>
      </c>
      <c r="I4520" s="6">
        <v>3880</v>
      </c>
      <c r="J4520" s="6"/>
      <c r="K4520" s="6"/>
      <c r="L4520" s="6"/>
      <c r="M4520" s="6"/>
      <c r="N4520" s="6"/>
      <c r="O4520" s="6">
        <v>107584</v>
      </c>
      <c r="P4520" s="6"/>
      <c r="Q4520" s="6"/>
      <c r="R4520" s="6"/>
      <c r="S4520" s="6">
        <v>101.8</v>
      </c>
      <c r="T4520" s="6"/>
      <c r="U4520" s="6"/>
      <c r="V4520" s="6"/>
      <c r="W4520" s="6"/>
      <c r="X4520" s="6"/>
      <c r="Y4520" s="6"/>
      <c r="Z4520" s="6"/>
    </row>
    <row r="4521" spans="1:26" ht="14" customHeight="1" x14ac:dyDescent="0.3">
      <c r="A4521" s="5">
        <v>45315</v>
      </c>
      <c r="B4521" s="6">
        <v>3955</v>
      </c>
      <c r="C4521" s="6">
        <v>3940</v>
      </c>
      <c r="D4521" s="6">
        <v>3840</v>
      </c>
      <c r="E4521" s="6">
        <v>3834</v>
      </c>
      <c r="F4521" s="6">
        <v>2156970</v>
      </c>
      <c r="G4521" s="6">
        <v>940323</v>
      </c>
      <c r="H4521" s="6">
        <v>3702918.6806000001</v>
      </c>
      <c r="I4521" s="6">
        <v>3884</v>
      </c>
      <c r="J4521" s="6"/>
      <c r="K4521" s="6"/>
      <c r="L4521" s="6"/>
      <c r="M4521" s="6"/>
      <c r="N4521" s="6"/>
      <c r="O4521" s="6">
        <v>106369</v>
      </c>
      <c r="P4521" s="6"/>
      <c r="Q4521" s="6"/>
      <c r="R4521" s="6"/>
      <c r="S4521" s="6">
        <v>101.9</v>
      </c>
      <c r="T4521" s="6"/>
      <c r="U4521" s="6">
        <v>38.69</v>
      </c>
      <c r="V4521" s="6">
        <v>49.74</v>
      </c>
      <c r="W4521" s="6">
        <v>226.89</v>
      </c>
      <c r="X4521" s="6">
        <v>504.17</v>
      </c>
      <c r="Y4521" s="6">
        <v>185.32</v>
      </c>
      <c r="Z4521" s="6">
        <v>186.52</v>
      </c>
    </row>
    <row r="4522" spans="1:26" ht="14" customHeight="1" x14ac:dyDescent="0.3">
      <c r="A4522" s="5">
        <v>45316</v>
      </c>
      <c r="B4522" s="6">
        <v>3967</v>
      </c>
      <c r="C4522" s="6">
        <v>3974</v>
      </c>
      <c r="D4522" s="6">
        <v>3850</v>
      </c>
      <c r="E4522" s="6">
        <v>3857</v>
      </c>
      <c r="F4522" s="6">
        <v>2140034</v>
      </c>
      <c r="G4522" s="6">
        <v>1124953</v>
      </c>
      <c r="H4522" s="6">
        <v>4469363.9437999995</v>
      </c>
      <c r="I4522" s="6">
        <v>3904</v>
      </c>
      <c r="J4522" s="6">
        <v>504.17</v>
      </c>
      <c r="K4522" s="6">
        <v>185.32</v>
      </c>
      <c r="L4522" s="6">
        <v>222.89</v>
      </c>
      <c r="M4522" s="6">
        <v>504.17</v>
      </c>
      <c r="N4522" s="6">
        <v>186.52</v>
      </c>
      <c r="O4522" s="6">
        <v>106667</v>
      </c>
      <c r="P4522" s="6">
        <v>69.34</v>
      </c>
      <c r="Q4522" s="6">
        <v>66.680000000000007</v>
      </c>
      <c r="R4522" s="6">
        <v>283.08</v>
      </c>
      <c r="S4522" s="6">
        <v>102.43</v>
      </c>
      <c r="T4522" s="6"/>
      <c r="U4522" s="6"/>
      <c r="V4522" s="6"/>
      <c r="W4522" s="6"/>
      <c r="X4522" s="6"/>
      <c r="Y4522" s="6"/>
      <c r="Z4522" s="6"/>
    </row>
    <row r="4523" spans="1:26" ht="14" customHeight="1" x14ac:dyDescent="0.3">
      <c r="A4523" s="5">
        <v>45317</v>
      </c>
      <c r="B4523" s="6">
        <v>3973</v>
      </c>
      <c r="C4523" s="6">
        <v>3971</v>
      </c>
      <c r="D4523" s="6">
        <v>3809</v>
      </c>
      <c r="E4523" s="6">
        <v>3843</v>
      </c>
      <c r="F4523" s="6">
        <v>2132426</v>
      </c>
      <c r="G4523" s="6">
        <v>976780</v>
      </c>
      <c r="H4523" s="6">
        <v>3877873.784</v>
      </c>
      <c r="I4523" s="6">
        <v>3909.56</v>
      </c>
      <c r="J4523" s="6"/>
      <c r="K4523" s="6"/>
      <c r="L4523" s="6"/>
      <c r="M4523" s="6"/>
      <c r="N4523" s="6"/>
      <c r="O4523" s="6">
        <v>106667</v>
      </c>
      <c r="P4523" s="6"/>
      <c r="Q4523" s="6"/>
      <c r="R4523" s="6"/>
      <c r="S4523" s="6">
        <v>102.57</v>
      </c>
      <c r="T4523" s="6">
        <v>588333</v>
      </c>
      <c r="U4523" s="6"/>
      <c r="V4523" s="6"/>
      <c r="W4523" s="6"/>
      <c r="X4523" s="6"/>
      <c r="Y4523" s="6"/>
      <c r="Z4523" s="6"/>
    </row>
    <row r="4524" spans="1:26" ht="14" customHeight="1" x14ac:dyDescent="0.3">
      <c r="A4524" s="5">
        <v>45318</v>
      </c>
      <c r="B4524" s="6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>
        <v>102.57</v>
      </c>
      <c r="T4524" s="6"/>
      <c r="U4524" s="6"/>
      <c r="V4524" s="6"/>
      <c r="W4524" s="6"/>
      <c r="X4524" s="6"/>
      <c r="Y4524" s="6"/>
      <c r="Z4524" s="6"/>
    </row>
    <row r="4525" spans="1:26" ht="14" customHeight="1" x14ac:dyDescent="0.3">
      <c r="A4525" s="5">
        <v>45319</v>
      </c>
      <c r="B4525" s="6"/>
      <c r="C4525" s="6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>
        <v>102.57</v>
      </c>
      <c r="T4525" s="6"/>
      <c r="U4525" s="6"/>
      <c r="V4525" s="6"/>
      <c r="W4525" s="6"/>
      <c r="X4525" s="6"/>
      <c r="Y4525" s="6"/>
      <c r="Z4525" s="6"/>
    </row>
    <row r="4526" spans="1:26" ht="14" customHeight="1" x14ac:dyDescent="0.3">
      <c r="A4526" s="5">
        <v>45320</v>
      </c>
      <c r="B4526" s="6">
        <v>3968</v>
      </c>
      <c r="C4526" s="6">
        <v>3973</v>
      </c>
      <c r="D4526" s="6">
        <v>3829</v>
      </c>
      <c r="E4526" s="6">
        <v>3848</v>
      </c>
      <c r="F4526" s="6">
        <v>2150028</v>
      </c>
      <c r="G4526" s="6">
        <v>1028741</v>
      </c>
      <c r="H4526" s="6">
        <v>4084994.8642000002</v>
      </c>
      <c r="I4526" s="6">
        <v>3914</v>
      </c>
      <c r="J4526" s="6"/>
      <c r="K4526" s="6"/>
      <c r="L4526" s="6"/>
      <c r="M4526" s="6"/>
      <c r="N4526" s="6"/>
      <c r="O4526" s="6">
        <v>108181</v>
      </c>
      <c r="P4526" s="6"/>
      <c r="Q4526" s="6"/>
      <c r="R4526" s="6"/>
      <c r="S4526" s="6">
        <v>102.69</v>
      </c>
      <c r="T4526" s="6"/>
      <c r="U4526" s="6"/>
      <c r="V4526" s="6"/>
      <c r="W4526" s="6"/>
      <c r="X4526" s="6"/>
      <c r="Y4526" s="6"/>
      <c r="Z4526" s="6"/>
    </row>
    <row r="4527" spans="1:26" ht="14" customHeight="1" x14ac:dyDescent="0.3">
      <c r="A4527" s="5">
        <v>45321</v>
      </c>
      <c r="B4527" s="6">
        <v>3913</v>
      </c>
      <c r="C4527" s="6">
        <v>3946</v>
      </c>
      <c r="D4527" s="6">
        <v>3772</v>
      </c>
      <c r="E4527" s="6">
        <v>3814</v>
      </c>
      <c r="F4527" s="6">
        <v>2191284</v>
      </c>
      <c r="G4527" s="6">
        <v>1298967</v>
      </c>
      <c r="H4527" s="6">
        <v>5124770.1617999999</v>
      </c>
      <c r="I4527" s="6">
        <v>3914</v>
      </c>
      <c r="J4527" s="6"/>
      <c r="K4527" s="6"/>
      <c r="L4527" s="6"/>
      <c r="M4527" s="6"/>
      <c r="N4527" s="6"/>
      <c r="O4527" s="6">
        <v>110583</v>
      </c>
      <c r="P4527" s="6"/>
      <c r="Q4527" s="6"/>
      <c r="R4527" s="6"/>
      <c r="S4527" s="6">
        <v>102.69</v>
      </c>
      <c r="T4527" s="6"/>
      <c r="U4527" s="6"/>
      <c r="V4527" s="6"/>
      <c r="W4527" s="6"/>
      <c r="X4527" s="6"/>
      <c r="Y4527" s="6"/>
      <c r="Z4527" s="6"/>
    </row>
    <row r="4528" spans="1:26" ht="14" customHeight="1" x14ac:dyDescent="0.3">
      <c r="A4528" s="5">
        <v>45322</v>
      </c>
      <c r="B4528" s="6">
        <v>3869</v>
      </c>
      <c r="C4528" s="6">
        <v>3895</v>
      </c>
      <c r="D4528" s="6">
        <v>3750</v>
      </c>
      <c r="E4528" s="6">
        <v>3744</v>
      </c>
      <c r="F4528" s="6">
        <v>2237063</v>
      </c>
      <c r="G4528" s="6">
        <v>1325355</v>
      </c>
      <c r="H4528" s="6">
        <v>5162519.057</v>
      </c>
      <c r="I4528" s="6">
        <v>3905.56</v>
      </c>
      <c r="J4528" s="6"/>
      <c r="K4528" s="6"/>
      <c r="L4528" s="6"/>
      <c r="M4528" s="6"/>
      <c r="N4528" s="6"/>
      <c r="O4528" s="6">
        <v>110583</v>
      </c>
      <c r="P4528" s="6"/>
      <c r="Q4528" s="6"/>
      <c r="R4528" s="6"/>
      <c r="S4528" s="6">
        <v>102.47</v>
      </c>
      <c r="T4528" s="6"/>
      <c r="U4528" s="6">
        <v>36.72</v>
      </c>
      <c r="V4528" s="6">
        <v>47.29</v>
      </c>
      <c r="W4528" s="6">
        <v>215.7</v>
      </c>
      <c r="X4528" s="6">
        <v>577.86</v>
      </c>
      <c r="Y4528" s="6">
        <v>131.86000000000001</v>
      </c>
      <c r="Z4528" s="6">
        <v>196.67</v>
      </c>
    </row>
    <row r="4529" spans="1:26" ht="14" customHeight="1" x14ac:dyDescent="0.3">
      <c r="A4529" s="5">
        <v>45323</v>
      </c>
      <c r="B4529" s="6">
        <v>3868</v>
      </c>
      <c r="C4529" s="6">
        <v>3871</v>
      </c>
      <c r="D4529" s="6">
        <v>3730</v>
      </c>
      <c r="E4529" s="6">
        <v>3742</v>
      </c>
      <c r="F4529" s="6">
        <v>2306332</v>
      </c>
      <c r="G4529" s="6">
        <v>1040518</v>
      </c>
      <c r="H4529" s="6">
        <v>4027699.6888000001</v>
      </c>
      <c r="I4529" s="6">
        <v>3894</v>
      </c>
      <c r="J4529" s="6">
        <v>577.86</v>
      </c>
      <c r="K4529" s="6">
        <v>131.86000000000001</v>
      </c>
      <c r="L4529" s="6">
        <v>215.7</v>
      </c>
      <c r="M4529" s="6">
        <v>577.86</v>
      </c>
      <c r="N4529" s="6">
        <v>196.67</v>
      </c>
      <c r="O4529" s="6">
        <v>112085</v>
      </c>
      <c r="P4529" s="6">
        <v>57.73</v>
      </c>
      <c r="Q4529" s="6">
        <v>59.64</v>
      </c>
      <c r="R4529" s="6">
        <v>304.66000000000003</v>
      </c>
      <c r="S4529" s="6">
        <v>102.17</v>
      </c>
      <c r="T4529" s="6"/>
      <c r="U4529" s="6"/>
      <c r="V4529" s="6"/>
      <c r="W4529" s="6"/>
      <c r="X4529" s="6"/>
      <c r="Y4529" s="6"/>
      <c r="Z4529" s="6"/>
    </row>
    <row r="4530" spans="1:26" ht="14" customHeight="1" x14ac:dyDescent="0.3">
      <c r="A4530" s="5">
        <v>45324</v>
      </c>
      <c r="B4530" s="6">
        <v>3825</v>
      </c>
      <c r="C4530" s="6">
        <v>3836</v>
      </c>
      <c r="D4530" s="6">
        <v>3717</v>
      </c>
      <c r="E4530" s="6">
        <v>3719</v>
      </c>
      <c r="F4530" s="6">
        <v>2420054</v>
      </c>
      <c r="G4530" s="6">
        <v>1709800</v>
      </c>
      <c r="H4530" s="6">
        <v>6559012.5066</v>
      </c>
      <c r="I4530" s="6">
        <v>3894</v>
      </c>
      <c r="J4530" s="6"/>
      <c r="K4530" s="6"/>
      <c r="L4530" s="6"/>
      <c r="M4530" s="6"/>
      <c r="N4530" s="6"/>
      <c r="O4530" s="6">
        <v>112085</v>
      </c>
      <c r="P4530" s="6"/>
      <c r="Q4530" s="6"/>
      <c r="R4530" s="6"/>
      <c r="S4530" s="6">
        <v>102.17</v>
      </c>
      <c r="T4530" s="6">
        <v>582915</v>
      </c>
      <c r="U4530" s="6"/>
      <c r="V4530" s="6"/>
      <c r="W4530" s="6"/>
      <c r="X4530" s="6"/>
      <c r="Y4530" s="6"/>
      <c r="Z4530" s="6"/>
    </row>
    <row r="4531" spans="1:26" ht="14" customHeight="1" x14ac:dyDescent="0.3">
      <c r="A4531" s="5">
        <v>45325</v>
      </c>
      <c r="B4531" s="6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>
        <v>102.17</v>
      </c>
      <c r="T4531" s="6"/>
      <c r="U4531" s="6"/>
      <c r="V4531" s="6"/>
      <c r="W4531" s="6"/>
      <c r="X4531" s="6"/>
      <c r="Y4531" s="6"/>
      <c r="Z4531" s="6"/>
    </row>
    <row r="4532" spans="1:26" ht="14" customHeight="1" x14ac:dyDescent="0.3">
      <c r="A4532" s="5">
        <v>45326</v>
      </c>
      <c r="B4532" s="6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>
        <v>102.17</v>
      </c>
      <c r="T4532" s="6"/>
      <c r="U4532" s="6"/>
      <c r="V4532" s="6"/>
      <c r="W4532" s="6"/>
      <c r="X4532" s="6"/>
      <c r="Y4532" s="6"/>
      <c r="Z4532" s="6"/>
    </row>
    <row r="4533" spans="1:26" ht="14" customHeight="1" x14ac:dyDescent="0.3">
      <c r="A4533" s="5">
        <v>45327</v>
      </c>
      <c r="B4533" s="6">
        <v>3833</v>
      </c>
      <c r="C4533" s="6">
        <v>3838</v>
      </c>
      <c r="D4533" s="6">
        <v>3705</v>
      </c>
      <c r="E4533" s="6">
        <v>3705</v>
      </c>
      <c r="F4533" s="6">
        <v>2355673</v>
      </c>
      <c r="G4533" s="6">
        <v>1183585</v>
      </c>
      <c r="H4533" s="6">
        <v>4543355.307</v>
      </c>
      <c r="I4533" s="6">
        <v>3894</v>
      </c>
      <c r="J4533" s="6"/>
      <c r="K4533" s="6"/>
      <c r="L4533" s="6"/>
      <c r="M4533" s="6"/>
      <c r="N4533" s="6"/>
      <c r="O4533" s="6">
        <v>115990</v>
      </c>
      <c r="P4533" s="6"/>
      <c r="Q4533" s="6"/>
      <c r="R4533" s="6"/>
      <c r="S4533" s="6">
        <v>102.17</v>
      </c>
      <c r="T4533" s="6"/>
      <c r="U4533" s="6"/>
      <c r="V4533" s="6"/>
      <c r="W4533" s="6"/>
      <c r="X4533" s="6"/>
      <c r="Y4533" s="6"/>
      <c r="Z4533" s="6"/>
    </row>
    <row r="4534" spans="1:26" ht="14" customHeight="1" x14ac:dyDescent="0.3">
      <c r="A4534" s="5">
        <v>45328</v>
      </c>
      <c r="B4534" s="6">
        <v>3836</v>
      </c>
      <c r="C4534" s="6">
        <v>3819</v>
      </c>
      <c r="D4534" s="6">
        <v>3705</v>
      </c>
      <c r="E4534" s="6">
        <v>3705</v>
      </c>
      <c r="F4534" s="6">
        <v>2363714</v>
      </c>
      <c r="G4534" s="6">
        <v>1320621</v>
      </c>
      <c r="H4534" s="6">
        <v>5043956.1116000004</v>
      </c>
      <c r="I4534" s="6">
        <v>3894</v>
      </c>
      <c r="J4534" s="6"/>
      <c r="K4534" s="6"/>
      <c r="L4534" s="6"/>
      <c r="M4534" s="6"/>
      <c r="N4534" s="6"/>
      <c r="O4534" s="6">
        <v>119594</v>
      </c>
      <c r="P4534" s="6">
        <v>56.47</v>
      </c>
      <c r="Q4534" s="6">
        <v>58.5</v>
      </c>
      <c r="R4534" s="6">
        <v>355.48</v>
      </c>
      <c r="S4534" s="6">
        <v>102.17</v>
      </c>
      <c r="T4534" s="6"/>
      <c r="U4534" s="6"/>
      <c r="V4534" s="6"/>
      <c r="W4534" s="6"/>
      <c r="X4534" s="6"/>
      <c r="Y4534" s="6"/>
      <c r="Z4534" s="6"/>
    </row>
    <row r="4535" spans="1:26" ht="14" customHeight="1" x14ac:dyDescent="0.3">
      <c r="A4535" s="5">
        <v>45329</v>
      </c>
      <c r="B4535" s="6">
        <v>3840</v>
      </c>
      <c r="C4535" s="6">
        <v>3827</v>
      </c>
      <c r="D4535" s="6">
        <v>3705</v>
      </c>
      <c r="E4535" s="6">
        <v>3705</v>
      </c>
      <c r="F4535" s="6">
        <v>2299078</v>
      </c>
      <c r="G4535" s="6">
        <v>781648</v>
      </c>
      <c r="H4535" s="6">
        <v>2992442.0685999999</v>
      </c>
      <c r="I4535" s="6">
        <v>3894</v>
      </c>
      <c r="J4535" s="6"/>
      <c r="K4535" s="6"/>
      <c r="L4535" s="6"/>
      <c r="M4535" s="6"/>
      <c r="N4535" s="6"/>
      <c r="O4535" s="6">
        <v>119594</v>
      </c>
      <c r="P4535" s="6"/>
      <c r="Q4535" s="6"/>
      <c r="R4535" s="6"/>
      <c r="S4535" s="6">
        <v>102.17</v>
      </c>
      <c r="T4535" s="6"/>
      <c r="U4535" s="6">
        <v>31.15</v>
      </c>
      <c r="V4535" s="6">
        <v>43.16</v>
      </c>
      <c r="W4535" s="6">
        <v>196.89</v>
      </c>
      <c r="X4535" s="6">
        <v>659.25</v>
      </c>
      <c r="Y4535" s="6">
        <v>77.47</v>
      </c>
      <c r="Z4535" s="6">
        <v>234.69</v>
      </c>
    </row>
    <row r="4536" spans="1:26" ht="14" customHeight="1" x14ac:dyDescent="0.3">
      <c r="A4536" s="5">
        <v>45330</v>
      </c>
      <c r="B4536" s="6">
        <v>3854</v>
      </c>
      <c r="C4536" s="6">
        <v>3849</v>
      </c>
      <c r="D4536" s="6">
        <v>3705</v>
      </c>
      <c r="E4536" s="6">
        <v>3705</v>
      </c>
      <c r="F4536" s="6">
        <v>2200421</v>
      </c>
      <c r="G4536" s="6">
        <v>771952</v>
      </c>
      <c r="H4536" s="6">
        <v>2971941.8657999998</v>
      </c>
      <c r="I4536" s="6">
        <v>3894</v>
      </c>
      <c r="J4536" s="6">
        <v>659.25</v>
      </c>
      <c r="K4536" s="6">
        <v>77.48</v>
      </c>
      <c r="L4536" s="6">
        <v>196.89</v>
      </c>
      <c r="M4536" s="6">
        <v>659.25</v>
      </c>
      <c r="N4536" s="6">
        <v>234.69</v>
      </c>
      <c r="O4536" s="6">
        <v>119594</v>
      </c>
      <c r="P4536" s="6"/>
      <c r="Q4536" s="6"/>
      <c r="R4536" s="6"/>
      <c r="S4536" s="6">
        <v>102.17</v>
      </c>
      <c r="T4536" s="6"/>
      <c r="U4536" s="6"/>
      <c r="V4536" s="6"/>
      <c r="W4536" s="6"/>
      <c r="X4536" s="6"/>
      <c r="Y4536" s="6"/>
      <c r="Z4536" s="6"/>
    </row>
    <row r="4537" spans="1:26" ht="14" customHeight="1" x14ac:dyDescent="0.3">
      <c r="A4537" s="5">
        <v>45331</v>
      </c>
      <c r="B4537" s="6"/>
      <c r="C4537" s="6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>
        <v>102.17</v>
      </c>
      <c r="T4537" s="6"/>
      <c r="U4537" s="6"/>
      <c r="V4537" s="6"/>
      <c r="W4537" s="6"/>
      <c r="X4537" s="6"/>
      <c r="Y4537" s="6"/>
      <c r="Z4537" s="6"/>
    </row>
    <row r="4538" spans="1:26" ht="14" customHeight="1" x14ac:dyDescent="0.3">
      <c r="A4538" s="5">
        <v>45332</v>
      </c>
      <c r="B4538" s="6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>
        <v>102.17</v>
      </c>
      <c r="T4538" s="6"/>
      <c r="U4538" s="6"/>
      <c r="V4538" s="6"/>
      <c r="W4538" s="6"/>
      <c r="X4538" s="6"/>
      <c r="Y4538" s="6"/>
      <c r="Z4538" s="6"/>
    </row>
    <row r="4539" spans="1:26" ht="14" customHeight="1" x14ac:dyDescent="0.3">
      <c r="A4539" s="5">
        <v>45333</v>
      </c>
      <c r="B4539" s="6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>
        <v>102.17</v>
      </c>
      <c r="T4539" s="6"/>
      <c r="U4539" s="6"/>
      <c r="V4539" s="6"/>
      <c r="W4539" s="6"/>
      <c r="X4539" s="6"/>
      <c r="Y4539" s="6"/>
      <c r="Z4539" s="6"/>
    </row>
    <row r="4540" spans="1:26" ht="14" customHeight="1" x14ac:dyDescent="0.3">
      <c r="A4540" s="5">
        <v>45334</v>
      </c>
      <c r="B4540" s="6"/>
      <c r="C4540" s="6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>
        <v>102.17</v>
      </c>
      <c r="T4540" s="6"/>
      <c r="U4540" s="6"/>
      <c r="V4540" s="6"/>
      <c r="W4540" s="6"/>
      <c r="X4540" s="6"/>
      <c r="Y4540" s="6"/>
      <c r="Z4540" s="6"/>
    </row>
    <row r="4541" spans="1:26" ht="14" customHeight="1" x14ac:dyDescent="0.3">
      <c r="A4541" s="5">
        <v>45335</v>
      </c>
      <c r="B4541" s="6"/>
      <c r="C4541" s="6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>
        <v>102.17</v>
      </c>
      <c r="T4541" s="6"/>
      <c r="U4541" s="6"/>
      <c r="V4541" s="6"/>
      <c r="W4541" s="6"/>
      <c r="X4541" s="6"/>
      <c r="Y4541" s="6"/>
      <c r="Z4541" s="6"/>
    </row>
    <row r="4542" spans="1:26" ht="14" customHeight="1" x14ac:dyDescent="0.3">
      <c r="A4542" s="5">
        <v>45336</v>
      </c>
      <c r="B4542" s="6"/>
      <c r="C4542" s="6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>
        <v>102.17</v>
      </c>
      <c r="T4542" s="6"/>
      <c r="U4542" s="6">
        <v>30.16</v>
      </c>
      <c r="V4542" s="6">
        <v>42.12</v>
      </c>
      <c r="W4542" s="6">
        <v>192.18</v>
      </c>
      <c r="X4542" s="6">
        <v>749.14</v>
      </c>
      <c r="Y4542" s="6">
        <v>29.32</v>
      </c>
      <c r="Z4542" s="6">
        <v>307.62</v>
      </c>
    </row>
    <row r="4543" spans="1:26" ht="14" customHeight="1" x14ac:dyDescent="0.3">
      <c r="A4543" s="5">
        <v>45337</v>
      </c>
      <c r="B4543" s="6"/>
      <c r="C4543" s="6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>
        <v>102.17</v>
      </c>
      <c r="T4543" s="6"/>
      <c r="U4543" s="6"/>
      <c r="V4543" s="6"/>
      <c r="W4543" s="6"/>
      <c r="X4543" s="6"/>
      <c r="Y4543" s="6"/>
      <c r="Z4543" s="6"/>
    </row>
    <row r="4544" spans="1:26" ht="14" customHeight="1" x14ac:dyDescent="0.3">
      <c r="A4544" s="5">
        <v>45338</v>
      </c>
      <c r="B4544" s="6"/>
      <c r="C4544" s="6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>
        <v>102.17</v>
      </c>
      <c r="T4544" s="6"/>
      <c r="U4544" s="6"/>
      <c r="V4544" s="6"/>
      <c r="W4544" s="6"/>
      <c r="X4544" s="6"/>
      <c r="Y4544" s="6"/>
      <c r="Z4544" s="6"/>
    </row>
    <row r="4545" spans="1:26" ht="14" customHeight="1" x14ac:dyDescent="0.3">
      <c r="A4545" s="5">
        <v>45339</v>
      </c>
      <c r="B4545" s="6"/>
      <c r="C4545" s="6"/>
      <c r="D4545" s="6"/>
      <c r="E4545" s="6"/>
      <c r="F4545" s="6"/>
      <c r="G4545" s="6"/>
      <c r="H4545" s="6"/>
      <c r="I4545" s="6"/>
      <c r="J4545" s="6">
        <v>749.14</v>
      </c>
      <c r="K4545" s="6"/>
      <c r="L4545" s="6"/>
      <c r="M4545" s="6"/>
      <c r="N4545" s="6"/>
      <c r="O4545" s="6"/>
      <c r="P4545" s="6"/>
      <c r="Q4545" s="6"/>
      <c r="R4545" s="6"/>
      <c r="S4545" s="6">
        <v>102.17</v>
      </c>
      <c r="T4545" s="6"/>
      <c r="U4545" s="6"/>
      <c r="V4545" s="6"/>
      <c r="W4545" s="6"/>
      <c r="X4545" s="6"/>
      <c r="Y4545" s="6"/>
      <c r="Z4545" s="6"/>
    </row>
    <row r="4546" spans="1:26" ht="14" customHeight="1" x14ac:dyDescent="0.3">
      <c r="A4546" s="5">
        <v>45340</v>
      </c>
      <c r="B4546" s="6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>
        <v>56.2</v>
      </c>
      <c r="Q4546" s="6">
        <v>58</v>
      </c>
      <c r="R4546" s="6">
        <v>499.48</v>
      </c>
      <c r="S4546" s="6">
        <v>102.24</v>
      </c>
      <c r="T4546" s="6"/>
      <c r="U4546" s="6"/>
      <c r="V4546" s="6"/>
      <c r="W4546" s="6"/>
      <c r="X4546" s="6"/>
      <c r="Y4546" s="6"/>
      <c r="Z4546" s="6"/>
    </row>
    <row r="4547" spans="1:26" ht="14" customHeight="1" x14ac:dyDescent="0.3">
      <c r="A4547" s="5">
        <v>45341</v>
      </c>
      <c r="B4547" s="6">
        <v>3808</v>
      </c>
      <c r="C4547" s="6">
        <v>3835</v>
      </c>
      <c r="D4547" s="6">
        <v>3705</v>
      </c>
      <c r="E4547" s="6">
        <v>3705</v>
      </c>
      <c r="F4547" s="6">
        <v>2336148</v>
      </c>
      <c r="G4547" s="6">
        <v>969397</v>
      </c>
      <c r="H4547" s="6">
        <v>3717842.9698000001</v>
      </c>
      <c r="I4547" s="6">
        <v>3869.56</v>
      </c>
      <c r="J4547" s="6"/>
      <c r="K4547" s="6"/>
      <c r="L4547" s="6"/>
      <c r="M4547" s="6"/>
      <c r="N4547" s="6"/>
      <c r="O4547" s="6">
        <v>122597</v>
      </c>
      <c r="P4547" s="6"/>
      <c r="Q4547" s="6"/>
      <c r="R4547" s="6"/>
      <c r="S4547" s="6">
        <v>101.53</v>
      </c>
      <c r="T4547" s="6"/>
      <c r="U4547" s="6"/>
      <c r="V4547" s="6"/>
      <c r="W4547" s="6"/>
      <c r="X4547" s="6"/>
      <c r="Y4547" s="6"/>
      <c r="Z4547" s="6"/>
    </row>
    <row r="4548" spans="1:26" ht="14" customHeight="1" x14ac:dyDescent="0.3">
      <c r="A4548" s="5">
        <v>45342</v>
      </c>
      <c r="B4548" s="6">
        <v>3753</v>
      </c>
      <c r="C4548" s="6">
        <v>3788</v>
      </c>
      <c r="D4548" s="6">
        <v>3809</v>
      </c>
      <c r="E4548" s="6">
        <v>3837</v>
      </c>
      <c r="F4548" s="6">
        <v>2565726</v>
      </c>
      <c r="G4548" s="6">
        <v>1500511</v>
      </c>
      <c r="H4548" s="6">
        <v>5684754.8688000003</v>
      </c>
      <c r="I4548" s="6">
        <v>3838.44</v>
      </c>
      <c r="J4548" s="6"/>
      <c r="K4548" s="6"/>
      <c r="L4548" s="6"/>
      <c r="M4548" s="6"/>
      <c r="N4548" s="6"/>
      <c r="O4548" s="6">
        <v>122597</v>
      </c>
      <c r="P4548" s="6"/>
      <c r="Q4548" s="6"/>
      <c r="R4548" s="6"/>
      <c r="S4548" s="6">
        <v>100.71</v>
      </c>
      <c r="T4548" s="6"/>
      <c r="U4548" s="6"/>
      <c r="V4548" s="6"/>
      <c r="W4548" s="6"/>
      <c r="X4548" s="6"/>
      <c r="Y4548" s="6"/>
      <c r="Z4548" s="6"/>
    </row>
    <row r="4549" spans="1:26" ht="14" customHeight="1" x14ac:dyDescent="0.3">
      <c r="A4549" s="5">
        <v>45343</v>
      </c>
      <c r="B4549" s="6">
        <v>3791</v>
      </c>
      <c r="C4549" s="6">
        <v>3788</v>
      </c>
      <c r="D4549" s="6">
        <v>3835</v>
      </c>
      <c r="E4549" s="6">
        <v>3841</v>
      </c>
      <c r="F4549" s="6">
        <v>2429809</v>
      </c>
      <c r="G4549" s="6">
        <v>2620371</v>
      </c>
      <c r="H4549" s="6">
        <v>9924805.8685999997</v>
      </c>
      <c r="I4549" s="6">
        <v>3816.67</v>
      </c>
      <c r="J4549" s="6"/>
      <c r="K4549" s="6"/>
      <c r="L4549" s="6"/>
      <c r="M4549" s="6"/>
      <c r="N4549" s="6"/>
      <c r="O4549" s="6">
        <v>124400</v>
      </c>
      <c r="P4549" s="6"/>
      <c r="Q4549" s="6"/>
      <c r="R4549" s="6"/>
      <c r="S4549" s="6">
        <v>100.14</v>
      </c>
      <c r="T4549" s="6"/>
      <c r="U4549" s="6">
        <v>30.82</v>
      </c>
      <c r="V4549" s="6">
        <v>42.08</v>
      </c>
      <c r="W4549" s="6">
        <v>191.95</v>
      </c>
      <c r="X4549" s="6">
        <v>845.15</v>
      </c>
      <c r="Y4549" s="6">
        <v>68.67</v>
      </c>
      <c r="Z4549" s="6">
        <v>334.89</v>
      </c>
    </row>
    <row r="4550" spans="1:26" ht="14" customHeight="1" x14ac:dyDescent="0.3">
      <c r="A4550" s="5">
        <v>45344</v>
      </c>
      <c r="B4550" s="6">
        <v>3797</v>
      </c>
      <c r="C4550" s="6">
        <v>3793</v>
      </c>
      <c r="D4550" s="6">
        <v>3846</v>
      </c>
      <c r="E4550" s="6">
        <v>3843</v>
      </c>
      <c r="F4550" s="6">
        <v>2481585</v>
      </c>
      <c r="G4550" s="6">
        <v>1501287</v>
      </c>
      <c r="H4550" s="6">
        <v>5694517.9588000001</v>
      </c>
      <c r="I4550" s="6">
        <v>3802.89</v>
      </c>
      <c r="J4550" s="6">
        <v>845.15</v>
      </c>
      <c r="K4550" s="6">
        <v>68.67</v>
      </c>
      <c r="L4550" s="6">
        <v>191.95</v>
      </c>
      <c r="M4550" s="6">
        <v>845.15</v>
      </c>
      <c r="N4550" s="6">
        <v>334.89</v>
      </c>
      <c r="O4550" s="6">
        <v>66317</v>
      </c>
      <c r="P4550" s="6">
        <v>56.47</v>
      </c>
      <c r="Q4550" s="6">
        <v>57.53</v>
      </c>
      <c r="R4550" s="6">
        <v>525.27</v>
      </c>
      <c r="S4550" s="6">
        <v>99.78</v>
      </c>
      <c r="T4550" s="6"/>
      <c r="U4550" s="6"/>
      <c r="V4550" s="6"/>
      <c r="W4550" s="6"/>
      <c r="X4550" s="6"/>
      <c r="Y4550" s="6"/>
      <c r="Z4550" s="6"/>
    </row>
    <row r="4551" spans="1:26" ht="14" customHeight="1" x14ac:dyDescent="0.3">
      <c r="A4551" s="5">
        <v>45345</v>
      </c>
      <c r="B4551" s="6">
        <v>3790</v>
      </c>
      <c r="C4551" s="6">
        <v>3798</v>
      </c>
      <c r="D4551" s="6">
        <v>3848</v>
      </c>
      <c r="E4551" s="6">
        <v>3849</v>
      </c>
      <c r="F4551" s="6">
        <v>2535738</v>
      </c>
      <c r="G4551" s="6">
        <v>1053224</v>
      </c>
      <c r="H4551" s="6">
        <v>4001160.4158000001</v>
      </c>
      <c r="I4551" s="6">
        <v>3779.56</v>
      </c>
      <c r="J4551" s="6"/>
      <c r="K4551" s="6"/>
      <c r="L4551" s="6"/>
      <c r="M4551" s="6"/>
      <c r="N4551" s="6"/>
      <c r="O4551" s="6">
        <v>68119</v>
      </c>
      <c r="P4551" s="6"/>
      <c r="Q4551" s="6"/>
      <c r="R4551" s="6"/>
      <c r="S4551" s="6">
        <v>99.16</v>
      </c>
      <c r="T4551" s="6">
        <v>626881</v>
      </c>
      <c r="U4551" s="6"/>
      <c r="V4551" s="6"/>
      <c r="W4551" s="6"/>
      <c r="X4551" s="6"/>
      <c r="Y4551" s="6"/>
      <c r="Z4551" s="6"/>
    </row>
    <row r="4552" spans="1:26" ht="14" customHeight="1" x14ac:dyDescent="0.3">
      <c r="A4552" s="5">
        <v>45346</v>
      </c>
      <c r="B4552" s="6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>
        <v>99.16</v>
      </c>
      <c r="T4552" s="6"/>
      <c r="U4552" s="6"/>
      <c r="V4552" s="6"/>
      <c r="W4552" s="6"/>
      <c r="X4552" s="6"/>
      <c r="Y4552" s="6"/>
      <c r="Z4552" s="6"/>
    </row>
    <row r="4553" spans="1:26" ht="14" customHeight="1" x14ac:dyDescent="0.3">
      <c r="A4553" s="5">
        <v>45347</v>
      </c>
      <c r="B4553" s="6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>
        <v>99.16</v>
      </c>
      <c r="T4553" s="6"/>
      <c r="U4553" s="6"/>
      <c r="V4553" s="6"/>
      <c r="W4553" s="6"/>
      <c r="X4553" s="6"/>
      <c r="Y4553" s="6"/>
      <c r="Z4553" s="6"/>
    </row>
    <row r="4554" spans="1:26" ht="14" customHeight="1" x14ac:dyDescent="0.3">
      <c r="A4554" s="5">
        <v>45348</v>
      </c>
      <c r="B4554" s="6">
        <v>3749</v>
      </c>
      <c r="C4554" s="6">
        <v>3763</v>
      </c>
      <c r="D4554" s="6">
        <v>3816</v>
      </c>
      <c r="E4554" s="6">
        <v>3840</v>
      </c>
      <c r="F4554" s="6">
        <v>2611109</v>
      </c>
      <c r="G4554" s="6">
        <v>1589836</v>
      </c>
      <c r="H4554" s="6">
        <v>5982694.3569999998</v>
      </c>
      <c r="I4554" s="6">
        <v>3758.44</v>
      </c>
      <c r="J4554" s="6"/>
      <c r="K4554" s="6"/>
      <c r="L4554" s="6"/>
      <c r="M4554" s="6"/>
      <c r="N4554" s="6"/>
      <c r="O4554" s="6">
        <v>69020</v>
      </c>
      <c r="P4554" s="6"/>
      <c r="Q4554" s="6"/>
      <c r="R4554" s="6"/>
      <c r="S4554" s="6">
        <v>98.61</v>
      </c>
      <c r="T4554" s="6"/>
      <c r="U4554" s="6"/>
      <c r="V4554" s="6"/>
      <c r="W4554" s="6"/>
      <c r="X4554" s="6"/>
      <c r="Y4554" s="6"/>
      <c r="Z4554" s="6"/>
    </row>
    <row r="4555" spans="1:26" ht="14" customHeight="1" x14ac:dyDescent="0.3">
      <c r="A4555" s="5">
        <v>45349</v>
      </c>
      <c r="B4555" s="6">
        <v>3824</v>
      </c>
      <c r="C4555" s="6">
        <v>3784</v>
      </c>
      <c r="D4555" s="6">
        <v>3870</v>
      </c>
      <c r="E4555" s="6">
        <v>3840</v>
      </c>
      <c r="F4555" s="6">
        <v>2481795</v>
      </c>
      <c r="G4555" s="6">
        <v>1628517</v>
      </c>
      <c r="H4555" s="6">
        <v>6162370.9907999998</v>
      </c>
      <c r="I4555" s="6">
        <v>3755.11</v>
      </c>
      <c r="J4555" s="6"/>
      <c r="K4555" s="6"/>
      <c r="L4555" s="6"/>
      <c r="M4555" s="6"/>
      <c r="N4555" s="6"/>
      <c r="O4555" s="6">
        <v>75717</v>
      </c>
      <c r="P4555" s="6"/>
      <c r="Q4555" s="6"/>
      <c r="R4555" s="6"/>
      <c r="S4555" s="6">
        <v>98.52</v>
      </c>
      <c r="T4555" s="6"/>
      <c r="U4555" s="6"/>
      <c r="V4555" s="6"/>
      <c r="W4555" s="6"/>
      <c r="X4555" s="6"/>
      <c r="Y4555" s="6"/>
      <c r="Z4555" s="6"/>
    </row>
    <row r="4556" spans="1:26" ht="14" customHeight="1" x14ac:dyDescent="0.3">
      <c r="A4556" s="5">
        <v>45350</v>
      </c>
      <c r="B4556" s="6">
        <v>3810</v>
      </c>
      <c r="C4556" s="6">
        <v>3813</v>
      </c>
      <c r="D4556" s="6">
        <v>3865</v>
      </c>
      <c r="E4556" s="6">
        <v>3867</v>
      </c>
      <c r="F4556" s="6">
        <v>2523033</v>
      </c>
      <c r="G4556" s="6">
        <v>1173352</v>
      </c>
      <c r="H4556" s="6">
        <v>4473061.4784000004</v>
      </c>
      <c r="I4556" s="6">
        <v>3775.11</v>
      </c>
      <c r="J4556" s="6"/>
      <c r="K4556" s="6"/>
      <c r="L4556" s="6"/>
      <c r="M4556" s="6"/>
      <c r="N4556" s="6"/>
      <c r="O4556" s="6">
        <v>79955</v>
      </c>
      <c r="P4556" s="6"/>
      <c r="Q4556" s="6"/>
      <c r="R4556" s="6"/>
      <c r="S4556" s="6">
        <v>99.05</v>
      </c>
      <c r="T4556" s="6"/>
      <c r="U4556" s="6">
        <v>38.36</v>
      </c>
      <c r="V4556" s="6">
        <v>46.1</v>
      </c>
      <c r="W4556" s="6">
        <v>210.29</v>
      </c>
      <c r="X4556" s="6">
        <v>924.76</v>
      </c>
      <c r="Y4556" s="6">
        <v>113.26</v>
      </c>
      <c r="Z4556" s="6">
        <v>352.31</v>
      </c>
    </row>
    <row r="4557" spans="1:26" ht="14" customHeight="1" x14ac:dyDescent="0.3">
      <c r="A4557" s="5">
        <v>45351</v>
      </c>
      <c r="B4557" s="6">
        <v>3788</v>
      </c>
      <c r="C4557" s="6">
        <v>3795</v>
      </c>
      <c r="D4557" s="6">
        <v>3825</v>
      </c>
      <c r="E4557" s="6">
        <v>3842</v>
      </c>
      <c r="F4557" s="6">
        <v>2527390</v>
      </c>
      <c r="G4557" s="6">
        <v>1692172</v>
      </c>
      <c r="H4557" s="6">
        <v>6421668.1125999996</v>
      </c>
      <c r="I4557" s="6">
        <v>3757.33</v>
      </c>
      <c r="J4557" s="6">
        <v>924.76</v>
      </c>
      <c r="K4557" s="6">
        <v>113.26</v>
      </c>
      <c r="L4557" s="6">
        <v>210.29</v>
      </c>
      <c r="M4557" s="6">
        <v>924.76</v>
      </c>
      <c r="N4557" s="6">
        <v>352.31</v>
      </c>
      <c r="O4557" s="6">
        <v>80854</v>
      </c>
      <c r="P4557" s="6">
        <v>64.19</v>
      </c>
      <c r="Q4557" s="6">
        <v>62.84</v>
      </c>
      <c r="R4557" s="6">
        <v>550.54999999999995</v>
      </c>
      <c r="S4557" s="6">
        <v>98.58</v>
      </c>
      <c r="T4557" s="6"/>
      <c r="U4557" s="6"/>
      <c r="V4557" s="6"/>
      <c r="W4557" s="6"/>
      <c r="X4557" s="6"/>
      <c r="Y4557" s="6"/>
      <c r="Z4557" s="6"/>
    </row>
    <row r="4558" spans="1:26" ht="14" customHeight="1" x14ac:dyDescent="0.3">
      <c r="A4558" s="5">
        <v>45352</v>
      </c>
      <c r="B4558" s="6">
        <v>3763</v>
      </c>
      <c r="C4558" s="6">
        <v>3788</v>
      </c>
      <c r="D4558" s="6">
        <v>3790</v>
      </c>
      <c r="E4558" s="6">
        <v>3809</v>
      </c>
      <c r="F4558" s="6">
        <v>2586497</v>
      </c>
      <c r="G4558" s="6">
        <v>1408679</v>
      </c>
      <c r="H4558" s="6">
        <v>5335367.4305999996</v>
      </c>
      <c r="I4558" s="6">
        <v>3756.22</v>
      </c>
      <c r="J4558" s="6"/>
      <c r="K4558" s="6"/>
      <c r="L4558" s="6"/>
      <c r="M4558" s="6"/>
      <c r="N4558" s="6"/>
      <c r="O4558" s="6">
        <v>80854</v>
      </c>
      <c r="P4558" s="6"/>
      <c r="Q4558" s="6"/>
      <c r="R4558" s="6"/>
      <c r="S4558" s="6">
        <v>98.55</v>
      </c>
      <c r="T4558" s="6">
        <v>614146</v>
      </c>
      <c r="U4558" s="6"/>
      <c r="V4558" s="6"/>
      <c r="W4558" s="6"/>
      <c r="X4558" s="6"/>
      <c r="Y4558" s="6"/>
      <c r="Z4558" s="6"/>
    </row>
    <row r="4559" spans="1:26" ht="14" customHeight="1" x14ac:dyDescent="0.3">
      <c r="A4559" s="5">
        <v>45353</v>
      </c>
      <c r="B4559" s="6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>
        <v>98.55</v>
      </c>
      <c r="T4559" s="6"/>
      <c r="U4559" s="6"/>
      <c r="V4559" s="6"/>
      <c r="W4559" s="6"/>
      <c r="X4559" s="6"/>
      <c r="Y4559" s="6"/>
      <c r="Z4559" s="6"/>
    </row>
    <row r="4560" spans="1:26" ht="14" customHeight="1" x14ac:dyDescent="0.3">
      <c r="A4560" s="5">
        <v>45354</v>
      </c>
      <c r="B4560" s="6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>
        <v>98.55</v>
      </c>
      <c r="T4560" s="6"/>
      <c r="U4560" s="6"/>
      <c r="V4560" s="6"/>
      <c r="W4560" s="6"/>
      <c r="X4560" s="6"/>
      <c r="Y4560" s="6"/>
      <c r="Z4560" s="6"/>
    </row>
    <row r="4561" spans="1:26" ht="14" customHeight="1" x14ac:dyDescent="0.3">
      <c r="A4561" s="5">
        <v>45355</v>
      </c>
      <c r="B4561" s="6">
        <v>3762</v>
      </c>
      <c r="C4561" s="6">
        <v>3742</v>
      </c>
      <c r="D4561" s="6">
        <v>3785</v>
      </c>
      <c r="E4561" s="6">
        <v>3768</v>
      </c>
      <c r="F4561" s="6">
        <v>2704403</v>
      </c>
      <c r="G4561" s="6">
        <v>2207086</v>
      </c>
      <c r="H4561" s="6">
        <v>8259606.0109999999</v>
      </c>
      <c r="I4561" s="6">
        <v>3721.78</v>
      </c>
      <c r="J4561" s="6"/>
      <c r="K4561" s="6"/>
      <c r="L4561" s="6"/>
      <c r="M4561" s="6"/>
      <c r="N4561" s="6"/>
      <c r="O4561" s="6">
        <v>83255</v>
      </c>
      <c r="P4561" s="6"/>
      <c r="Q4561" s="6"/>
      <c r="R4561" s="6"/>
      <c r="S4561" s="6">
        <v>97.65</v>
      </c>
      <c r="T4561" s="6"/>
      <c r="U4561" s="6"/>
      <c r="V4561" s="6"/>
      <c r="W4561" s="6"/>
      <c r="X4561" s="6"/>
      <c r="Y4561" s="6"/>
      <c r="Z4561" s="6"/>
    </row>
    <row r="4562" spans="1:26" ht="14" customHeight="1" x14ac:dyDescent="0.3">
      <c r="A4562" s="5">
        <v>45356</v>
      </c>
      <c r="B4562" s="6">
        <v>3723</v>
      </c>
      <c r="C4562" s="6">
        <v>3738</v>
      </c>
      <c r="D4562" s="6">
        <v>3740</v>
      </c>
      <c r="E4562" s="6">
        <v>3769</v>
      </c>
      <c r="F4562" s="6">
        <v>2835145</v>
      </c>
      <c r="G4562" s="6">
        <v>1593324</v>
      </c>
      <c r="H4562" s="6">
        <v>5956324.9336000001</v>
      </c>
      <c r="I4562" s="6">
        <v>3707.33</v>
      </c>
      <c r="J4562" s="6"/>
      <c r="K4562" s="6"/>
      <c r="L4562" s="6"/>
      <c r="M4562" s="6"/>
      <c r="N4562" s="6"/>
      <c r="O4562" s="6">
        <v>84453</v>
      </c>
      <c r="P4562" s="6"/>
      <c r="Q4562" s="6"/>
      <c r="R4562" s="6"/>
      <c r="S4562" s="6">
        <v>97.27</v>
      </c>
      <c r="T4562" s="6"/>
      <c r="U4562" s="6"/>
      <c r="V4562" s="6"/>
      <c r="W4562" s="6"/>
      <c r="X4562" s="6"/>
      <c r="Y4562" s="6"/>
      <c r="Z4562" s="6"/>
    </row>
    <row r="4563" spans="1:26" ht="14" customHeight="1" x14ac:dyDescent="0.3">
      <c r="A4563" s="5">
        <v>45357</v>
      </c>
      <c r="B4563" s="6">
        <v>3712</v>
      </c>
      <c r="C4563" s="6">
        <v>3707</v>
      </c>
      <c r="D4563" s="6">
        <v>3730</v>
      </c>
      <c r="E4563" s="6">
        <v>3723</v>
      </c>
      <c r="F4563" s="6">
        <v>2889598</v>
      </c>
      <c r="G4563" s="6">
        <v>1639865</v>
      </c>
      <c r="H4563" s="6">
        <v>6080123.4173999997</v>
      </c>
      <c r="I4563" s="6">
        <v>3669.56</v>
      </c>
      <c r="J4563" s="6"/>
      <c r="K4563" s="6"/>
      <c r="L4563" s="6"/>
      <c r="M4563" s="6"/>
      <c r="N4563" s="6"/>
      <c r="O4563" s="6">
        <v>90189</v>
      </c>
      <c r="P4563" s="6"/>
      <c r="Q4563" s="6"/>
      <c r="R4563" s="6"/>
      <c r="S4563" s="6">
        <v>96.28</v>
      </c>
      <c r="T4563" s="6"/>
      <c r="U4563" s="6">
        <v>40.659999999999997</v>
      </c>
      <c r="V4563" s="6">
        <v>48.33</v>
      </c>
      <c r="W4563" s="6">
        <v>220.46</v>
      </c>
      <c r="X4563" s="6">
        <v>946.03</v>
      </c>
      <c r="Y4563" s="6">
        <v>178.88</v>
      </c>
      <c r="Z4563" s="6">
        <v>372.62</v>
      </c>
    </row>
    <row r="4564" spans="1:26" ht="14" customHeight="1" x14ac:dyDescent="0.3">
      <c r="A4564" s="5">
        <v>45358</v>
      </c>
      <c r="B4564" s="6">
        <v>3708</v>
      </c>
      <c r="C4564" s="6">
        <v>3714</v>
      </c>
      <c r="D4564" s="6">
        <v>3720</v>
      </c>
      <c r="E4564" s="6">
        <v>3731</v>
      </c>
      <c r="F4564" s="6">
        <v>2929952</v>
      </c>
      <c r="G4564" s="6">
        <v>1572458</v>
      </c>
      <c r="H4564" s="6">
        <v>5841933.9397999998</v>
      </c>
      <c r="I4564" s="6">
        <v>3659.56</v>
      </c>
      <c r="J4564" s="6">
        <v>946.03</v>
      </c>
      <c r="K4564" s="6">
        <v>178.88</v>
      </c>
      <c r="L4564" s="6">
        <v>220.46</v>
      </c>
      <c r="M4564" s="6">
        <v>946.03</v>
      </c>
      <c r="N4564" s="6">
        <v>372.62</v>
      </c>
      <c r="O4564" s="6">
        <v>97441</v>
      </c>
      <c r="P4564" s="6">
        <v>69.150000000000006</v>
      </c>
      <c r="Q4564" s="6">
        <v>67.489999999999995</v>
      </c>
      <c r="R4564" s="6">
        <v>573.45000000000005</v>
      </c>
      <c r="S4564" s="6">
        <v>96.02</v>
      </c>
      <c r="T4564" s="6"/>
      <c r="U4564" s="6"/>
      <c r="V4564" s="6"/>
      <c r="W4564" s="6"/>
      <c r="X4564" s="6"/>
      <c r="Y4564" s="6"/>
      <c r="Z4564" s="6"/>
    </row>
    <row r="4565" spans="1:26" ht="14" customHeight="1" x14ac:dyDescent="0.3">
      <c r="A4565" s="5">
        <v>45359</v>
      </c>
      <c r="B4565" s="6">
        <v>3691</v>
      </c>
      <c r="C4565" s="6">
        <v>3695</v>
      </c>
      <c r="D4565" s="6">
        <v>3665</v>
      </c>
      <c r="E4565" s="6">
        <v>3684</v>
      </c>
      <c r="F4565" s="6">
        <v>2984537</v>
      </c>
      <c r="G4565" s="6">
        <v>1578603</v>
      </c>
      <c r="H4565" s="6">
        <v>5836317.5933999997</v>
      </c>
      <c r="I4565" s="6">
        <v>3641.78</v>
      </c>
      <c r="J4565" s="6"/>
      <c r="K4565" s="6"/>
      <c r="L4565" s="6"/>
      <c r="M4565" s="6"/>
      <c r="N4565" s="6"/>
      <c r="O4565" s="6">
        <v>104339</v>
      </c>
      <c r="P4565" s="6"/>
      <c r="Q4565" s="6"/>
      <c r="R4565" s="6"/>
      <c r="S4565" s="6">
        <v>95.55</v>
      </c>
      <c r="T4565" s="6">
        <v>589755</v>
      </c>
      <c r="U4565" s="6"/>
      <c r="V4565" s="6"/>
      <c r="W4565" s="6"/>
      <c r="X4565" s="6"/>
      <c r="Y4565" s="6"/>
      <c r="Z4565" s="6"/>
    </row>
    <row r="4566" spans="1:26" ht="14" customHeight="1" x14ac:dyDescent="0.3">
      <c r="A4566" s="5">
        <v>45360</v>
      </c>
      <c r="B4566" s="6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>
        <v>95.55</v>
      </c>
      <c r="T4566" s="6"/>
      <c r="U4566" s="6"/>
      <c r="V4566" s="6"/>
      <c r="W4566" s="6"/>
      <c r="X4566" s="6"/>
      <c r="Y4566" s="6"/>
      <c r="Z4566" s="6"/>
    </row>
    <row r="4567" spans="1:26" ht="14" customHeight="1" x14ac:dyDescent="0.3">
      <c r="A4567" s="5">
        <v>45361</v>
      </c>
      <c r="B4567" s="6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>
        <v>95.55</v>
      </c>
      <c r="T4567" s="6"/>
      <c r="U4567" s="6"/>
      <c r="V4567" s="6"/>
      <c r="W4567" s="6"/>
      <c r="X4567" s="6"/>
      <c r="Y4567" s="6"/>
      <c r="Z4567" s="6"/>
    </row>
    <row r="4568" spans="1:26" ht="14" customHeight="1" x14ac:dyDescent="0.3">
      <c r="A4568" s="5">
        <v>45362</v>
      </c>
      <c r="B4568" s="6">
        <v>3606</v>
      </c>
      <c r="C4568" s="6">
        <v>3640</v>
      </c>
      <c r="D4568" s="6">
        <v>3616</v>
      </c>
      <c r="E4568" s="6">
        <v>3617</v>
      </c>
      <c r="F4568" s="6">
        <v>3139522</v>
      </c>
      <c r="G4568" s="6">
        <v>2161767</v>
      </c>
      <c r="H4568" s="6">
        <v>7875512.4866000004</v>
      </c>
      <c r="I4568" s="6">
        <v>3602.89</v>
      </c>
      <c r="J4568" s="6"/>
      <c r="K4568" s="6"/>
      <c r="L4568" s="6"/>
      <c r="M4568" s="6"/>
      <c r="N4568" s="6"/>
      <c r="O4568" s="6">
        <v>104339</v>
      </c>
      <c r="P4568" s="6"/>
      <c r="Q4568" s="6"/>
      <c r="R4568" s="6"/>
      <c r="S4568" s="6">
        <v>94.53</v>
      </c>
      <c r="T4568" s="6"/>
      <c r="U4568" s="6"/>
      <c r="V4568" s="6"/>
      <c r="W4568" s="6"/>
      <c r="X4568" s="6"/>
      <c r="Y4568" s="6"/>
      <c r="Z4568" s="6"/>
    </row>
    <row r="4569" spans="1:26" ht="14" customHeight="1" x14ac:dyDescent="0.3">
      <c r="A4569" s="5">
        <v>45363</v>
      </c>
      <c r="B4569" s="6">
        <v>3636</v>
      </c>
      <c r="C4569" s="6">
        <v>3620</v>
      </c>
      <c r="D4569" s="6">
        <v>3606</v>
      </c>
      <c r="E4569" s="6">
        <v>3608</v>
      </c>
      <c r="F4569" s="6">
        <v>3073466</v>
      </c>
      <c r="G4569" s="6">
        <v>1590765</v>
      </c>
      <c r="H4569" s="6">
        <v>5762404.8543999996</v>
      </c>
      <c r="I4569" s="6">
        <v>3581.78</v>
      </c>
      <c r="J4569" s="6"/>
      <c r="K4569" s="6"/>
      <c r="L4569" s="6"/>
      <c r="M4569" s="6"/>
      <c r="N4569" s="6"/>
      <c r="O4569" s="6">
        <v>126039</v>
      </c>
      <c r="P4569" s="6"/>
      <c r="Q4569" s="6"/>
      <c r="R4569" s="6"/>
      <c r="S4569" s="6">
        <v>93.97</v>
      </c>
      <c r="T4569" s="6"/>
      <c r="U4569" s="6"/>
      <c r="V4569" s="6"/>
      <c r="W4569" s="6"/>
      <c r="X4569" s="6"/>
      <c r="Y4569" s="6"/>
      <c r="Z4569" s="6"/>
    </row>
    <row r="4570" spans="1:26" ht="14" customHeight="1" x14ac:dyDescent="0.3">
      <c r="A4570" s="5">
        <v>45364</v>
      </c>
      <c r="B4570" s="6">
        <v>3583</v>
      </c>
      <c r="C4570" s="6">
        <v>3613</v>
      </c>
      <c r="D4570" s="6">
        <v>3575</v>
      </c>
      <c r="E4570" s="6">
        <v>3604</v>
      </c>
      <c r="F4570" s="6">
        <v>3130553</v>
      </c>
      <c r="G4570" s="6">
        <v>1794635</v>
      </c>
      <c r="H4570" s="6">
        <v>6491919.0215999996</v>
      </c>
      <c r="I4570" s="6">
        <v>3557.33</v>
      </c>
      <c r="J4570" s="6"/>
      <c r="K4570" s="6"/>
      <c r="L4570" s="6"/>
      <c r="M4570" s="6"/>
      <c r="N4570" s="6"/>
      <c r="O4570" s="6">
        <v>141956</v>
      </c>
      <c r="P4570" s="6"/>
      <c r="Q4570" s="6"/>
      <c r="R4570" s="6"/>
      <c r="S4570" s="6">
        <v>93.33</v>
      </c>
      <c r="T4570" s="6"/>
      <c r="U4570" s="6">
        <v>39.020000000000003</v>
      </c>
      <c r="V4570" s="6">
        <v>47.91</v>
      </c>
      <c r="W4570" s="6">
        <v>218.53</v>
      </c>
      <c r="X4570" s="6">
        <v>934.28</v>
      </c>
      <c r="Y4570" s="6">
        <v>212.38</v>
      </c>
      <c r="Z4570" s="6">
        <v>390.52</v>
      </c>
    </row>
    <row r="4571" spans="1:26" ht="14" customHeight="1" x14ac:dyDescent="0.3">
      <c r="A4571" s="5">
        <v>45365</v>
      </c>
      <c r="B4571" s="6">
        <v>3506</v>
      </c>
      <c r="C4571" s="6">
        <v>3553</v>
      </c>
      <c r="D4571" s="6">
        <v>3486</v>
      </c>
      <c r="E4571" s="6">
        <v>3492</v>
      </c>
      <c r="F4571" s="6">
        <v>3242020</v>
      </c>
      <c r="G4571" s="6">
        <v>2782799</v>
      </c>
      <c r="H4571" s="6">
        <v>9900645.9793999996</v>
      </c>
      <c r="I4571" s="6">
        <v>3506.22</v>
      </c>
      <c r="J4571" s="6">
        <v>934.28</v>
      </c>
      <c r="K4571" s="6">
        <v>212.38</v>
      </c>
      <c r="L4571" s="6">
        <v>218.53</v>
      </c>
      <c r="M4571" s="6">
        <v>934.28</v>
      </c>
      <c r="N4571" s="6">
        <v>390.52</v>
      </c>
      <c r="O4571" s="6">
        <v>146209</v>
      </c>
      <c r="P4571" s="6">
        <v>68.510000000000005</v>
      </c>
      <c r="Q4571" s="6">
        <v>66.209999999999994</v>
      </c>
      <c r="R4571" s="6">
        <v>578.11</v>
      </c>
      <c r="S4571" s="6">
        <v>91.99</v>
      </c>
      <c r="T4571" s="6"/>
      <c r="U4571" s="6"/>
      <c r="V4571" s="6"/>
      <c r="W4571" s="6"/>
      <c r="X4571" s="6"/>
      <c r="Y4571" s="6"/>
      <c r="Z4571" s="6"/>
    </row>
    <row r="4572" spans="1:26" ht="14" customHeight="1" x14ac:dyDescent="0.3">
      <c r="A4572" s="5">
        <v>45366</v>
      </c>
      <c r="B4572" s="6">
        <v>3490</v>
      </c>
      <c r="C4572" s="6">
        <v>3504</v>
      </c>
      <c r="D4572" s="6">
        <v>3490</v>
      </c>
      <c r="E4572" s="6">
        <v>3541</v>
      </c>
      <c r="F4572" s="6">
        <v>3229368</v>
      </c>
      <c r="G4572" s="6">
        <v>2470361</v>
      </c>
      <c r="H4572" s="6">
        <v>8668431.1316</v>
      </c>
      <c r="I4572" s="6">
        <v>3459.56</v>
      </c>
      <c r="J4572" s="6"/>
      <c r="K4572" s="6"/>
      <c r="L4572" s="6"/>
      <c r="M4572" s="6"/>
      <c r="N4572" s="6"/>
      <c r="O4572" s="6">
        <v>149843</v>
      </c>
      <c r="P4572" s="6"/>
      <c r="Q4572" s="6"/>
      <c r="R4572" s="6"/>
      <c r="S4572" s="6">
        <v>90.77</v>
      </c>
      <c r="T4572" s="6">
        <v>544251</v>
      </c>
      <c r="U4572" s="6"/>
      <c r="V4572" s="6"/>
      <c r="W4572" s="6"/>
      <c r="X4572" s="6"/>
      <c r="Y4572" s="6"/>
      <c r="Z4572" s="6"/>
    </row>
    <row r="4573" spans="1:26" ht="14" customHeight="1" x14ac:dyDescent="0.3">
      <c r="A4573" s="5">
        <v>45367</v>
      </c>
      <c r="B4573" s="6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>
        <v>90.77</v>
      </c>
      <c r="T4573" s="6"/>
      <c r="U4573" s="6"/>
      <c r="V4573" s="6"/>
      <c r="W4573" s="6"/>
      <c r="X4573" s="6"/>
      <c r="Y4573" s="6"/>
      <c r="Z4573" s="6"/>
    </row>
    <row r="4574" spans="1:26" ht="14" customHeight="1" x14ac:dyDescent="0.3">
      <c r="A4574" s="5">
        <v>45368</v>
      </c>
      <c r="B4574" s="6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>
        <v>90.77</v>
      </c>
      <c r="T4574" s="6"/>
      <c r="U4574" s="6"/>
      <c r="V4574" s="6"/>
      <c r="W4574" s="6"/>
      <c r="X4574" s="6"/>
      <c r="Y4574" s="6"/>
      <c r="Z4574" s="6"/>
    </row>
    <row r="4575" spans="1:26" ht="14" customHeight="1" x14ac:dyDescent="0.3">
      <c r="A4575" s="5">
        <v>45369</v>
      </c>
      <c r="B4575" s="6">
        <v>3513</v>
      </c>
      <c r="C4575" s="6">
        <v>3474</v>
      </c>
      <c r="D4575" s="6">
        <v>3462</v>
      </c>
      <c r="E4575" s="6">
        <v>3426</v>
      </c>
      <c r="F4575" s="6">
        <v>3203221</v>
      </c>
      <c r="G4575" s="6">
        <v>3995966</v>
      </c>
      <c r="H4575" s="6">
        <v>13908053.693</v>
      </c>
      <c r="I4575" s="6">
        <v>3458.44</v>
      </c>
      <c r="J4575" s="6"/>
      <c r="K4575" s="6"/>
      <c r="L4575" s="6"/>
      <c r="M4575" s="6"/>
      <c r="N4575" s="6"/>
      <c r="O4575" s="6">
        <v>151081</v>
      </c>
      <c r="P4575" s="6"/>
      <c r="Q4575" s="6"/>
      <c r="R4575" s="6"/>
      <c r="S4575" s="6">
        <v>90.74</v>
      </c>
      <c r="T4575" s="6"/>
      <c r="U4575" s="6"/>
      <c r="V4575" s="6"/>
      <c r="W4575" s="6"/>
      <c r="X4575" s="6"/>
      <c r="Y4575" s="6"/>
      <c r="Z4575" s="6"/>
    </row>
    <row r="4576" spans="1:26" ht="14" customHeight="1" x14ac:dyDescent="0.3">
      <c r="A4576" s="5">
        <v>45370</v>
      </c>
      <c r="B4576" s="6">
        <v>3573</v>
      </c>
      <c r="C4576" s="6">
        <v>3545</v>
      </c>
      <c r="D4576" s="6">
        <v>3506</v>
      </c>
      <c r="E4576" s="6">
        <v>3476</v>
      </c>
      <c r="F4576" s="6">
        <v>3032934</v>
      </c>
      <c r="G4576" s="6">
        <v>2702012</v>
      </c>
      <c r="H4576" s="6">
        <v>9589282.3662</v>
      </c>
      <c r="I4576" s="6">
        <v>3489.56</v>
      </c>
      <c r="J4576" s="6"/>
      <c r="K4576" s="6"/>
      <c r="L4576" s="6"/>
      <c r="M4576" s="6"/>
      <c r="N4576" s="6"/>
      <c r="O4576" s="6">
        <v>156260</v>
      </c>
      <c r="P4576" s="6"/>
      <c r="Q4576" s="6"/>
      <c r="R4576" s="6"/>
      <c r="S4576" s="6">
        <v>91.56</v>
      </c>
      <c r="T4576" s="6"/>
      <c r="U4576" s="6"/>
      <c r="V4576" s="6"/>
      <c r="W4576" s="6"/>
      <c r="X4576" s="6"/>
      <c r="Y4576" s="6"/>
      <c r="Z4576" s="6"/>
    </row>
    <row r="4577" spans="1:26" ht="14" customHeight="1" x14ac:dyDescent="0.3">
      <c r="A4577" s="5">
        <v>45371</v>
      </c>
      <c r="B4577" s="6">
        <v>3570</v>
      </c>
      <c r="C4577" s="6">
        <v>3579</v>
      </c>
      <c r="D4577" s="6">
        <v>3504</v>
      </c>
      <c r="E4577" s="6">
        <v>3511</v>
      </c>
      <c r="F4577" s="6">
        <v>2941538</v>
      </c>
      <c r="G4577" s="6">
        <v>2337270</v>
      </c>
      <c r="H4577" s="6">
        <v>8373961.3823999995</v>
      </c>
      <c r="I4577" s="6">
        <v>3519.56</v>
      </c>
      <c r="J4577" s="6"/>
      <c r="K4577" s="6"/>
      <c r="L4577" s="6"/>
      <c r="M4577" s="6"/>
      <c r="N4577" s="6"/>
      <c r="O4577" s="6">
        <v>108589</v>
      </c>
      <c r="P4577" s="6"/>
      <c r="Q4577" s="6"/>
      <c r="R4577" s="6"/>
      <c r="S4577" s="6">
        <v>92.34</v>
      </c>
      <c r="T4577" s="6"/>
      <c r="U4577" s="6">
        <v>39.67</v>
      </c>
      <c r="V4577" s="6">
        <v>46.39</v>
      </c>
      <c r="W4577" s="6">
        <v>211.61</v>
      </c>
      <c r="X4577" s="6">
        <v>909.17</v>
      </c>
      <c r="Y4577" s="6">
        <v>246.44</v>
      </c>
      <c r="Z4577" s="6">
        <v>380.8</v>
      </c>
    </row>
    <row r="4578" spans="1:26" ht="14" customHeight="1" x14ac:dyDescent="0.3">
      <c r="A4578" s="5">
        <v>45372</v>
      </c>
      <c r="B4578" s="6">
        <v>3616</v>
      </c>
      <c r="C4578" s="6">
        <v>3587</v>
      </c>
      <c r="D4578" s="6">
        <v>3559</v>
      </c>
      <c r="E4578" s="6">
        <v>3528</v>
      </c>
      <c r="F4578" s="6">
        <v>2846241</v>
      </c>
      <c r="G4578" s="6">
        <v>2493347</v>
      </c>
      <c r="H4578" s="6">
        <v>8957338.7992000002</v>
      </c>
      <c r="I4578" s="6">
        <v>3527.78</v>
      </c>
      <c r="J4578" s="6">
        <v>909.17</v>
      </c>
      <c r="K4578" s="6">
        <v>246.44</v>
      </c>
      <c r="L4578" s="6">
        <v>211.61</v>
      </c>
      <c r="M4578" s="6">
        <v>909.17</v>
      </c>
      <c r="N4578" s="6">
        <v>380.8</v>
      </c>
      <c r="O4578" s="6">
        <v>114720</v>
      </c>
      <c r="P4578" s="6">
        <v>67.680000000000007</v>
      </c>
      <c r="Q4578" s="6">
        <v>64.73</v>
      </c>
      <c r="R4578" s="6">
        <v>539.99</v>
      </c>
      <c r="S4578" s="6">
        <v>92.56</v>
      </c>
      <c r="T4578" s="6"/>
      <c r="U4578" s="6"/>
      <c r="V4578" s="6"/>
      <c r="W4578" s="6"/>
      <c r="X4578" s="6"/>
      <c r="Y4578" s="6"/>
      <c r="Z4578" s="6"/>
    </row>
    <row r="4579" spans="1:26" ht="14" customHeight="1" x14ac:dyDescent="0.3">
      <c r="A4579" s="5">
        <v>45373</v>
      </c>
      <c r="B4579" s="6">
        <v>3612</v>
      </c>
      <c r="C4579" s="6">
        <v>3612</v>
      </c>
      <c r="D4579" s="6">
        <v>3544</v>
      </c>
      <c r="E4579" s="6">
        <v>3543</v>
      </c>
      <c r="F4579" s="6">
        <v>2787180</v>
      </c>
      <c r="G4579" s="6">
        <v>2127518</v>
      </c>
      <c r="H4579" s="6">
        <v>7693564.085</v>
      </c>
      <c r="I4579" s="6">
        <v>3556.67</v>
      </c>
      <c r="J4579" s="6"/>
      <c r="K4579" s="6"/>
      <c r="L4579" s="6"/>
      <c r="M4579" s="6"/>
      <c r="N4579" s="6"/>
      <c r="O4579" s="6">
        <v>124305</v>
      </c>
      <c r="P4579" s="6"/>
      <c r="Q4579" s="6"/>
      <c r="R4579" s="6"/>
      <c r="S4579" s="6">
        <v>93.32</v>
      </c>
      <c r="T4579" s="6">
        <v>569789</v>
      </c>
      <c r="U4579" s="6"/>
      <c r="V4579" s="6"/>
      <c r="W4579" s="6"/>
      <c r="X4579" s="6"/>
      <c r="Y4579" s="6"/>
      <c r="Z4579" s="6"/>
    </row>
    <row r="4580" spans="1:26" ht="14" customHeight="1" x14ac:dyDescent="0.3">
      <c r="A4580" s="5">
        <v>45374</v>
      </c>
      <c r="B4580" s="6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>
        <v>93.32</v>
      </c>
      <c r="T4580" s="6"/>
      <c r="U4580" s="6"/>
      <c r="V4580" s="6"/>
      <c r="W4580" s="6"/>
      <c r="X4580" s="6"/>
      <c r="Y4580" s="6"/>
      <c r="Z4580" s="6"/>
    </row>
    <row r="4581" spans="1:26" ht="14" customHeight="1" x14ac:dyDescent="0.3">
      <c r="A4581" s="5">
        <v>45375</v>
      </c>
      <c r="B4581" s="6"/>
      <c r="C4581" s="6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>
        <v>93.32</v>
      </c>
      <c r="T4581" s="6"/>
      <c r="U4581" s="6"/>
      <c r="V4581" s="6"/>
      <c r="W4581" s="6"/>
      <c r="X4581" s="6"/>
      <c r="Y4581" s="6"/>
      <c r="Z4581" s="6"/>
    </row>
    <row r="4582" spans="1:26" ht="14" customHeight="1" x14ac:dyDescent="0.3">
      <c r="A4582" s="5">
        <v>45376</v>
      </c>
      <c r="B4582" s="6">
        <v>3585</v>
      </c>
      <c r="C4582" s="6">
        <v>3598</v>
      </c>
      <c r="D4582" s="6">
        <v>3505</v>
      </c>
      <c r="E4582" s="6">
        <v>3524</v>
      </c>
      <c r="F4582" s="6">
        <v>2804636</v>
      </c>
      <c r="G4582" s="6">
        <v>2301694</v>
      </c>
      <c r="H4582" s="6">
        <v>8289157.6655999999</v>
      </c>
      <c r="I4582" s="6">
        <v>3546.22</v>
      </c>
      <c r="J4582" s="6"/>
      <c r="K4582" s="6"/>
      <c r="L4582" s="6"/>
      <c r="M4582" s="6"/>
      <c r="N4582" s="6"/>
      <c r="O4582" s="6">
        <v>130360</v>
      </c>
      <c r="P4582" s="6"/>
      <c r="Q4582" s="6"/>
      <c r="R4582" s="6"/>
      <c r="S4582" s="6">
        <v>93.04</v>
      </c>
      <c r="T4582" s="6"/>
      <c r="U4582" s="6"/>
      <c r="V4582" s="6"/>
      <c r="W4582" s="6"/>
      <c r="X4582" s="6"/>
      <c r="Y4582" s="6"/>
      <c r="Z4582" s="6"/>
    </row>
    <row r="4583" spans="1:26" ht="14" customHeight="1" x14ac:dyDescent="0.3">
      <c r="A4583" s="5">
        <v>45377</v>
      </c>
      <c r="B4583" s="6">
        <v>3499</v>
      </c>
      <c r="C4583" s="6">
        <v>3549</v>
      </c>
      <c r="D4583" s="6">
        <v>3417</v>
      </c>
      <c r="E4583" s="6">
        <v>3471</v>
      </c>
      <c r="F4583" s="6">
        <v>2972837</v>
      </c>
      <c r="G4583" s="6">
        <v>2615676</v>
      </c>
      <c r="H4583" s="6">
        <v>9292536.4638</v>
      </c>
      <c r="I4583" s="6">
        <v>3512.22</v>
      </c>
      <c r="J4583" s="6"/>
      <c r="K4583" s="6"/>
      <c r="L4583" s="6"/>
      <c r="M4583" s="6"/>
      <c r="N4583" s="6"/>
      <c r="O4583" s="6">
        <v>139764</v>
      </c>
      <c r="P4583" s="6"/>
      <c r="Q4583" s="6"/>
      <c r="R4583" s="6"/>
      <c r="S4583" s="6">
        <v>92.15</v>
      </c>
      <c r="T4583" s="6"/>
      <c r="U4583" s="6"/>
      <c r="V4583" s="6"/>
      <c r="W4583" s="6"/>
      <c r="X4583" s="6"/>
      <c r="Y4583" s="6"/>
      <c r="Z4583" s="6"/>
    </row>
    <row r="4584" spans="1:26" ht="14" customHeight="1" x14ac:dyDescent="0.3">
      <c r="A4584" s="5">
        <v>45378</v>
      </c>
      <c r="B4584" s="6">
        <v>3479</v>
      </c>
      <c r="C4584" s="6">
        <v>3502</v>
      </c>
      <c r="D4584" s="6">
        <v>3387</v>
      </c>
      <c r="E4584" s="6">
        <v>3406</v>
      </c>
      <c r="F4584" s="6">
        <v>3042668</v>
      </c>
      <c r="G4584" s="6">
        <v>3053247</v>
      </c>
      <c r="H4584" s="6">
        <v>10702077.8872</v>
      </c>
      <c r="I4584" s="6">
        <v>3474</v>
      </c>
      <c r="J4584" s="6"/>
      <c r="K4584" s="6"/>
      <c r="L4584" s="6"/>
      <c r="M4584" s="6"/>
      <c r="N4584" s="6"/>
      <c r="O4584" s="6">
        <v>140666</v>
      </c>
      <c r="P4584" s="6"/>
      <c r="Q4584" s="6"/>
      <c r="R4584" s="6"/>
      <c r="S4584" s="6">
        <v>91.15</v>
      </c>
      <c r="T4584" s="6"/>
      <c r="U4584" s="6">
        <v>40</v>
      </c>
      <c r="V4584" s="6">
        <v>45.98</v>
      </c>
      <c r="W4584" s="6">
        <v>209.74</v>
      </c>
      <c r="X4584" s="6">
        <v>872.93</v>
      </c>
      <c r="Y4584" s="6">
        <v>281.26</v>
      </c>
      <c r="Z4584" s="6">
        <v>345.52</v>
      </c>
    </row>
    <row r="4585" spans="1:26" ht="14" customHeight="1" x14ac:dyDescent="0.3">
      <c r="A4585" s="5">
        <v>45379</v>
      </c>
      <c r="B4585" s="6">
        <v>3481</v>
      </c>
      <c r="C4585" s="6">
        <v>3473</v>
      </c>
      <c r="D4585" s="6">
        <v>3364</v>
      </c>
      <c r="E4585" s="6">
        <v>3371</v>
      </c>
      <c r="F4585" s="6">
        <v>3030943</v>
      </c>
      <c r="G4585" s="6">
        <v>3194239</v>
      </c>
      <c r="H4585" s="6">
        <v>11113172.784399999</v>
      </c>
      <c r="I4585" s="6">
        <v>3474</v>
      </c>
      <c r="J4585" s="6">
        <v>872.93</v>
      </c>
      <c r="K4585" s="6">
        <v>281.26</v>
      </c>
      <c r="L4585" s="6">
        <v>209.74</v>
      </c>
      <c r="M4585" s="6">
        <v>872.93</v>
      </c>
      <c r="N4585" s="6">
        <v>345.52</v>
      </c>
      <c r="O4585" s="6">
        <v>143371</v>
      </c>
      <c r="P4585" s="6">
        <v>68.23</v>
      </c>
      <c r="Q4585" s="6">
        <v>64.89</v>
      </c>
      <c r="R4585" s="6">
        <v>490.01</v>
      </c>
      <c r="S4585" s="6">
        <v>89.85</v>
      </c>
      <c r="T4585" s="6"/>
      <c r="U4585" s="6"/>
      <c r="V4585" s="6"/>
      <c r="W4585" s="6"/>
      <c r="X4585" s="6"/>
      <c r="Y4585" s="6"/>
      <c r="Z4585" s="6"/>
    </row>
    <row r="4586" spans="1:26" ht="14" customHeight="1" x14ac:dyDescent="0.3">
      <c r="A4586" s="5">
        <v>45380</v>
      </c>
      <c r="B4586" s="6">
        <v>3412</v>
      </c>
      <c r="C4586" s="6">
        <v>3448</v>
      </c>
      <c r="D4586" s="6">
        <v>3421</v>
      </c>
      <c r="E4586" s="6">
        <v>3343</v>
      </c>
      <c r="F4586" s="6">
        <v>3088727</v>
      </c>
      <c r="G4586" s="6">
        <v>2925746</v>
      </c>
      <c r="H4586" s="6">
        <v>10113737.7914</v>
      </c>
      <c r="I4586" s="6">
        <v>3417.78</v>
      </c>
      <c r="J4586" s="6"/>
      <c r="K4586" s="6"/>
      <c r="L4586" s="6"/>
      <c r="M4586" s="6"/>
      <c r="N4586" s="6"/>
      <c r="O4586" s="6">
        <v>144874</v>
      </c>
      <c r="P4586" s="6"/>
      <c r="Q4586" s="6"/>
      <c r="R4586" s="6"/>
      <c r="S4586" s="6">
        <v>89.67</v>
      </c>
      <c r="T4586" s="6">
        <v>546505</v>
      </c>
      <c r="U4586" s="6"/>
      <c r="V4586" s="6"/>
      <c r="W4586" s="6"/>
      <c r="X4586" s="6"/>
      <c r="Y4586" s="6"/>
      <c r="Z4586" s="6"/>
    </row>
    <row r="4587" spans="1:26" ht="14" customHeight="1" x14ac:dyDescent="0.3">
      <c r="A4587" s="5">
        <v>45381</v>
      </c>
      <c r="B4587" s="6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>
        <v>89.67</v>
      </c>
      <c r="T4587" s="6"/>
      <c r="U4587" s="6"/>
      <c r="V4587" s="6"/>
      <c r="W4587" s="6"/>
      <c r="X4587" s="6"/>
      <c r="Y4587" s="6"/>
      <c r="Z4587" s="6"/>
    </row>
    <row r="4588" spans="1:26" ht="14" customHeight="1" x14ac:dyDescent="0.3">
      <c r="A4588" s="5">
        <v>45382</v>
      </c>
      <c r="B4588" s="6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>
        <v>89.67</v>
      </c>
      <c r="T4588" s="6"/>
      <c r="U4588" s="6"/>
      <c r="V4588" s="6"/>
      <c r="W4588" s="6"/>
      <c r="X4588" s="6"/>
      <c r="Y4588" s="6"/>
      <c r="Z4588" s="6"/>
    </row>
    <row r="4589" spans="1:26" ht="14" customHeight="1" x14ac:dyDescent="0.3">
      <c r="A4589" s="5">
        <v>45383</v>
      </c>
      <c r="B4589" s="6">
        <v>3456</v>
      </c>
      <c r="C4589" s="6">
        <v>3405</v>
      </c>
      <c r="D4589" s="6">
        <v>3330</v>
      </c>
      <c r="E4589" s="6">
        <v>3297</v>
      </c>
      <c r="F4589" s="6">
        <v>3016983</v>
      </c>
      <c r="G4589" s="6">
        <v>3133799</v>
      </c>
      <c r="H4589" s="6">
        <v>10734223.4022</v>
      </c>
      <c r="I4589" s="6">
        <v>3417.78</v>
      </c>
      <c r="J4589" s="6"/>
      <c r="K4589" s="6"/>
      <c r="L4589" s="6"/>
      <c r="M4589" s="6"/>
      <c r="N4589" s="6"/>
      <c r="O4589" s="6">
        <v>145476</v>
      </c>
      <c r="P4589" s="6"/>
      <c r="Q4589" s="6"/>
      <c r="R4589" s="6"/>
      <c r="S4589" s="6">
        <v>88.03</v>
      </c>
      <c r="T4589" s="6"/>
      <c r="U4589" s="6"/>
      <c r="V4589" s="6"/>
      <c r="W4589" s="6"/>
      <c r="X4589" s="6"/>
      <c r="Y4589" s="6"/>
      <c r="Z4589" s="6"/>
    </row>
    <row r="4590" spans="1:26" ht="14" customHeight="1" x14ac:dyDescent="0.3">
      <c r="A4590" s="5">
        <v>45384</v>
      </c>
      <c r="B4590" s="6">
        <v>3463</v>
      </c>
      <c r="C4590" s="6">
        <v>3463</v>
      </c>
      <c r="D4590" s="6">
        <v>3351</v>
      </c>
      <c r="E4590" s="6">
        <v>3354</v>
      </c>
      <c r="F4590" s="6">
        <v>2982584</v>
      </c>
      <c r="G4590" s="6">
        <v>3006273</v>
      </c>
      <c r="H4590" s="6">
        <v>10498280.801000001</v>
      </c>
      <c r="I4590" s="6">
        <v>3404</v>
      </c>
      <c r="J4590" s="6"/>
      <c r="K4590" s="6"/>
      <c r="L4590" s="6"/>
      <c r="M4590" s="6"/>
      <c r="N4590" s="6"/>
      <c r="O4590" s="6">
        <v>146378</v>
      </c>
      <c r="P4590" s="6">
        <v>67.959999999999994</v>
      </c>
      <c r="Q4590" s="6">
        <v>65.08</v>
      </c>
      <c r="R4590" s="6">
        <v>466.62</v>
      </c>
      <c r="S4590" s="6">
        <v>89.31</v>
      </c>
      <c r="T4590" s="6"/>
      <c r="U4590" s="6"/>
      <c r="V4590" s="6"/>
      <c r="W4590" s="6"/>
      <c r="X4590" s="6"/>
      <c r="Y4590" s="6"/>
      <c r="Z4590" s="6"/>
    </row>
    <row r="4591" spans="1:26" ht="14" customHeight="1" x14ac:dyDescent="0.3">
      <c r="A4591" s="5">
        <v>45385</v>
      </c>
      <c r="B4591" s="6">
        <v>3463</v>
      </c>
      <c r="C4591" s="6">
        <v>3509</v>
      </c>
      <c r="D4591" s="6">
        <v>3331</v>
      </c>
      <c r="E4591" s="6">
        <v>3376</v>
      </c>
      <c r="F4591" s="6">
        <v>2883520</v>
      </c>
      <c r="G4591" s="6">
        <v>2407296</v>
      </c>
      <c r="H4591" s="6">
        <v>8422682.0350000001</v>
      </c>
      <c r="I4591" s="6">
        <v>3414</v>
      </c>
      <c r="J4591" s="6">
        <v>838.43</v>
      </c>
      <c r="K4591" s="6"/>
      <c r="L4591" s="6"/>
      <c r="M4591" s="6"/>
      <c r="N4591" s="6"/>
      <c r="O4591" s="6">
        <v>146078</v>
      </c>
      <c r="P4591" s="6"/>
      <c r="Q4591" s="6"/>
      <c r="R4591" s="6"/>
      <c r="S4591" s="6">
        <v>89.57</v>
      </c>
      <c r="T4591" s="6"/>
      <c r="U4591" s="6">
        <v>39.67</v>
      </c>
      <c r="V4591" s="6">
        <v>46.61</v>
      </c>
      <c r="W4591" s="6">
        <v>212.63</v>
      </c>
      <c r="X4591" s="6">
        <v>838.43</v>
      </c>
      <c r="Y4591" s="6">
        <v>275.94</v>
      </c>
      <c r="Z4591" s="6">
        <v>316.70999999999998</v>
      </c>
    </row>
    <row r="4592" spans="1:26" ht="14" customHeight="1" x14ac:dyDescent="0.3">
      <c r="A4592" s="5">
        <v>45386</v>
      </c>
      <c r="B4592" s="6"/>
      <c r="C4592" s="6"/>
      <c r="D4592" s="6"/>
      <c r="E4592" s="6"/>
      <c r="F4592" s="6"/>
      <c r="G4592" s="6"/>
      <c r="H4592" s="6"/>
      <c r="I4592" s="6"/>
      <c r="J4592" s="6"/>
      <c r="K4592" s="6">
        <v>275.94</v>
      </c>
      <c r="L4592" s="6">
        <v>212.63</v>
      </c>
      <c r="M4592" s="6">
        <v>838.43</v>
      </c>
      <c r="N4592" s="6">
        <v>316.70999999999998</v>
      </c>
      <c r="O4592" s="6"/>
      <c r="P4592" s="6"/>
      <c r="Q4592" s="6"/>
      <c r="R4592" s="6"/>
      <c r="S4592" s="6">
        <v>89.57</v>
      </c>
      <c r="T4592" s="6"/>
      <c r="U4592" s="6"/>
      <c r="V4592" s="6"/>
      <c r="W4592" s="6"/>
      <c r="X4592" s="6"/>
      <c r="Y4592" s="6"/>
      <c r="Z4592" s="6"/>
    </row>
    <row r="4593" spans="1:26" ht="14" customHeight="1" x14ac:dyDescent="0.3">
      <c r="A4593" s="5">
        <v>45387</v>
      </c>
      <c r="B4593" s="6"/>
      <c r="C4593" s="6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>
        <v>89.57</v>
      </c>
      <c r="T4593" s="6"/>
      <c r="U4593" s="6"/>
      <c r="V4593" s="6"/>
      <c r="W4593" s="6"/>
      <c r="X4593" s="6"/>
      <c r="Y4593" s="6"/>
      <c r="Z4593" s="6"/>
    </row>
    <row r="4594" spans="1:26" ht="14" customHeight="1" x14ac:dyDescent="0.3">
      <c r="A4594" s="5">
        <v>45388</v>
      </c>
      <c r="B4594" s="6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>
        <v>89.57</v>
      </c>
      <c r="T4594" s="6"/>
      <c r="U4594" s="6"/>
      <c r="V4594" s="6"/>
      <c r="W4594" s="6"/>
      <c r="X4594" s="6"/>
      <c r="Y4594" s="6"/>
      <c r="Z4594" s="6"/>
    </row>
    <row r="4595" spans="1:26" ht="14" customHeight="1" x14ac:dyDescent="0.3">
      <c r="A4595" s="5">
        <v>45389</v>
      </c>
      <c r="B4595" s="6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>
        <v>88.58</v>
      </c>
      <c r="T4595" s="6"/>
      <c r="U4595" s="6"/>
      <c r="V4595" s="6"/>
      <c r="W4595" s="6"/>
      <c r="X4595" s="6"/>
      <c r="Y4595" s="6"/>
      <c r="Z4595" s="6"/>
    </row>
    <row r="4596" spans="1:26" ht="14" customHeight="1" x14ac:dyDescent="0.3">
      <c r="A4596" s="5">
        <v>45390</v>
      </c>
      <c r="B4596" s="6">
        <v>3560</v>
      </c>
      <c r="C4596" s="6">
        <v>3517</v>
      </c>
      <c r="D4596" s="6">
        <v>3358</v>
      </c>
      <c r="E4596" s="6">
        <v>3350</v>
      </c>
      <c r="F4596" s="6">
        <v>2843287</v>
      </c>
      <c r="G4596" s="6">
        <v>2296773</v>
      </c>
      <c r="H4596" s="6">
        <v>8051099.9062000001</v>
      </c>
      <c r="I4596" s="6">
        <v>3396.22</v>
      </c>
      <c r="J4596" s="6"/>
      <c r="K4596" s="6"/>
      <c r="L4596" s="6"/>
      <c r="M4596" s="6"/>
      <c r="N4596" s="6"/>
      <c r="O4596" s="6">
        <v>149173</v>
      </c>
      <c r="P4596" s="6"/>
      <c r="Q4596" s="6"/>
      <c r="R4596" s="6"/>
      <c r="S4596" s="6">
        <v>89.11</v>
      </c>
      <c r="T4596" s="6"/>
      <c r="U4596" s="6"/>
      <c r="V4596" s="6"/>
      <c r="W4596" s="6"/>
      <c r="X4596" s="6"/>
      <c r="Y4596" s="6"/>
      <c r="Z4596" s="6"/>
    </row>
    <row r="4597" spans="1:26" ht="14" customHeight="1" x14ac:dyDescent="0.3">
      <c r="A4597" s="5">
        <v>45391</v>
      </c>
      <c r="B4597" s="6">
        <v>3594</v>
      </c>
      <c r="C4597" s="6">
        <v>3570</v>
      </c>
      <c r="D4597" s="6">
        <v>3350</v>
      </c>
      <c r="E4597" s="6">
        <v>3350</v>
      </c>
      <c r="F4597" s="6">
        <v>2741334</v>
      </c>
      <c r="G4597" s="6">
        <v>2429268</v>
      </c>
      <c r="H4597" s="6">
        <v>8644945.0803999994</v>
      </c>
      <c r="I4597" s="6">
        <v>3426.22</v>
      </c>
      <c r="J4597" s="6"/>
      <c r="K4597" s="6"/>
      <c r="L4597" s="6"/>
      <c r="M4597" s="6"/>
      <c r="N4597" s="6"/>
      <c r="O4597" s="6">
        <v>161782</v>
      </c>
      <c r="P4597" s="6"/>
      <c r="Q4597" s="6"/>
      <c r="R4597" s="6"/>
      <c r="S4597" s="6">
        <v>89.89</v>
      </c>
      <c r="T4597" s="6"/>
      <c r="U4597" s="6"/>
      <c r="V4597" s="6"/>
      <c r="W4597" s="6"/>
      <c r="X4597" s="6"/>
      <c r="Y4597" s="6"/>
      <c r="Z4597" s="6"/>
    </row>
    <row r="4598" spans="1:26" ht="14" customHeight="1" x14ac:dyDescent="0.3">
      <c r="A4598" s="5">
        <v>45392</v>
      </c>
      <c r="B4598" s="6">
        <v>3583</v>
      </c>
      <c r="C4598" s="6">
        <v>3586</v>
      </c>
      <c r="D4598" s="6">
        <v>3350</v>
      </c>
      <c r="E4598" s="6">
        <v>3350</v>
      </c>
      <c r="F4598" s="6">
        <v>2723411</v>
      </c>
      <c r="G4598" s="6">
        <v>1959225</v>
      </c>
      <c r="H4598" s="6">
        <v>7008285.7901999997</v>
      </c>
      <c r="I4598" s="6">
        <v>3464</v>
      </c>
      <c r="J4598" s="6"/>
      <c r="K4598" s="6"/>
      <c r="L4598" s="6"/>
      <c r="M4598" s="6"/>
      <c r="N4598" s="6"/>
      <c r="O4598" s="6">
        <v>162378</v>
      </c>
      <c r="P4598" s="6"/>
      <c r="Q4598" s="6"/>
      <c r="R4598" s="6"/>
      <c r="S4598" s="6">
        <v>90.88</v>
      </c>
      <c r="T4598" s="6"/>
      <c r="U4598" s="6">
        <v>39.340000000000003</v>
      </c>
      <c r="V4598" s="6">
        <v>46.02</v>
      </c>
      <c r="W4598" s="6">
        <v>209.95</v>
      </c>
      <c r="X4598" s="6">
        <v>796.39</v>
      </c>
      <c r="Y4598" s="6">
        <v>275.94</v>
      </c>
      <c r="Z4598" s="6">
        <v>282.11</v>
      </c>
    </row>
    <row r="4599" spans="1:26" ht="14" customHeight="1" x14ac:dyDescent="0.3">
      <c r="A4599" s="5">
        <v>45393</v>
      </c>
      <c r="B4599" s="6">
        <v>3613</v>
      </c>
      <c r="C4599" s="6">
        <v>3594</v>
      </c>
      <c r="D4599" s="6">
        <v>3370</v>
      </c>
      <c r="E4599" s="6">
        <v>3370</v>
      </c>
      <c r="F4599" s="6">
        <v>2721799</v>
      </c>
      <c r="G4599" s="6">
        <v>2142104</v>
      </c>
      <c r="H4599" s="6">
        <v>7682109.8496000003</v>
      </c>
      <c r="I4599" s="6">
        <v>3475.11</v>
      </c>
      <c r="J4599" s="6">
        <v>796.39</v>
      </c>
      <c r="K4599" s="6">
        <v>286.58999999999997</v>
      </c>
      <c r="L4599" s="6">
        <v>209.95</v>
      </c>
      <c r="M4599" s="6">
        <v>796.39</v>
      </c>
      <c r="N4599" s="6">
        <v>282.11</v>
      </c>
      <c r="O4599" s="6">
        <v>162378</v>
      </c>
      <c r="P4599" s="6">
        <v>67.12</v>
      </c>
      <c r="Q4599" s="6">
        <v>64.84</v>
      </c>
      <c r="R4599" s="6">
        <v>412.19</v>
      </c>
      <c r="S4599" s="6">
        <v>91.18</v>
      </c>
      <c r="T4599" s="6"/>
      <c r="U4599" s="6"/>
      <c r="V4599" s="6"/>
      <c r="W4599" s="6"/>
      <c r="X4599" s="6"/>
      <c r="Y4599" s="6"/>
      <c r="Z4599" s="6"/>
    </row>
    <row r="4600" spans="1:26" ht="14" customHeight="1" x14ac:dyDescent="0.3">
      <c r="A4600" s="5">
        <v>45394</v>
      </c>
      <c r="B4600" s="6">
        <v>3628</v>
      </c>
      <c r="C4600" s="6">
        <v>3617</v>
      </c>
      <c r="D4600" s="6">
        <v>3440</v>
      </c>
      <c r="E4600" s="6">
        <v>3441</v>
      </c>
      <c r="F4600" s="6">
        <v>2656394</v>
      </c>
      <c r="G4600" s="6">
        <v>1763331</v>
      </c>
      <c r="H4600" s="6">
        <v>6363987.1699999999</v>
      </c>
      <c r="I4600" s="6">
        <v>3505.11</v>
      </c>
      <c r="J4600" s="6"/>
      <c r="K4600" s="6"/>
      <c r="L4600" s="6"/>
      <c r="M4600" s="6"/>
      <c r="N4600" s="6"/>
      <c r="O4600" s="6">
        <v>168758</v>
      </c>
      <c r="P4600" s="6"/>
      <c r="Q4600" s="6"/>
      <c r="R4600" s="6"/>
      <c r="S4600" s="6">
        <v>91.96</v>
      </c>
      <c r="T4600" s="6">
        <v>521700</v>
      </c>
      <c r="U4600" s="6"/>
      <c r="V4600" s="6"/>
      <c r="W4600" s="6"/>
      <c r="X4600" s="6"/>
      <c r="Y4600" s="6"/>
      <c r="Z4600" s="6"/>
    </row>
    <row r="4601" spans="1:26" ht="14" customHeight="1" x14ac:dyDescent="0.3">
      <c r="A4601" s="5">
        <v>45395</v>
      </c>
      <c r="B4601" s="6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>
        <v>91.96</v>
      </c>
      <c r="T4601" s="6"/>
      <c r="U4601" s="6"/>
      <c r="V4601" s="6"/>
      <c r="W4601" s="6"/>
      <c r="X4601" s="6"/>
      <c r="Y4601" s="6"/>
      <c r="Z4601" s="6"/>
    </row>
    <row r="4602" spans="1:26" ht="14" customHeight="1" x14ac:dyDescent="0.3">
      <c r="A4602" s="5">
        <v>45396</v>
      </c>
      <c r="B4602" s="6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>
        <v>91.96</v>
      </c>
      <c r="T4602" s="6"/>
      <c r="U4602" s="6"/>
      <c r="V4602" s="6"/>
      <c r="W4602" s="6"/>
      <c r="X4602" s="6"/>
      <c r="Y4602" s="6"/>
      <c r="Z4602" s="6"/>
    </row>
    <row r="4603" spans="1:26" ht="14" customHeight="1" x14ac:dyDescent="0.3">
      <c r="A4603" s="5">
        <v>45397</v>
      </c>
      <c r="B4603" s="6">
        <v>3616</v>
      </c>
      <c r="C4603" s="6">
        <v>3611</v>
      </c>
      <c r="D4603" s="6">
        <v>3436</v>
      </c>
      <c r="E4603" s="6">
        <v>3443</v>
      </c>
      <c r="F4603" s="6">
        <v>2622279</v>
      </c>
      <c r="G4603" s="6">
        <v>2114544</v>
      </c>
      <c r="H4603" s="6">
        <v>7623890.0263999999</v>
      </c>
      <c r="I4603" s="6">
        <v>3512.89</v>
      </c>
      <c r="J4603" s="6"/>
      <c r="K4603" s="6"/>
      <c r="L4603" s="6"/>
      <c r="M4603" s="6"/>
      <c r="N4603" s="6"/>
      <c r="O4603" s="6">
        <v>169373</v>
      </c>
      <c r="P4603" s="6"/>
      <c r="Q4603" s="6"/>
      <c r="R4603" s="6"/>
      <c r="S4603" s="6">
        <v>92.17</v>
      </c>
      <c r="T4603" s="6"/>
      <c r="U4603" s="6"/>
      <c r="V4603" s="6"/>
      <c r="W4603" s="6"/>
      <c r="X4603" s="6"/>
      <c r="Y4603" s="6"/>
      <c r="Z4603" s="6"/>
    </row>
    <row r="4604" spans="1:26" ht="14" customHeight="1" x14ac:dyDescent="0.3">
      <c r="A4604" s="5">
        <v>45398</v>
      </c>
      <c r="B4604" s="6">
        <v>3608</v>
      </c>
      <c r="C4604" s="6">
        <v>3612</v>
      </c>
      <c r="D4604" s="6">
        <v>3544</v>
      </c>
      <c r="E4604" s="6">
        <v>3549</v>
      </c>
      <c r="F4604" s="6">
        <v>2555500</v>
      </c>
      <c r="G4604" s="6">
        <v>2164102</v>
      </c>
      <c r="H4604" s="6">
        <v>7806551.7209999999</v>
      </c>
      <c r="I4604" s="6">
        <v>3500</v>
      </c>
      <c r="J4604" s="6"/>
      <c r="K4604" s="6"/>
      <c r="L4604" s="6"/>
      <c r="M4604" s="6"/>
      <c r="N4604" s="6"/>
      <c r="O4604" s="6">
        <v>181474</v>
      </c>
      <c r="P4604" s="6"/>
      <c r="Q4604" s="6"/>
      <c r="R4604" s="6"/>
      <c r="S4604" s="6">
        <v>91.83</v>
      </c>
      <c r="T4604" s="6"/>
      <c r="U4604" s="6"/>
      <c r="V4604" s="6"/>
      <c r="W4604" s="6"/>
      <c r="X4604" s="6"/>
      <c r="Y4604" s="6"/>
      <c r="Z4604" s="6"/>
    </row>
    <row r="4605" spans="1:26" ht="14" customHeight="1" x14ac:dyDescent="0.3">
      <c r="A4605" s="5">
        <v>45399</v>
      </c>
      <c r="B4605" s="6">
        <v>3682</v>
      </c>
      <c r="C4605" s="6">
        <v>3639</v>
      </c>
      <c r="D4605" s="6">
        <v>3610</v>
      </c>
      <c r="E4605" s="6">
        <v>3575</v>
      </c>
      <c r="F4605" s="6">
        <v>2540772</v>
      </c>
      <c r="G4605" s="6">
        <v>2281486</v>
      </c>
      <c r="H4605" s="6">
        <v>8290156.8663999997</v>
      </c>
      <c r="I4605" s="6">
        <v>3524</v>
      </c>
      <c r="J4605" s="6"/>
      <c r="K4605" s="6"/>
      <c r="L4605" s="6"/>
      <c r="M4605" s="6"/>
      <c r="N4605" s="6"/>
      <c r="O4605" s="6">
        <v>186275</v>
      </c>
      <c r="P4605" s="6"/>
      <c r="Q4605" s="6"/>
      <c r="R4605" s="6"/>
      <c r="S4605" s="6">
        <v>92.46</v>
      </c>
      <c r="T4605" s="6"/>
      <c r="U4605" s="6">
        <v>39.340000000000003</v>
      </c>
      <c r="V4605" s="6">
        <v>47.76</v>
      </c>
      <c r="W4605" s="6">
        <v>217.87</v>
      </c>
      <c r="X4605" s="6">
        <v>754.86</v>
      </c>
      <c r="Y4605" s="6">
        <v>281.58</v>
      </c>
      <c r="Z4605" s="6">
        <v>259.93</v>
      </c>
    </row>
    <row r="4606" spans="1:26" ht="14" customHeight="1" x14ac:dyDescent="0.3">
      <c r="A4606" s="5">
        <v>45400</v>
      </c>
      <c r="B4606" s="6">
        <v>3682</v>
      </c>
      <c r="C4606" s="6">
        <v>3686</v>
      </c>
      <c r="D4606" s="6">
        <v>3599</v>
      </c>
      <c r="E4606" s="6">
        <v>3609</v>
      </c>
      <c r="F4606" s="6">
        <v>2437583</v>
      </c>
      <c r="G4606" s="6">
        <v>2064163</v>
      </c>
      <c r="H4606" s="6">
        <v>7596611.0215999996</v>
      </c>
      <c r="I4606" s="6">
        <v>3524</v>
      </c>
      <c r="J4606" s="6">
        <v>754.86</v>
      </c>
      <c r="K4606" s="6">
        <v>281.58</v>
      </c>
      <c r="L4606" s="6">
        <v>217.87</v>
      </c>
      <c r="M4606" s="6">
        <v>754.86</v>
      </c>
      <c r="N4606" s="6">
        <v>259.93</v>
      </c>
      <c r="O4606" s="6">
        <v>165225</v>
      </c>
      <c r="P4606" s="6">
        <v>66.58</v>
      </c>
      <c r="Q4606" s="6">
        <v>64.34</v>
      </c>
      <c r="R4606" s="6">
        <v>370.98</v>
      </c>
      <c r="S4606" s="6">
        <v>94.15</v>
      </c>
      <c r="T4606" s="6"/>
      <c r="U4606" s="6"/>
      <c r="V4606" s="6"/>
      <c r="W4606" s="6"/>
      <c r="X4606" s="6"/>
      <c r="Y4606" s="6"/>
      <c r="Z4606" s="6"/>
    </row>
    <row r="4607" spans="1:26" ht="14" customHeight="1" x14ac:dyDescent="0.3">
      <c r="A4607" s="5">
        <v>45401</v>
      </c>
      <c r="B4607" s="6">
        <v>3675</v>
      </c>
      <c r="C4607" s="6">
        <v>3678</v>
      </c>
      <c r="D4607" s="6">
        <v>3594</v>
      </c>
      <c r="E4607" s="6">
        <v>3599</v>
      </c>
      <c r="F4607" s="6">
        <v>2386744</v>
      </c>
      <c r="G4607" s="6">
        <v>1439160</v>
      </c>
      <c r="H4607" s="6">
        <v>5285267.0621999996</v>
      </c>
      <c r="I4607" s="6">
        <v>3580.67</v>
      </c>
      <c r="J4607" s="6"/>
      <c r="K4607" s="6"/>
      <c r="L4607" s="6"/>
      <c r="M4607" s="6"/>
      <c r="N4607" s="6"/>
      <c r="O4607" s="6">
        <v>166726</v>
      </c>
      <c r="P4607" s="6"/>
      <c r="Q4607" s="6"/>
      <c r="R4607" s="6"/>
      <c r="S4607" s="6">
        <v>93.95</v>
      </c>
      <c r="T4607" s="6">
        <v>523732</v>
      </c>
      <c r="U4607" s="6"/>
      <c r="V4607" s="6"/>
      <c r="W4607" s="6"/>
      <c r="X4607" s="6"/>
      <c r="Y4607" s="6"/>
      <c r="Z4607" s="6"/>
    </row>
    <row r="4608" spans="1:26" ht="14" customHeight="1" x14ac:dyDescent="0.3">
      <c r="A4608" s="5">
        <v>45402</v>
      </c>
      <c r="B4608" s="6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>
        <v>93.95</v>
      </c>
      <c r="T4608" s="6"/>
      <c r="U4608" s="6"/>
      <c r="V4608" s="6"/>
      <c r="W4608" s="6"/>
      <c r="X4608" s="6"/>
      <c r="Y4608" s="6"/>
      <c r="Z4608" s="6"/>
    </row>
    <row r="4609" spans="1:26" ht="14" customHeight="1" x14ac:dyDescent="0.3">
      <c r="A4609" s="5">
        <v>45403</v>
      </c>
      <c r="B4609" s="6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>
        <v>93.95</v>
      </c>
      <c r="T4609" s="6"/>
      <c r="U4609" s="6"/>
      <c r="V4609" s="6"/>
      <c r="W4609" s="6"/>
      <c r="X4609" s="6"/>
      <c r="Y4609" s="6"/>
      <c r="Z4609" s="6"/>
    </row>
    <row r="4610" spans="1:26" ht="14" customHeight="1" x14ac:dyDescent="0.3">
      <c r="A4610" s="5">
        <v>45404</v>
      </c>
      <c r="B4610" s="6">
        <v>3670</v>
      </c>
      <c r="C4610" s="6">
        <v>3672</v>
      </c>
      <c r="D4610" s="6">
        <v>3585</v>
      </c>
      <c r="E4610" s="6">
        <v>3590</v>
      </c>
      <c r="F4610" s="6">
        <v>2302081</v>
      </c>
      <c r="G4610" s="6">
        <v>1634734</v>
      </c>
      <c r="H4610" s="6">
        <v>5992835.2801999999</v>
      </c>
      <c r="I4610" s="6">
        <v>3585.11</v>
      </c>
      <c r="J4610" s="6"/>
      <c r="K4610" s="6"/>
      <c r="L4610" s="6"/>
      <c r="M4610" s="6"/>
      <c r="N4610" s="6"/>
      <c r="O4610" s="6">
        <v>175321</v>
      </c>
      <c r="P4610" s="6"/>
      <c r="Q4610" s="6"/>
      <c r="R4610" s="6"/>
      <c r="S4610" s="6">
        <v>94.06</v>
      </c>
      <c r="T4610" s="6"/>
      <c r="U4610" s="6"/>
      <c r="V4610" s="6"/>
      <c r="W4610" s="6"/>
      <c r="X4610" s="6"/>
      <c r="Y4610" s="6"/>
      <c r="Z4610" s="6"/>
    </row>
    <row r="4611" spans="1:26" ht="14" customHeight="1" x14ac:dyDescent="0.3">
      <c r="A4611" s="5">
        <v>45405</v>
      </c>
      <c r="B4611" s="6">
        <v>3641</v>
      </c>
      <c r="C4611" s="6">
        <v>3664</v>
      </c>
      <c r="D4611" s="6">
        <v>3558</v>
      </c>
      <c r="E4611" s="6">
        <v>3578</v>
      </c>
      <c r="F4611" s="6">
        <v>2306776</v>
      </c>
      <c r="G4611" s="6">
        <v>1621106</v>
      </c>
      <c r="H4611" s="6">
        <v>5931381.6015999997</v>
      </c>
      <c r="I4611" s="6">
        <v>3578.44</v>
      </c>
      <c r="J4611" s="6"/>
      <c r="K4611" s="6"/>
      <c r="L4611" s="6"/>
      <c r="M4611" s="6"/>
      <c r="N4611" s="6"/>
      <c r="O4611" s="6">
        <v>177159</v>
      </c>
      <c r="P4611" s="6"/>
      <c r="Q4611" s="6"/>
      <c r="R4611" s="6"/>
      <c r="S4611" s="6">
        <v>93.89</v>
      </c>
      <c r="T4611" s="6"/>
      <c r="U4611" s="6"/>
      <c r="V4611" s="6"/>
      <c r="W4611" s="6"/>
      <c r="X4611" s="6"/>
      <c r="Y4611" s="6"/>
      <c r="Z4611" s="6"/>
    </row>
    <row r="4612" spans="1:26" ht="14" customHeight="1" x14ac:dyDescent="0.3">
      <c r="A4612" s="5">
        <v>45406</v>
      </c>
      <c r="B4612" s="6">
        <v>3681</v>
      </c>
      <c r="C4612" s="6">
        <v>3668</v>
      </c>
      <c r="D4612" s="6">
        <v>3583</v>
      </c>
      <c r="E4612" s="6">
        <v>3578</v>
      </c>
      <c r="F4612" s="6">
        <v>2287889</v>
      </c>
      <c r="G4612" s="6">
        <v>1607107</v>
      </c>
      <c r="H4612" s="6">
        <v>5882004.5860000001</v>
      </c>
      <c r="I4612" s="6">
        <v>3572.89</v>
      </c>
      <c r="J4612" s="6"/>
      <c r="K4612" s="6"/>
      <c r="L4612" s="6"/>
      <c r="M4612" s="6"/>
      <c r="N4612" s="6"/>
      <c r="O4612" s="6">
        <v>177159</v>
      </c>
      <c r="P4612" s="6"/>
      <c r="Q4612" s="6"/>
      <c r="R4612" s="6"/>
      <c r="S4612" s="6">
        <v>93.74</v>
      </c>
      <c r="T4612" s="6"/>
      <c r="U4612" s="6">
        <v>40.659999999999997</v>
      </c>
      <c r="V4612" s="6">
        <v>48.68</v>
      </c>
      <c r="W4612" s="6">
        <v>222.05</v>
      </c>
      <c r="X4612" s="6">
        <v>705.71</v>
      </c>
      <c r="Y4612" s="6">
        <v>288</v>
      </c>
      <c r="Z4612" s="6">
        <v>243.13</v>
      </c>
    </row>
    <row r="4613" spans="1:26" ht="14" customHeight="1" x14ac:dyDescent="0.3">
      <c r="A4613" s="5">
        <v>45407</v>
      </c>
      <c r="B4613" s="6">
        <v>3669</v>
      </c>
      <c r="C4613" s="6">
        <v>3682</v>
      </c>
      <c r="D4613" s="6">
        <v>3570</v>
      </c>
      <c r="E4613" s="6">
        <v>3589</v>
      </c>
      <c r="F4613" s="6">
        <v>2216792</v>
      </c>
      <c r="G4613" s="6">
        <v>1760724</v>
      </c>
      <c r="H4613" s="6">
        <v>6473373.0640000002</v>
      </c>
      <c r="I4613" s="6">
        <v>3582.89</v>
      </c>
      <c r="J4613" s="6">
        <v>705.71</v>
      </c>
      <c r="K4613" s="6">
        <v>288</v>
      </c>
      <c r="L4613" s="6">
        <v>222.05</v>
      </c>
      <c r="M4613" s="6">
        <v>705.71</v>
      </c>
      <c r="N4613" s="6">
        <v>243.13</v>
      </c>
      <c r="O4613" s="6">
        <v>178059</v>
      </c>
      <c r="P4613" s="6">
        <v>68.89</v>
      </c>
      <c r="Q4613" s="6">
        <v>66.98</v>
      </c>
      <c r="R4613" s="6">
        <v>364.07</v>
      </c>
      <c r="S4613" s="6">
        <v>94</v>
      </c>
      <c r="T4613" s="6"/>
      <c r="U4613" s="6"/>
      <c r="V4613" s="6"/>
      <c r="W4613" s="6"/>
      <c r="X4613" s="6"/>
      <c r="Y4613" s="6"/>
      <c r="Z4613" s="6"/>
    </row>
    <row r="4614" spans="1:26" ht="14" customHeight="1" x14ac:dyDescent="0.3">
      <c r="A4614" s="5">
        <v>45408</v>
      </c>
      <c r="B4614" s="6">
        <v>3685</v>
      </c>
      <c r="C4614" s="6">
        <v>3670</v>
      </c>
      <c r="D4614" s="6">
        <v>3572</v>
      </c>
      <c r="E4614" s="6">
        <v>3570</v>
      </c>
      <c r="F4614" s="6">
        <v>2237267</v>
      </c>
      <c r="G4614" s="6">
        <v>1422966</v>
      </c>
      <c r="H4614" s="6">
        <v>5215023.6745999996</v>
      </c>
      <c r="I4614" s="6">
        <v>3567.33</v>
      </c>
      <c r="J4614" s="6"/>
      <c r="K4614" s="6"/>
      <c r="L4614" s="6"/>
      <c r="M4614" s="6"/>
      <c r="N4614" s="6"/>
      <c r="O4614" s="6">
        <v>178961</v>
      </c>
      <c r="P4614" s="6"/>
      <c r="Q4614" s="6"/>
      <c r="R4614" s="6"/>
      <c r="S4614" s="6">
        <v>93.6</v>
      </c>
      <c r="T4614" s="6">
        <v>542497</v>
      </c>
      <c r="U4614" s="6"/>
      <c r="V4614" s="6"/>
      <c r="W4614" s="6"/>
      <c r="X4614" s="6"/>
      <c r="Y4614" s="6"/>
      <c r="Z4614" s="6"/>
    </row>
    <row r="4615" spans="1:26" ht="14" customHeight="1" x14ac:dyDescent="0.3">
      <c r="A4615" s="5">
        <v>45409</v>
      </c>
      <c r="B4615" s="6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>
        <v>93.6</v>
      </c>
      <c r="T4615" s="6"/>
      <c r="U4615" s="6"/>
      <c r="V4615" s="6"/>
      <c r="W4615" s="6"/>
      <c r="X4615" s="6"/>
      <c r="Y4615" s="6"/>
      <c r="Z4615" s="6"/>
    </row>
    <row r="4616" spans="1:26" ht="14" customHeight="1" x14ac:dyDescent="0.3">
      <c r="A4616" s="5">
        <v>45410</v>
      </c>
      <c r="B4616" s="6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>
        <v>93.68</v>
      </c>
      <c r="T4616" s="6"/>
      <c r="U4616" s="6"/>
      <c r="V4616" s="6"/>
      <c r="W4616" s="6"/>
      <c r="X4616" s="6"/>
      <c r="Y4616" s="6"/>
      <c r="Z4616" s="6"/>
    </row>
    <row r="4619" spans="1:26" x14ac:dyDescent="0.3">
      <c r="A4619" s="7" t="s">
        <v>44</v>
      </c>
    </row>
  </sheetData>
  <phoneticPr fontId="2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2024-03-25T16:24:00Z</dcterms:created>
  <dcterms:modified xsi:type="dcterms:W3CDTF">2024-04-28T15:21:25Z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EFC2D1196E554F5BB8A8EDC377346F19_11</vt:lpwstr>
  </property>
  <property fmtid="{D5CDD505-2E9C-101B-9397-08002B2CF9AE}" pid="3" name="KSOProductBuildVer">
    <vt:lpwstr>2052-6.5.2.8766</vt:lpwstr>
  </property>
  <property fmtid="{D5CDD505-2E9C-101B-9397-08002B2CF9AE}" pid="4" name="EM_Doc_Temp_ID">
    <vt:lpwstr>95d89f64</vt:lpwstr>
  </property>
</Properties>
</file>