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ssMa5+fEiCbetRpv/k7fsHf9/65/ZsNLI7W1lPpTixSGRS2jqjH8jLKn6UdX9MYPD/hXJ0aJbEd8gpT0gZQ5gN4s8pe36vAxO9ihS8C3srIex18Qa35vUcV49/e0++OMfXn1vndf11ARdnf8NFPH8W/GzZ6PI0CY9R4mezcrtJQOLTT/e26xDgYHExVE4+GINHIg7gxfjE/nr/rzcvVvzGXSfYRHf50dfJ1OUZI805yCCHrpharr3ScxsMWv0ce7EGGe0x8W+uDpKsSawWalh84HnlmHREAJ1t0d0cPad/dh29ENWn0gWPfDe3KhAFDJgPkpA6nLTTg/IGNoRck4jXGgXc2o/PU1O3BH7TL0EB9kbarGoTFlSSwRW/btGslGhnrjL/uUXLd7ibLX2YqJOiRqgKrYL/nqHuRQNd+jynlZ6OSywyukhX8VfrUkvSP3+rtm8isN6ZYNBXk/n+/Lzcs6XMXwt9ziYwu9Q1AmmwbFxiMGzNvxNSZA0tpOq6lViNyhU4wrrgemWK3j/V4k2Hkr0nnZFQzt17ZQDxjVZsDJQQDUbhYlAxNBtBL+u08piKrvCJqAK4eRb5+c6szaEaYqFdha213BHjew4aFovXcj32k9B9XcdnGf/J1xwkb7W0DDu9mAe6gXh1gNzTUGMv7EqX3jsa6euu9/k1zdZi1U3mbNOUE98sNNV2rfs+q11U1PopucoJviNwwdwyZEN584BbjBh8VDl9y8TCwnNS/k3VOMAuDlw3R0Txvi1WSrGshs1oFLAdOYanaeUiYeCXJu7XBbOySic+UZxvTuUmbvDYhDlDdx02SWDQTLx1oTZt5vkZ+OTgQ5agx7UdQtQGEpPH3nr2WIkzW/GWh+Kz2RQEIKbiBDFYbYDXSmB7fAgPvOb6czr77GOZ5eOs9vSQLv7AM96RMIiQOUNetq0oJLi9Na95i8AEepqBAvkHNx3mqRPj7dSq8UD+uVBYi1OEmO4+gBTRFIEwFECdYTmXz9zcR/7u9OVfwyUEbUtiNDYKT5PUE955vzL3lycHw7OUOQTk7oTu26TBehmaN87gKVPvSJIVXXpwuKKaBGxjvaC0cdLDeL3ITw5pioQWAo5KWXqY1rSTgzVDh2XDGVvwr8M57WIuO8ZC8oo3Fvv7aCgJ4XyAdhX4YZ3MJ2K456xiStIZR66Ii8HKVYe2LMah3hrCFdYFE92s7AYP32O5v8PToEKBhjl8TT5k6af6OScoF3Bys1nFEaJWPWFk5tUVWkSjA/3apIl+OBykk3c+rKZxqq11QwgevuW30zlxfa5cxnGI1hTM6KRAPZEqih5Y3uAQwZyvRbbcah9k3oOj4sApaBAy8t9WpDyTQ08jFR3DZkK2cNqYdbVMN1deHjY36ZEiuJH+XXq/122jYzf3e3mF9Ht29Hj9azJwNOQ6iK9uDpcIkW9IpPXjEk2c87VbyPhK2363cTEz6vS2uoTM+ICFDKF99bPy0COSKrM7ImIUw/x2Ku29oa6Bxm/gSO+itPPFRM1nDiPy57sg+l2XzuyKo0q12nHIpiXcITaXn193WVRoGXJ3R5VD/u4HD0nyu88dArNmYTK48HmEF31iDSnnKW5Y9zv+VCohv65mLV3n/Bs/9nYBQZJxWZLCjZc+97BKzjG1wnxBVsUH3/jR7Z14gamrNmC7iiOG9GDmme4IeZry9qbftQjLWSlKDGO65aHY7ojo0LpoPDV2H6pVB9tMaEIrxMJ756O5sqBDtAiwLsk41rRIsExWu5QJMZobvoH1J/pGnM4dMJk9rDGDzIkHor2Uzzta0MnpORrEF1G2oH6DJLn0+TXKCjubEDyM1hfkTmD4yfaydqzMemqL5SDKvyrIDSio3t0gnt19+9zbA4YFXkWeMoKNdKEcCDd+fckia7dzLCR9MQHypTPIUK/9A4lrzfGWDlAf7fVEjLYgFCxiC1Bx6HCXtFYVDnm5HQrWhHVH/r3+EgEv2EXcc8drmC2rtoNwoV4PMAKaFkLhH0m+o5/pUXJOaxHwMVFwqiqiW0hWNB9B06HNyK0i7QOk1mumEAopoF1L1OzwBpKzkBfNqE9kYsMVr/X+q1ZT7VVTxLjsyUFKdcmffGmDDpkdzj07QHAhfwGaBZMkg8kE4LzowMCRBSjROWCyP+7oO6amI+vgw+MiUAoi3m5jDU/rz8khJSEGjgSGgt0/QmMeOhGyzyGKK4wRsnd8id9gE44VFumBjRJVQY7a2y7O18ZrYCd/Q/IqOkEVdoR437BZ3SkRHoonrYCv3EIXgKFjM4c4ps+ZS0pULnbF2VC9+hCQhXm0Jw9kYU3FoCfQUMlOpV9UK0QgZRVO2voRQ+AqfnU7YtQAmT2nIyJ7a0BSiDo+gFxHHPnxhgGwpFUfeOa16c0dJ6PXlpOb/IITxl0Zi4vbThYAtZ7Ohg0mdUctsaX7opwMCWQclvONCExyHZHpTKYtiMapFUI53mjpIhW8DveJGYlaNRIGR0IXOfFBom98YjQAd8tqGaI+ruXznG5HVmRXX2uVyGTi80n3oKEFtYnEX8Ujva24JcLmfae44O5urspetUS4xHOKmtCOkiLgpTIWS0UPiFwRkPxyt+YJ8SfPjCcTvQAUe80Bf2INIF/gl9yRjE9iTERsPS6munhtpUb0RpaEtoOV4+MhcEUVZhxuspmMvdaQlw/3Qr16IQB/aseeLyslvWuWKoSyaQ47bQRdUeGI6pgQ743fIdaC0KKkTcFZ0fftzq3pK+o21MeOnZi+zZ8OrTcuWerij1nFz1PWhAyveWaXA4jDZKECULh5n/k6bbo9q3XMTER2x12luWbUrYg8rlFnhuarTMY4Zrg9pmDYMVmlWwv4VJNUGSwOWGrWAYO2yvrP/xNoAgFe4roUemVgyWvwtcMNeTMiWJS1ZzVBxwA3mPT2XtR8a9fFb1RT4Reh7vddnN8KAt3eEXb7SpjYGfIZc2gqIiQhpdgPfpV7us8cSZVkOa9dbx/FXiNWhWADhsyGxkWl9irdE68R1WuJDV+16MEBzUHLyNvXZPuHYW12Iw0pEvyDuYpAFvEndRaVnfc8jbj9AGRuiKddVKWMzEefr8fvDKotxTrkltQZERoMEToHGQAH50dFMN6y05LAFzleLQHr4ij/25SYHwOL8WRCVZcJm07jYMkfNSqa3WSUYwm84iA8skyUhp+g89suws/49OWtAsgYmj/6JnsDjO/P9wBUEmCP8RCDbi4y6pCKyZqs5i0QG2cwyKCpLwHliuki86OZfnRWUmdxoRKhu8PTgOb2Uv5yVKkb6xzMryrp79R8gCnHYW8JxvQFplu/sWxcDbdzmiKxFMFwbXEu4Gw5ohz3Jn/ThpZZ1A5d7STXhuZ4+QuMUlQs/rIW4ebR6dzBZiSeGQ5fe7+2ivRPbpSOU2lmo0tJY6+TeNMZ/d+WU2RGphfQ1C0Pjw0WW384coRStCPr8lCc/Uj+yDHe/1A2v+v86Vaq6fHNehmWd8RDjgym9exmQIkJU27PHPN229gxhp4sC9jI9SoYc5zPZEf/iFCDYjtsajsv+B331Gu/MJWWpdcJ/NThFk1SuJHNLcCZxwwKlXNv/VNxgRXwrRJlKaPS8E8hOiIMgnHPLuh3MEb3++3ahNFh//mpdUd9mOhW/eoxM3VJ+Q31VUFqxoard1jXRKA+qdNVM0eoZJc/wWy1ujOwAQdp/XZrU/eGflWWf6tGJ/33GjIMPNyPofQPNLXobcZVr9uwAp3pXeIIuZFk/wT0n09Q9we8zsrcrUQspT4qwrxr1vhYGHKEeXoMMBeGyvYGrGO8gtF1QhbROWSJLEOHgC9ibe3TnU0/n7qNbkcxo5xxiqaZ86h/VpnEL0ZCeXSxo7VsZiXY/HVICSdpQya93ydybP3XfNxj2cRL/Vg7JzvyQejzOgRxBK7arnVxdopwL1tW3KLm4iUkzzf/tNiFt9iBWEQ8gFG5EVM35/eZ+E8BcC7iwrMqT4VVAIdeAaIGrbiCh5r1iWoPnukxubAdRTJty5MyD6xhAmuHTV8IiiSJdd9/448Dz1GmG9/NqXcsUn1HspkkUY8A+VdgXHLBG4LIHwn5PbMb90ITujWvU/36FEFNRT6ZJY0fezhSwgrmPUh6lv9J3oEEfIq3k3U7+QoFcSXy5JC9R4BLnJZxKNQ8yhkJOykp3ey3j+N1e0pktVIxWwzsoFpc2p3WfgT5joaxNgt7IyjVdpjIGuMk9nGaVtPDOSJ5r/v6/SnAhz3Ogena+ChoDTPc3hTaaoWmGaNwXfCJZKW4lX9EF9FDo+6w1MwGMO1M7xjjdTyyP4117sFAZD2lOMJ8ki8IcuCPc47i7Ry19dcXR+GM4CC2RF4zmgn8o8mOYS3xXzIJGiUQ5JTlaMK9LGZVqTZaG+iCyyEzUXoTjwg1/fwL1IsZc2BWQexzyqrUC4VWg4DpRsaBe1MYIc1L/cm8725lVCCeQkXST2vMO9rM632eehR0Hzznn5rQ3wUgSB9emiCjrtfnSBM1KPNmvPMIIpOr4WaIZ4F6qoZbL+pGYXEFjf4yR0y2jHjeQsJUrVu4asQYX8v+IjAQW4B1h6q9z7OygzO1fNw7RDDqacqe4E7fVv2sTxknkTjvO7UMdRU1onxeQjarPbVH+wovVG2fjTowByBiWH0o6wrK5t7MD3dwJsowmyT25+q2brpiBiMvmspv0NumX1PLbaj1kXXvTT/wYmYXi3qbVfL3otnxJd9qX3kMwdi6sFIlzHFWf/MLl83K0MfLDq7u9bTn0knpNEjEu2UJ0yM1gHYzUm3qQEa1n2HMUqoXm9vaXSwzJDGXjFv1rw9YfAVwcgU1EtCFomKHv0rUafq30g5qhS4XNXTKGNSytzRpShTehHxHafWs5uEtcMNzdAM1HtokmsRe1i25yT9h+8xgwFvyd4F/DmeuCt+83bRs1ceVVxZwBG2lIKBZXvx66DIhxopfdIBBEF7LzG3bur2/aGwxfupuVEwzO+99n8tGKWDdk979f69EumsV7/S85xsdRR95Tud5uoEoRZiClt4b5z7mKBj3dwS/i5Rwi9EwmSDLbjtqTSoWWbWvEOtR3JWkUMe+D8f8Hf1I6EDHx3/gnLajI/OwQ32KmyBvSiI1s/HBOxOjyUSSJmyec9YoA5qssmLcUeSuIngfqCUG4CZ/xxKgGdTh4qHPKmX430wmHU8iOCZ7Z3HivPLxIsvJKY354X63QNSOA2PCKrLOSZYWL6luC41gJf5a7YYl/FQcxkxElEBjRvA9RKVADKUk6MIgj/XJVkYpWV46k1vEHV8qGdX/MHWch8zXrS5WcjYXDzzs5Wkt9yNcrJWmNQiTn9vnlf5P/je0FrVVxkcPjFjjAzj/4lSR+P32Owemt8UH2iPdZ4ydFjYzTiVZwxDIHGnsNRcya5/wUOINyu30jGGR0w2rtT9S3BguguFtpnD39ra/oJZpiBpKOcalCpSBu91/5RiwnI7u6GmBnp2s97+c5zU/IE1c9VLL70jdq21GIq4YMG29Cj0bv+oh9qSgLoKP4z6HrlXJhwAshk1Af4LwLPo7CjqEH+iX83lcILVG6vVrbxLQWQ0LZT0saV2Ll1NtIiYTWCbInEBVH24cBxrQJ0mqs0MMWzy49UexxyrQUlfieyAE+xlyi8/Vy/rq8rPYge//WdSJfmnADsuYsDV17aROeDKrLYkxR2iBrQbzfWH9UCTiRKNxJ+2cwX+AV1xoKp7tcHnFeaKxD6eZW3xJHh1LD0XC7qXoGKEUaLQbdrrTW4rY/aCl2tlfQotxTd4jadtG5uzfNj6VVrIPcImgwqQh8ZGjp2lA+bN+MgwSEcAF1mIqw6MjVaVvbNm1W1BXAUDVaSBjm8/pgIZquF02Mv9PM2o1kKXWssXAKyu8ZwU5exuWVgBJYMcmECqVi3AEFkboQsB7FtDlsi5nouILtkiRCX8EyH96KkwnTRw1D6G+Z2k1HuJdZklor0BH+WXcRl69R5oSdDHWhilnkHjorf00e6BX8HNMrdPQcmekAPBXFHLFMLQ7HpfsN0x/1/i3YdP/7+haAP3t+CvCXLlA5uhCXlbN0Y9Or+W2nv49HYOhulwdPZcKqoD06pttKo/fV8I156WxUhcZ7gvbpDTRT40p0h2JFw7aVOjTFv4Ew3cVEIaQKfcXHuKpprFCsdmU8DODk/LS/iKYZ19ua1MynmzTVkXE+k6fhODEWj/EXhw7D/FWEdgvxpF5CSma7nGnvSusjP7VN5ktFljVMVwvwlbxChPeKyNuQkfhtAa7pWc0Ot5ZXwXoVE48t+dDF4ocpuAug5y/0w8tIFs6xg/HVRWcZDqg0T3rT+J9ZduT+KWtx4/2XSDjpS38aJOhPq5FFU3UyTEgH6vSo8ntmfCdV8pAnZdYbRZIDPrjzsJGT0IwfWX0DOuF1OxHkENKLTh/U5QAJxnNpY2QGxhZX0Jl8xzyysO</t>
        </r>
      </text>
    </comment>
  </commentList>
</comments>
</file>

<file path=xl/sharedStrings.xml><?xml version="1.0" encoding="utf-8"?>
<sst xmlns="http://schemas.openxmlformats.org/spreadsheetml/2006/main" count="192" uniqueCount="80">
  <si>
    <t>指标名称</t>
  </si>
  <si>
    <t>普钢指数:综合</t>
  </si>
  <si>
    <t>钢材综合价格指数</t>
  </si>
  <si>
    <t>CRU钢铁价格指数:全球</t>
  </si>
  <si>
    <t>黑色金属冶炼及压延加工业:销售利润率</t>
  </si>
  <si>
    <t>黑色金属冶炼及压延加工业:成本费用利润率</t>
  </si>
  <si>
    <t>黑色金属冶炼及压延加工业:利润总额:累计同期增减</t>
  </si>
  <si>
    <t>黑色金属冶炼及压延加工业:利润总额:累计值</t>
  </si>
  <si>
    <t>黑色金属冶炼及压延加工业:利润总额:累计同比</t>
  </si>
  <si>
    <t>钢厂高炉开工率:按产能:全国</t>
  </si>
  <si>
    <t>开工率:电炉:全国</t>
  </si>
  <si>
    <t>电炉:产能利用率:全国</t>
  </si>
  <si>
    <t>电炉:日均产量:全国</t>
  </si>
  <si>
    <t>国内钢铁社会库存:钢材总计</t>
  </si>
  <si>
    <t>重点企业钢材库存量</t>
  </si>
  <si>
    <t>建筑钢材:企业库存:合计</t>
  </si>
  <si>
    <t>产量:钢材:累计值</t>
  </si>
  <si>
    <t>销量:钢材:累计值</t>
  </si>
  <si>
    <t>钢铁PMI指数</t>
  </si>
  <si>
    <t>钢铁PMI指数:生产</t>
  </si>
  <si>
    <t>钢铁PMI指数:新订单</t>
  </si>
  <si>
    <t>钢铁PMI指数:新出口订单</t>
  </si>
  <si>
    <t>钢铁PMI指数:产成品库存</t>
  </si>
  <si>
    <t>钢铁PMI指数:原材料库存</t>
  </si>
  <si>
    <t>钢铁PMI指数:原材料采购量</t>
  </si>
  <si>
    <t>钢铁PMI指数:购进价格</t>
  </si>
  <si>
    <t>钢铁PMI指数:生产经营活动预期</t>
  </si>
  <si>
    <t>钢铁流通业采购经理人指数(LGSC-PMI)</t>
  </si>
  <si>
    <t>钢铁流通业采购经理人指数(LGSC-PMI)销量</t>
  </si>
  <si>
    <t>钢铁流通业采购经理人指数(LGSC-PMI)销售价格</t>
  </si>
  <si>
    <t>钢铁流通业采购经理人指数(LGSC-PMI)总订单量</t>
  </si>
  <si>
    <t>钢铁流通业采购经理人指数(LGSC-PMI)出口订单量</t>
  </si>
  <si>
    <t>钢铁流通业采购经理人指数(LGSC-PMI)国内订单量</t>
  </si>
  <si>
    <t>钢铁流通业采购经理人指数(LGSC-PMI)采购成本</t>
  </si>
  <si>
    <t>钢铁流通业采购经理人指数(LGSC-PMI)库存水平</t>
  </si>
  <si>
    <t>钢铁流通业采购经理人指数(LGSC-PMI)走势判断</t>
  </si>
  <si>
    <t>钢铁流通业采购经理人指数(LGSC-PMI)采购意愿</t>
  </si>
  <si>
    <t>钢铁流通业采购经理人指数(LGSC-PMI)企业雇员</t>
  </si>
  <si>
    <t>钢铁流通业采购经理人指数(LGSC-PMI)融资环境</t>
  </si>
  <si>
    <t>钢价指数:综合:绝对指数</t>
  </si>
  <si>
    <t>频率</t>
  </si>
  <si>
    <t>日</t>
  </si>
  <si>
    <t>周</t>
  </si>
  <si>
    <t>月</t>
  </si>
  <si>
    <t>旬</t>
  </si>
  <si>
    <t>单位</t>
  </si>
  <si>
    <t>2000年7月31日=100</t>
  </si>
  <si>
    <t>1994年4月=100</t>
  </si>
  <si>
    <t>%</t>
  </si>
  <si>
    <t>万元</t>
  </si>
  <si>
    <t>千元</t>
  </si>
  <si>
    <t>万吨</t>
  </si>
  <si>
    <t>吨</t>
  </si>
  <si>
    <t>时间区间</t>
  </si>
  <si>
    <t>1997-01-01~2024-06-12</t>
  </si>
  <si>
    <t>2005-09-23~2024-06-07</t>
  </si>
  <si>
    <t>2007-04-27~2024-06-07</t>
  </si>
  <si>
    <t>2003-02-01~2024-04-01</t>
  </si>
  <si>
    <t>2004-02-01~2024-04-01</t>
  </si>
  <si>
    <t>2022-03-03~2024-06-06</t>
  </si>
  <si>
    <t>2018-05-11~2024-06-07</t>
  </si>
  <si>
    <t>2006-03-17~2024-06-07</t>
  </si>
  <si>
    <t>2010-01-05~2024-05-25</t>
  </si>
  <si>
    <t>2002-02-01~2024-04-01</t>
  </si>
  <si>
    <t>2005-01-01~2024-03-01</t>
  </si>
  <si>
    <t>2012-01-01~2023-11-01</t>
  </si>
  <si>
    <t>2019-02-01~2023-07-01</t>
  </si>
  <si>
    <t>2010-09-01~2024-05-01</t>
  </si>
  <si>
    <t>2021-04-08~2024-06-04</t>
  </si>
  <si>
    <t>更新时间</t>
  </si>
  <si>
    <t>来源</t>
  </si>
  <si>
    <t>Choice数据</t>
  </si>
  <si>
    <t>中国钢铁工业协会</t>
  </si>
  <si>
    <t>CRU</t>
  </si>
  <si>
    <t>国家统计局</t>
  </si>
  <si>
    <t>钢之家</t>
  </si>
  <si>
    <t>隆众资讯</t>
  </si>
  <si>
    <t>西本新干线</t>
  </si>
  <si>
    <t>兰格钢铁网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</si>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</sst>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4591"/>
  <sheetViews>
    <sheetView tabSelected="1" workbookViewId="0">
      <selection activeCell="E13" sqref="E13"/>
    </sheetView>
  </sheetViews>
  <sheetFormatPr defaultColWidth="9" defaultRowHeight="13.5"/>
  <cols>
    <col min="1" max="1" width="11.5"/>
  </cols>
  <sheetData>
    <row r="1" spans="1:1">
      <c r="A1" t="str">
        <f>EM_EDB_N("1952-12-31","N","Columns=Name,Frequency,Unit,StartDate,EndDate,UpdateTime,Source&amp;Order=2&amp;DateFormat=1&amp;Chart=2&amp;ClearArea=NULL&amp;CellFormat=0&amp;Layout=0")</f>
        <v>宏观数据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</row>
    <row r="3" spans="1:40">
      <c r="A3" t="s">
        <v>40</v>
      </c>
      <c r="B3" t="s">
        <v>41</v>
      </c>
      <c r="C3" t="s">
        <v>42</v>
      </c>
      <c r="D3" t="s">
        <v>42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44</v>
      </c>
      <c r="P3" t="s">
        <v>42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41</v>
      </c>
    </row>
    <row r="4" spans="1:39">
      <c r="A4" t="s">
        <v>45</v>
      </c>
      <c r="B4" t="s">
        <v>46</v>
      </c>
      <c r="C4" t="s">
        <v>47</v>
      </c>
      <c r="D4" t="s">
        <v>47</v>
      </c>
      <c r="E4" t="s">
        <v>48</v>
      </c>
      <c r="F4" t="s">
        <v>48</v>
      </c>
      <c r="G4" t="s">
        <v>49</v>
      </c>
      <c r="H4" t="s">
        <v>50</v>
      </c>
      <c r="I4" t="s">
        <v>48</v>
      </c>
      <c r="J4" t="s">
        <v>48</v>
      </c>
      <c r="K4" t="s">
        <v>48</v>
      </c>
      <c r="L4" t="s">
        <v>48</v>
      </c>
      <c r="M4" t="s">
        <v>51</v>
      </c>
      <c r="N4" t="s">
        <v>51</v>
      </c>
      <c r="O4" t="s">
        <v>51</v>
      </c>
      <c r="P4" t="s">
        <v>51</v>
      </c>
      <c r="Q4" t="s">
        <v>52</v>
      </c>
      <c r="R4" t="s">
        <v>52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</row>
    <row r="5" spans="1:40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57</v>
      </c>
      <c r="G5" t="s">
        <v>58</v>
      </c>
      <c r="H5" t="s">
        <v>57</v>
      </c>
      <c r="I5" t="s">
        <v>58</v>
      </c>
      <c r="J5" t="s">
        <v>59</v>
      </c>
      <c r="K5" t="s">
        <v>60</v>
      </c>
      <c r="L5" t="s">
        <v>59</v>
      </c>
      <c r="M5" t="s">
        <v>59</v>
      </c>
      <c r="N5" t="s">
        <v>61</v>
      </c>
      <c r="O5" t="s">
        <v>62</v>
      </c>
      <c r="P5" t="s">
        <v>59</v>
      </c>
      <c r="Q5" t="s">
        <v>63</v>
      </c>
      <c r="R5" t="s">
        <v>63</v>
      </c>
      <c r="S5" t="s">
        <v>64</v>
      </c>
      <c r="T5" t="s">
        <v>64</v>
      </c>
      <c r="U5" t="s">
        <v>64</v>
      </c>
      <c r="V5" t="s">
        <v>64</v>
      </c>
      <c r="W5" t="s">
        <v>64</v>
      </c>
      <c r="X5" t="s">
        <v>64</v>
      </c>
      <c r="Y5" t="s">
        <v>65</v>
      </c>
      <c r="Z5" t="s">
        <v>65</v>
      </c>
      <c r="AA5" t="s">
        <v>66</v>
      </c>
      <c r="AB5" t="s">
        <v>67</v>
      </c>
      <c r="AC5" t="s">
        <v>67</v>
      </c>
      <c r="AD5" t="s">
        <v>67</v>
      </c>
      <c r="AE5" t="s">
        <v>67</v>
      </c>
      <c r="AF5" t="s">
        <v>67</v>
      </c>
      <c r="AG5" t="s">
        <v>67</v>
      </c>
      <c r="AH5" t="s">
        <v>67</v>
      </c>
      <c r="AI5" t="s">
        <v>67</v>
      </c>
      <c r="AJ5" t="s">
        <v>67</v>
      </c>
      <c r="AK5" t="s">
        <v>67</v>
      </c>
      <c r="AL5" t="s">
        <v>67</v>
      </c>
      <c r="AM5" t="s">
        <v>67</v>
      </c>
      <c r="AN5" t="s">
        <v>68</v>
      </c>
    </row>
    <row r="6" spans="1:40">
      <c r="A6" t="s">
        <v>69</v>
      </c>
      <c r="B6" s="1">
        <v>45456</v>
      </c>
      <c r="C6" s="1">
        <v>45454</v>
      </c>
      <c r="D6" s="1">
        <v>45454</v>
      </c>
      <c r="E6" s="1">
        <v>45440</v>
      </c>
      <c r="F6" s="1">
        <v>45440</v>
      </c>
      <c r="G6" s="1">
        <v>45440</v>
      </c>
      <c r="H6" s="1">
        <v>45440</v>
      </c>
      <c r="I6" s="1">
        <v>45440</v>
      </c>
      <c r="J6" s="1">
        <v>45450</v>
      </c>
      <c r="K6" s="1">
        <v>45454</v>
      </c>
      <c r="L6" s="1">
        <v>45450</v>
      </c>
      <c r="M6" s="1">
        <v>45450</v>
      </c>
      <c r="N6" s="1">
        <v>45450</v>
      </c>
      <c r="O6" s="1">
        <v>45456</v>
      </c>
      <c r="P6" s="1">
        <v>45450</v>
      </c>
      <c r="Q6" s="1">
        <v>45448</v>
      </c>
      <c r="R6" s="1">
        <v>45448</v>
      </c>
      <c r="S6" s="1">
        <v>45383</v>
      </c>
      <c r="T6" s="1">
        <v>45383</v>
      </c>
      <c r="U6" s="1">
        <v>45383</v>
      </c>
      <c r="V6" s="1">
        <v>45383</v>
      </c>
      <c r="W6" s="1">
        <v>45383</v>
      </c>
      <c r="X6" s="1">
        <v>45383</v>
      </c>
      <c r="Y6" s="1">
        <v>45260</v>
      </c>
      <c r="Z6" s="1">
        <v>45260</v>
      </c>
      <c r="AA6" s="1">
        <v>45141</v>
      </c>
      <c r="AB6" s="1">
        <v>45436</v>
      </c>
      <c r="AC6" s="1">
        <v>45436</v>
      </c>
      <c r="AD6" s="1">
        <v>45436</v>
      </c>
      <c r="AE6" s="1">
        <v>45436</v>
      </c>
      <c r="AF6" s="1">
        <v>45436</v>
      </c>
      <c r="AG6" s="1">
        <v>45436</v>
      </c>
      <c r="AH6" s="1">
        <v>45436</v>
      </c>
      <c r="AI6" s="1">
        <v>45436</v>
      </c>
      <c r="AJ6" s="1">
        <v>45436</v>
      </c>
      <c r="AK6" s="1">
        <v>45436</v>
      </c>
      <c r="AL6" s="1">
        <v>45436</v>
      </c>
      <c r="AM6" s="1">
        <v>45436</v>
      </c>
      <c r="AN6" s="1">
        <v>45447</v>
      </c>
    </row>
    <row r="7" spans="1:40">
      <c r="A7" t="s">
        <v>70</v>
      </c>
      <c r="B7" t="s">
        <v>71</v>
      </c>
      <c r="C7" t="s">
        <v>72</v>
      </c>
      <c r="D7" t="s">
        <v>73</v>
      </c>
      <c r="E7" t="s">
        <v>74</v>
      </c>
      <c r="F7" t="s">
        <v>74</v>
      </c>
      <c r="G7" t="s">
        <v>74</v>
      </c>
      <c r="H7" t="s">
        <v>74</v>
      </c>
      <c r="I7" t="s">
        <v>74</v>
      </c>
      <c r="J7" t="s">
        <v>75</v>
      </c>
      <c r="K7" t="s">
        <v>76</v>
      </c>
      <c r="L7" t="s">
        <v>75</v>
      </c>
      <c r="M7" t="s">
        <v>75</v>
      </c>
      <c r="N7" t="s">
        <v>71</v>
      </c>
      <c r="O7" t="s">
        <v>72</v>
      </c>
      <c r="P7" t="s">
        <v>75</v>
      </c>
      <c r="Q7" t="s">
        <v>71</v>
      </c>
      <c r="R7" t="s">
        <v>71</v>
      </c>
      <c r="S7" t="s">
        <v>77</v>
      </c>
      <c r="T7" t="s">
        <v>77</v>
      </c>
      <c r="U7" t="s">
        <v>77</v>
      </c>
      <c r="V7" t="s">
        <v>77</v>
      </c>
      <c r="W7" t="s">
        <v>77</v>
      </c>
      <c r="X7" t="s">
        <v>77</v>
      </c>
      <c r="Y7" t="s">
        <v>71</v>
      </c>
      <c r="Z7" t="s">
        <v>71</v>
      </c>
      <c r="AA7" t="s">
        <v>71</v>
      </c>
      <c r="AB7" t="s">
        <v>78</v>
      </c>
      <c r="AC7" t="s">
        <v>78</v>
      </c>
      <c r="AD7" t="s">
        <v>78</v>
      </c>
      <c r="AE7" t="s">
        <v>78</v>
      </c>
      <c r="AF7" t="s">
        <v>78</v>
      </c>
      <c r="AG7" t="s">
        <v>78</v>
      </c>
      <c r="AH7" t="s">
        <v>78</v>
      </c>
      <c r="AI7" t="s">
        <v>78</v>
      </c>
      <c r="AJ7" t="s">
        <v>78</v>
      </c>
      <c r="AK7" t="s">
        <v>78</v>
      </c>
      <c r="AL7" t="s">
        <v>78</v>
      </c>
      <c r="AM7" t="s">
        <v>78</v>
      </c>
      <c r="AN7" t="s">
        <v>71</v>
      </c>
    </row>
    <row r="8" spans="1:2">
      <c r="A8" s="2">
        <v>35431</v>
      </c>
      <c r="B8">
        <v>107</v>
      </c>
    </row>
    <row r="9" spans="1:2">
      <c r="A9" s="2">
        <v>35462</v>
      </c>
      <c r="B9">
        <v>107</v>
      </c>
    </row>
    <row r="10" spans="1:2">
      <c r="A10" s="2">
        <v>35490</v>
      </c>
      <c r="B10">
        <v>107</v>
      </c>
    </row>
    <row r="11" spans="1:2">
      <c r="A11" s="2">
        <v>35521</v>
      </c>
      <c r="B11">
        <v>106</v>
      </c>
    </row>
    <row r="12" spans="1:2">
      <c r="A12" s="2">
        <v>35551</v>
      </c>
      <c r="B12">
        <v>106</v>
      </c>
    </row>
    <row r="13" spans="1:2">
      <c r="A13" s="2">
        <v>35582</v>
      </c>
      <c r="B13">
        <v>104</v>
      </c>
    </row>
    <row r="14" spans="1:2">
      <c r="A14" s="2">
        <v>35612</v>
      </c>
      <c r="B14">
        <v>103</v>
      </c>
    </row>
    <row r="15" spans="1:2">
      <c r="A15" s="2">
        <v>35643</v>
      </c>
      <c r="B15">
        <v>102</v>
      </c>
    </row>
    <row r="16" spans="1:2">
      <c r="A16" s="2">
        <v>35674</v>
      </c>
      <c r="B16">
        <v>102</v>
      </c>
    </row>
    <row r="17" spans="1:2">
      <c r="A17" s="2">
        <v>35704</v>
      </c>
      <c r="B17">
        <v>101</v>
      </c>
    </row>
    <row r="18" spans="1:2">
      <c r="A18" s="2">
        <v>35735</v>
      </c>
      <c r="B18">
        <v>101</v>
      </c>
    </row>
    <row r="19" spans="1:2">
      <c r="A19" s="2">
        <v>35765</v>
      </c>
      <c r="B19">
        <v>100</v>
      </c>
    </row>
    <row r="20" spans="1:2">
      <c r="A20" s="2">
        <v>35796</v>
      </c>
      <c r="B20">
        <v>100</v>
      </c>
    </row>
    <row r="21" spans="1:2">
      <c r="A21" s="2">
        <v>35827</v>
      </c>
      <c r="B21">
        <v>98</v>
      </c>
    </row>
    <row r="22" spans="1:2">
      <c r="A22" s="2">
        <v>35855</v>
      </c>
      <c r="B22">
        <v>98</v>
      </c>
    </row>
    <row r="23" spans="1:2">
      <c r="A23" s="2">
        <v>35886</v>
      </c>
      <c r="B23">
        <v>96</v>
      </c>
    </row>
    <row r="24" spans="1:2">
      <c r="A24" s="2">
        <v>35916</v>
      </c>
      <c r="B24">
        <v>95</v>
      </c>
    </row>
    <row r="25" spans="1:2">
      <c r="A25" s="2">
        <v>35947</v>
      </c>
      <c r="B25">
        <v>94</v>
      </c>
    </row>
    <row r="26" spans="1:2">
      <c r="A26" s="2">
        <v>35977</v>
      </c>
      <c r="B26">
        <v>92</v>
      </c>
    </row>
    <row r="27" spans="1:2">
      <c r="A27" s="2">
        <v>36008</v>
      </c>
      <c r="B27">
        <v>91</v>
      </c>
    </row>
    <row r="28" spans="1:2">
      <c r="A28" s="2">
        <v>36039</v>
      </c>
      <c r="B28">
        <v>91</v>
      </c>
    </row>
    <row r="29" spans="1:2">
      <c r="A29" s="2">
        <v>36069</v>
      </c>
      <c r="B29">
        <v>91</v>
      </c>
    </row>
    <row r="30" spans="1:2">
      <c r="A30" s="2">
        <v>36100</v>
      </c>
      <c r="B30">
        <v>91</v>
      </c>
    </row>
    <row r="31" spans="1:2">
      <c r="A31" s="2">
        <v>36130</v>
      </c>
      <c r="B31">
        <v>89</v>
      </c>
    </row>
    <row r="32" spans="1:2">
      <c r="A32" s="2">
        <v>36161</v>
      </c>
      <c r="B32">
        <v>89</v>
      </c>
    </row>
    <row r="33" spans="1:2">
      <c r="A33" s="2">
        <v>36192</v>
      </c>
      <c r="B33">
        <v>90</v>
      </c>
    </row>
    <row r="34" spans="1:2">
      <c r="A34" s="2">
        <v>36220</v>
      </c>
      <c r="B34">
        <v>89</v>
      </c>
    </row>
    <row r="35" spans="1:2">
      <c r="A35" s="2">
        <v>36251</v>
      </c>
      <c r="B35">
        <v>88</v>
      </c>
    </row>
    <row r="36" spans="1:2">
      <c r="A36" s="2">
        <v>36281</v>
      </c>
      <c r="B36">
        <v>89</v>
      </c>
    </row>
    <row r="37" spans="1:2">
      <c r="A37" s="2">
        <v>36312</v>
      </c>
      <c r="B37">
        <v>89</v>
      </c>
    </row>
    <row r="38" spans="1:2">
      <c r="A38" s="2">
        <v>36342</v>
      </c>
      <c r="B38">
        <v>88</v>
      </c>
    </row>
    <row r="39" spans="1:2">
      <c r="A39" s="2">
        <v>36373</v>
      </c>
      <c r="B39">
        <v>87</v>
      </c>
    </row>
    <row r="40" spans="1:2">
      <c r="A40" s="2">
        <v>36404</v>
      </c>
      <c r="B40">
        <v>87</v>
      </c>
    </row>
    <row r="41" spans="1:2">
      <c r="A41" s="2">
        <v>36434</v>
      </c>
      <c r="B41">
        <v>86</v>
      </c>
    </row>
    <row r="42" spans="1:2">
      <c r="A42" s="2">
        <v>36465</v>
      </c>
      <c r="B42">
        <v>87</v>
      </c>
    </row>
    <row r="43" spans="1:2">
      <c r="A43" s="2">
        <v>36495</v>
      </c>
      <c r="B43">
        <v>87</v>
      </c>
    </row>
    <row r="44" spans="1:2">
      <c r="A44" s="2">
        <v>36525</v>
      </c>
      <c r="B44">
        <v>0</v>
      </c>
    </row>
    <row r="45" spans="1:2">
      <c r="A45" s="2">
        <v>36532</v>
      </c>
      <c r="B45">
        <v>0</v>
      </c>
    </row>
    <row r="46" spans="1:2">
      <c r="A46" s="2">
        <v>36539</v>
      </c>
      <c r="B46">
        <v>0</v>
      </c>
    </row>
    <row r="47" spans="1:2">
      <c r="A47" s="2">
        <v>36546</v>
      </c>
      <c r="B47">
        <v>0</v>
      </c>
    </row>
    <row r="48" spans="1:2">
      <c r="A48" s="2">
        <v>36553</v>
      </c>
      <c r="B48">
        <v>88</v>
      </c>
    </row>
    <row r="49" spans="1:2">
      <c r="A49" s="2">
        <v>36560</v>
      </c>
      <c r="B49">
        <v>0</v>
      </c>
    </row>
    <row r="50" spans="1:2">
      <c r="A50" s="2">
        <v>36567</v>
      </c>
      <c r="B50">
        <v>0</v>
      </c>
    </row>
    <row r="51" spans="1:2">
      <c r="A51" s="2">
        <v>36574</v>
      </c>
      <c r="B51">
        <v>0</v>
      </c>
    </row>
    <row r="52" spans="1:2">
      <c r="A52" s="2">
        <v>36581</v>
      </c>
      <c r="B52">
        <v>88</v>
      </c>
    </row>
    <row r="53" spans="1:2">
      <c r="A53" s="2">
        <v>36588</v>
      </c>
      <c r="B53">
        <v>0</v>
      </c>
    </row>
    <row r="54" spans="1:2">
      <c r="A54" s="2">
        <v>36595</v>
      </c>
      <c r="B54">
        <v>0</v>
      </c>
    </row>
    <row r="55" spans="1:2">
      <c r="A55" s="2">
        <v>36602</v>
      </c>
      <c r="B55">
        <v>0</v>
      </c>
    </row>
    <row r="56" spans="1:2">
      <c r="A56" s="2">
        <v>36609</v>
      </c>
      <c r="B56">
        <v>106</v>
      </c>
    </row>
    <row r="57" spans="1:2">
      <c r="A57" s="2">
        <v>36616</v>
      </c>
      <c r="B57">
        <v>0</v>
      </c>
    </row>
    <row r="58" spans="1:2">
      <c r="A58" s="2">
        <v>36623</v>
      </c>
      <c r="B58">
        <v>0</v>
      </c>
    </row>
    <row r="59" spans="1:2">
      <c r="A59" s="2">
        <v>36630</v>
      </c>
      <c r="B59">
        <v>0</v>
      </c>
    </row>
    <row r="60" spans="1:2">
      <c r="A60" s="2">
        <v>36637</v>
      </c>
      <c r="B60">
        <v>0</v>
      </c>
    </row>
    <row r="61" spans="1:2">
      <c r="A61" s="2">
        <v>36644</v>
      </c>
      <c r="B61">
        <v>103</v>
      </c>
    </row>
    <row r="62" spans="1:2">
      <c r="A62" s="2">
        <v>36651</v>
      </c>
      <c r="B62">
        <v>0</v>
      </c>
    </row>
    <row r="63" spans="1:2">
      <c r="A63" s="2">
        <v>36658</v>
      </c>
      <c r="B63">
        <v>0</v>
      </c>
    </row>
    <row r="64" spans="1:2">
      <c r="A64" s="2">
        <v>36665</v>
      </c>
      <c r="B64">
        <v>0</v>
      </c>
    </row>
    <row r="65" spans="1:2">
      <c r="A65" s="2">
        <v>36672</v>
      </c>
      <c r="B65">
        <v>101</v>
      </c>
    </row>
    <row r="66" spans="1:2">
      <c r="A66" s="2">
        <v>36679</v>
      </c>
      <c r="B66">
        <v>0</v>
      </c>
    </row>
    <row r="67" spans="1:2">
      <c r="A67" s="2">
        <v>36686</v>
      </c>
      <c r="B67">
        <v>0</v>
      </c>
    </row>
    <row r="68" spans="1:2">
      <c r="A68" s="2">
        <v>36693</v>
      </c>
      <c r="B68">
        <v>0</v>
      </c>
    </row>
    <row r="69" spans="1:2">
      <c r="A69" s="2">
        <v>36700</v>
      </c>
      <c r="B69">
        <v>100</v>
      </c>
    </row>
    <row r="70" spans="1:2">
      <c r="A70" s="2">
        <v>36707</v>
      </c>
      <c r="B70">
        <v>0</v>
      </c>
    </row>
    <row r="71" spans="1:2">
      <c r="A71" s="2">
        <v>36714</v>
      </c>
      <c r="B71">
        <v>0</v>
      </c>
    </row>
    <row r="72" spans="1:2">
      <c r="A72" s="2">
        <v>36721</v>
      </c>
      <c r="B72">
        <v>0</v>
      </c>
    </row>
    <row r="73" spans="1:2">
      <c r="A73" s="2">
        <v>36728</v>
      </c>
      <c r="B73">
        <v>0</v>
      </c>
    </row>
    <row r="74" spans="1:2">
      <c r="A74" s="2">
        <v>36735</v>
      </c>
      <c r="B74">
        <v>100</v>
      </c>
    </row>
    <row r="75" spans="1:2">
      <c r="A75" s="2">
        <v>36742</v>
      </c>
      <c r="B75">
        <v>100</v>
      </c>
    </row>
    <row r="76" spans="1:2">
      <c r="A76" s="2">
        <v>36749</v>
      </c>
      <c r="B76">
        <v>100</v>
      </c>
    </row>
    <row r="77" spans="1:2">
      <c r="A77" s="2">
        <v>36756</v>
      </c>
      <c r="B77">
        <v>100</v>
      </c>
    </row>
    <row r="78" spans="1:2">
      <c r="A78" s="2">
        <v>36763</v>
      </c>
      <c r="B78">
        <v>100</v>
      </c>
    </row>
    <row r="79" spans="1:2">
      <c r="A79" s="2">
        <v>36770</v>
      </c>
      <c r="B79">
        <v>100</v>
      </c>
    </row>
    <row r="80" spans="1:2">
      <c r="A80" s="2">
        <v>36777</v>
      </c>
      <c r="B80">
        <v>100</v>
      </c>
    </row>
    <row r="81" spans="1:2">
      <c r="A81" s="2">
        <v>36784</v>
      </c>
      <c r="B81">
        <v>100</v>
      </c>
    </row>
    <row r="82" spans="1:2">
      <c r="A82" s="2">
        <v>36791</v>
      </c>
      <c r="B82">
        <v>100</v>
      </c>
    </row>
    <row r="83" spans="1:2">
      <c r="A83" s="2">
        <v>36798</v>
      </c>
      <c r="B83">
        <v>100</v>
      </c>
    </row>
    <row r="84" spans="1:2">
      <c r="A84" s="2">
        <v>36805</v>
      </c>
      <c r="B84">
        <v>100</v>
      </c>
    </row>
    <row r="85" spans="1:2">
      <c r="A85" s="2">
        <v>36812</v>
      </c>
      <c r="B85">
        <v>100</v>
      </c>
    </row>
    <row r="86" spans="1:2">
      <c r="A86" s="2">
        <v>36819</v>
      </c>
      <c r="B86">
        <v>100</v>
      </c>
    </row>
    <row r="87" spans="1:2">
      <c r="A87" s="2">
        <v>36826</v>
      </c>
      <c r="B87">
        <v>100</v>
      </c>
    </row>
    <row r="88" spans="1:2">
      <c r="A88" s="2">
        <v>36833</v>
      </c>
      <c r="B88">
        <v>99</v>
      </c>
    </row>
    <row r="89" spans="1:2">
      <c r="A89" s="2">
        <v>36840</v>
      </c>
      <c r="B89">
        <v>99</v>
      </c>
    </row>
    <row r="90" spans="1:2">
      <c r="A90" s="2">
        <v>36847</v>
      </c>
      <c r="B90">
        <v>98</v>
      </c>
    </row>
    <row r="91" spans="1:2">
      <c r="A91" s="2">
        <v>36854</v>
      </c>
      <c r="B91">
        <v>98</v>
      </c>
    </row>
    <row r="92" spans="1:2">
      <c r="A92" s="2">
        <v>36861</v>
      </c>
      <c r="B92">
        <v>98</v>
      </c>
    </row>
    <row r="93" spans="1:2">
      <c r="A93" s="2">
        <v>36868</v>
      </c>
      <c r="B93">
        <v>97</v>
      </c>
    </row>
    <row r="94" spans="1:2">
      <c r="A94" s="2">
        <v>36875</v>
      </c>
      <c r="B94">
        <v>97</v>
      </c>
    </row>
    <row r="95" spans="1:2">
      <c r="A95" s="2">
        <v>36882</v>
      </c>
      <c r="B95">
        <v>97</v>
      </c>
    </row>
    <row r="96" spans="1:2">
      <c r="A96" s="2">
        <v>36889</v>
      </c>
      <c r="B96">
        <v>97</v>
      </c>
    </row>
    <row r="97" spans="1:2">
      <c r="A97" s="2">
        <v>36896</v>
      </c>
      <c r="B97">
        <v>95</v>
      </c>
    </row>
    <row r="98" spans="1:2">
      <c r="A98" s="2">
        <v>36903</v>
      </c>
      <c r="B98">
        <v>94</v>
      </c>
    </row>
    <row r="99" spans="1:2">
      <c r="A99" s="2">
        <v>36910</v>
      </c>
      <c r="B99">
        <v>94</v>
      </c>
    </row>
    <row r="100" spans="1:2">
      <c r="A100" s="2">
        <v>36917</v>
      </c>
      <c r="B100">
        <v>94</v>
      </c>
    </row>
    <row r="101" spans="1:2">
      <c r="A101" s="2">
        <v>36924</v>
      </c>
      <c r="B101">
        <v>95</v>
      </c>
    </row>
    <row r="102" spans="1:2">
      <c r="A102" s="2">
        <v>36931</v>
      </c>
      <c r="B102">
        <v>95</v>
      </c>
    </row>
    <row r="103" spans="1:2">
      <c r="A103" s="2">
        <v>36938</v>
      </c>
      <c r="B103">
        <v>95</v>
      </c>
    </row>
    <row r="104" spans="1:2">
      <c r="A104" s="2">
        <v>36945</v>
      </c>
      <c r="B104">
        <v>96</v>
      </c>
    </row>
    <row r="105" spans="1:2">
      <c r="A105" s="2">
        <v>36952</v>
      </c>
      <c r="B105">
        <v>96</v>
      </c>
    </row>
    <row r="106" spans="1:2">
      <c r="A106" s="2">
        <v>36959</v>
      </c>
      <c r="B106">
        <v>96</v>
      </c>
    </row>
    <row r="107" spans="1:2">
      <c r="A107" s="2">
        <v>36966</v>
      </c>
      <c r="B107">
        <v>96</v>
      </c>
    </row>
    <row r="108" spans="1:2">
      <c r="A108" s="2">
        <v>36973</v>
      </c>
      <c r="B108">
        <v>96</v>
      </c>
    </row>
    <row r="109" spans="1:2">
      <c r="A109" s="2">
        <v>36980</v>
      </c>
      <c r="B109">
        <v>97</v>
      </c>
    </row>
    <row r="110" spans="1:2">
      <c r="A110" s="2">
        <v>36987</v>
      </c>
      <c r="B110">
        <v>96</v>
      </c>
    </row>
    <row r="111" spans="1:2">
      <c r="A111" s="2">
        <v>36994</v>
      </c>
      <c r="B111">
        <v>96</v>
      </c>
    </row>
    <row r="112" spans="1:2">
      <c r="A112" s="2">
        <v>37001</v>
      </c>
      <c r="B112">
        <v>96</v>
      </c>
    </row>
    <row r="113" spans="1:2">
      <c r="A113" s="2">
        <v>37008</v>
      </c>
      <c r="B113">
        <v>96</v>
      </c>
    </row>
    <row r="114" spans="1:2">
      <c r="A114" s="2">
        <v>37015</v>
      </c>
      <c r="B114">
        <v>96</v>
      </c>
    </row>
    <row r="115" spans="1:2">
      <c r="A115" s="2">
        <v>37022</v>
      </c>
      <c r="B115">
        <v>96</v>
      </c>
    </row>
    <row r="116" spans="1:2">
      <c r="A116" s="2">
        <v>37029</v>
      </c>
      <c r="B116">
        <v>95</v>
      </c>
    </row>
    <row r="117" spans="1:2">
      <c r="A117" s="2">
        <v>37036</v>
      </c>
      <c r="B117">
        <v>95</v>
      </c>
    </row>
    <row r="118" spans="1:2">
      <c r="A118" s="2">
        <v>37043</v>
      </c>
      <c r="B118">
        <v>94</v>
      </c>
    </row>
    <row r="119" spans="1:2">
      <c r="A119" s="2">
        <v>37050</v>
      </c>
      <c r="B119">
        <v>94</v>
      </c>
    </row>
    <row r="120" spans="1:2">
      <c r="A120" s="2">
        <v>37057</v>
      </c>
      <c r="B120">
        <v>94</v>
      </c>
    </row>
    <row r="121" spans="1:2">
      <c r="A121" s="2">
        <v>37064</v>
      </c>
      <c r="B121">
        <v>93</v>
      </c>
    </row>
    <row r="122" spans="1:2">
      <c r="A122" s="2">
        <v>37071</v>
      </c>
      <c r="B122">
        <v>93</v>
      </c>
    </row>
    <row r="123" spans="1:2">
      <c r="A123" s="2">
        <v>37078</v>
      </c>
      <c r="B123">
        <v>92</v>
      </c>
    </row>
    <row r="124" spans="1:2">
      <c r="A124" s="2">
        <v>37085</v>
      </c>
      <c r="B124">
        <v>92</v>
      </c>
    </row>
    <row r="125" spans="1:2">
      <c r="A125" s="2">
        <v>37092</v>
      </c>
      <c r="B125">
        <v>92</v>
      </c>
    </row>
    <row r="126" spans="1:2">
      <c r="A126" s="2">
        <v>37099</v>
      </c>
      <c r="B126">
        <v>92</v>
      </c>
    </row>
    <row r="127" spans="1:2">
      <c r="A127" s="2">
        <v>37106</v>
      </c>
      <c r="B127">
        <v>91</v>
      </c>
    </row>
    <row r="128" spans="1:2">
      <c r="A128" s="2">
        <v>37113</v>
      </c>
      <c r="B128">
        <v>91</v>
      </c>
    </row>
    <row r="129" spans="1:2">
      <c r="A129" s="2">
        <v>37120</v>
      </c>
      <c r="B129">
        <v>90</v>
      </c>
    </row>
    <row r="130" spans="1:2">
      <c r="A130" s="2">
        <v>37127</v>
      </c>
      <c r="B130">
        <v>90</v>
      </c>
    </row>
    <row r="131" spans="1:2">
      <c r="A131" s="2">
        <v>37134</v>
      </c>
      <c r="B131">
        <v>89</v>
      </c>
    </row>
    <row r="132" spans="1:2">
      <c r="A132" s="2">
        <v>37141</v>
      </c>
      <c r="B132">
        <v>89</v>
      </c>
    </row>
    <row r="133" spans="1:2">
      <c r="A133" s="2">
        <v>37148</v>
      </c>
      <c r="B133">
        <v>88</v>
      </c>
    </row>
    <row r="134" spans="1:2">
      <c r="A134" s="2">
        <v>37155</v>
      </c>
      <c r="B134">
        <v>88</v>
      </c>
    </row>
    <row r="135" spans="1:2">
      <c r="A135" s="2">
        <v>37162</v>
      </c>
      <c r="B135">
        <v>88</v>
      </c>
    </row>
    <row r="136" spans="1:2">
      <c r="A136" s="2">
        <v>37169</v>
      </c>
      <c r="B136">
        <v>87</v>
      </c>
    </row>
    <row r="137" spans="1:2">
      <c r="A137" s="2">
        <v>37176</v>
      </c>
      <c r="B137">
        <v>87</v>
      </c>
    </row>
    <row r="138" spans="1:2">
      <c r="A138" s="2">
        <v>37183</v>
      </c>
      <c r="B138">
        <v>86</v>
      </c>
    </row>
    <row r="139" spans="1:2">
      <c r="A139" s="2">
        <v>37190</v>
      </c>
      <c r="B139">
        <v>86</v>
      </c>
    </row>
    <row r="140" spans="1:2">
      <c r="A140" s="2">
        <v>37197</v>
      </c>
      <c r="B140">
        <v>85</v>
      </c>
    </row>
    <row r="141" spans="1:2">
      <c r="A141" s="2">
        <v>37204</v>
      </c>
      <c r="B141">
        <v>84</v>
      </c>
    </row>
    <row r="142" spans="1:2">
      <c r="A142" s="2">
        <v>37211</v>
      </c>
      <c r="B142">
        <v>84</v>
      </c>
    </row>
    <row r="143" spans="1:2">
      <c r="A143" s="2">
        <v>37218</v>
      </c>
      <c r="B143">
        <v>83</v>
      </c>
    </row>
    <row r="144" spans="1:2">
      <c r="A144" s="2">
        <v>37225</v>
      </c>
      <c r="B144">
        <v>83</v>
      </c>
    </row>
    <row r="145" spans="1:2">
      <c r="A145" s="2">
        <v>37232</v>
      </c>
      <c r="B145">
        <v>82</v>
      </c>
    </row>
    <row r="146" spans="1:2">
      <c r="A146" s="2">
        <v>37239</v>
      </c>
      <c r="B146">
        <v>82</v>
      </c>
    </row>
    <row r="147" spans="1:2">
      <c r="A147" s="2">
        <v>37246</v>
      </c>
      <c r="B147">
        <v>81</v>
      </c>
    </row>
    <row r="148" spans="1:2">
      <c r="A148" s="2">
        <v>37253</v>
      </c>
      <c r="B148">
        <v>81</v>
      </c>
    </row>
    <row r="149" spans="1:2">
      <c r="A149" s="2">
        <v>37260</v>
      </c>
      <c r="B149">
        <v>81</v>
      </c>
    </row>
    <row r="150" spans="1:2">
      <c r="A150" s="2">
        <v>37267</v>
      </c>
      <c r="B150">
        <v>82</v>
      </c>
    </row>
    <row r="151" spans="1:2">
      <c r="A151" s="2">
        <v>37274</v>
      </c>
      <c r="B151">
        <v>82</v>
      </c>
    </row>
    <row r="152" spans="1:2">
      <c r="A152" s="2">
        <v>37281</v>
      </c>
      <c r="B152">
        <v>82</v>
      </c>
    </row>
    <row r="153" spans="1:2">
      <c r="A153" s="2">
        <v>37288</v>
      </c>
      <c r="B153">
        <v>83</v>
      </c>
    </row>
    <row r="154" spans="1:2">
      <c r="A154" s="2">
        <v>37295</v>
      </c>
      <c r="B154">
        <v>83</v>
      </c>
    </row>
    <row r="155" spans="1:2">
      <c r="A155" s="2">
        <v>37302</v>
      </c>
      <c r="B155">
        <v>83</v>
      </c>
    </row>
    <row r="156" spans="1:2">
      <c r="A156" s="2">
        <v>37309</v>
      </c>
      <c r="B156">
        <v>84</v>
      </c>
    </row>
    <row r="157" spans="1:18">
      <c r="A157" s="2">
        <v>37315</v>
      </c>
      <c r="Q157">
        <v>21740623</v>
      </c>
      <c r="R157">
        <v>21476853</v>
      </c>
    </row>
    <row r="158" spans="1:2">
      <c r="A158" s="2">
        <v>37316</v>
      </c>
      <c r="B158">
        <v>86</v>
      </c>
    </row>
    <row r="159" spans="1:2">
      <c r="A159" s="2">
        <v>37323</v>
      </c>
      <c r="B159">
        <v>86</v>
      </c>
    </row>
    <row r="160" spans="1:2">
      <c r="A160" s="2">
        <v>37330</v>
      </c>
      <c r="B160">
        <v>86</v>
      </c>
    </row>
    <row r="161" spans="1:2">
      <c r="A161" s="2">
        <v>37337</v>
      </c>
      <c r="B161">
        <v>87</v>
      </c>
    </row>
    <row r="162" spans="1:2">
      <c r="A162" s="2">
        <v>37344</v>
      </c>
      <c r="B162">
        <v>87</v>
      </c>
    </row>
    <row r="163" spans="1:18">
      <c r="A163" s="2">
        <v>37346</v>
      </c>
      <c r="Q163">
        <v>34292845</v>
      </c>
      <c r="R163">
        <v>33878719</v>
      </c>
    </row>
    <row r="164" spans="1:2">
      <c r="A164" s="2">
        <v>37351</v>
      </c>
      <c r="B164">
        <v>87</v>
      </c>
    </row>
    <row r="165" spans="1:2">
      <c r="A165" s="2">
        <v>37358</v>
      </c>
      <c r="B165">
        <v>88</v>
      </c>
    </row>
    <row r="166" spans="1:2">
      <c r="A166" s="2">
        <v>37365</v>
      </c>
      <c r="B166">
        <v>89</v>
      </c>
    </row>
    <row r="167" spans="1:2">
      <c r="A167" s="2">
        <v>37372</v>
      </c>
      <c r="B167">
        <v>90</v>
      </c>
    </row>
    <row r="168" spans="1:18">
      <c r="A168" s="2">
        <v>37376</v>
      </c>
      <c r="Q168">
        <v>46204020</v>
      </c>
      <c r="R168">
        <v>46047660</v>
      </c>
    </row>
    <row r="169" spans="1:2">
      <c r="A169" s="2">
        <v>37379</v>
      </c>
      <c r="B169">
        <v>91</v>
      </c>
    </row>
    <row r="170" spans="1:2">
      <c r="A170" s="2">
        <v>37386</v>
      </c>
      <c r="B170">
        <v>93</v>
      </c>
    </row>
    <row r="171" spans="1:2">
      <c r="A171" s="2">
        <v>37393</v>
      </c>
      <c r="B171">
        <v>94</v>
      </c>
    </row>
    <row r="172" spans="1:2">
      <c r="A172" s="2">
        <v>37400</v>
      </c>
      <c r="B172">
        <v>94</v>
      </c>
    </row>
    <row r="173" spans="1:18">
      <c r="A173" s="2">
        <v>37407</v>
      </c>
      <c r="B173">
        <v>94</v>
      </c>
      <c r="Q173">
        <v>59276826</v>
      </c>
      <c r="R173">
        <v>59285469</v>
      </c>
    </row>
    <row r="174" spans="1:2">
      <c r="A174" s="2">
        <v>37414</v>
      </c>
      <c r="B174">
        <v>94</v>
      </c>
    </row>
    <row r="175" spans="1:2">
      <c r="A175" s="2">
        <v>37421</v>
      </c>
      <c r="B175">
        <v>94</v>
      </c>
    </row>
    <row r="176" spans="1:2">
      <c r="A176" s="2">
        <v>37428</v>
      </c>
      <c r="B176">
        <v>94</v>
      </c>
    </row>
    <row r="177" spans="1:2">
      <c r="A177" s="2">
        <v>37435</v>
      </c>
      <c r="B177">
        <v>93</v>
      </c>
    </row>
    <row r="178" spans="1:18">
      <c r="A178" s="2">
        <v>37437</v>
      </c>
      <c r="Q178">
        <v>71060787</v>
      </c>
      <c r="R178">
        <v>71076832</v>
      </c>
    </row>
    <row r="179" spans="1:2">
      <c r="A179" s="2">
        <v>37442</v>
      </c>
      <c r="B179">
        <v>93</v>
      </c>
    </row>
    <row r="180" spans="1:2">
      <c r="A180" s="2">
        <v>37449</v>
      </c>
      <c r="B180">
        <v>92</v>
      </c>
    </row>
    <row r="181" spans="1:2">
      <c r="A181" s="2">
        <v>37456</v>
      </c>
      <c r="B181">
        <v>92</v>
      </c>
    </row>
    <row r="182" spans="1:2">
      <c r="A182" s="2">
        <v>37463</v>
      </c>
      <c r="B182">
        <v>92</v>
      </c>
    </row>
    <row r="183" spans="1:18">
      <c r="A183" s="2">
        <v>37468</v>
      </c>
      <c r="Q183">
        <v>83063028</v>
      </c>
      <c r="R183">
        <v>83143124</v>
      </c>
    </row>
    <row r="184" spans="1:2">
      <c r="A184" s="2">
        <v>37470</v>
      </c>
      <c r="B184">
        <v>92</v>
      </c>
    </row>
    <row r="185" spans="1:2">
      <c r="A185" s="2">
        <v>37477</v>
      </c>
      <c r="B185">
        <v>92</v>
      </c>
    </row>
    <row r="186" spans="1:2">
      <c r="A186" s="2">
        <v>37484</v>
      </c>
      <c r="B186">
        <v>93</v>
      </c>
    </row>
    <row r="187" spans="1:2">
      <c r="A187" s="2">
        <v>37491</v>
      </c>
      <c r="B187">
        <v>93</v>
      </c>
    </row>
    <row r="188" spans="1:2">
      <c r="A188" s="2">
        <v>37498</v>
      </c>
      <c r="B188">
        <v>94</v>
      </c>
    </row>
    <row r="189" spans="1:18">
      <c r="A189" s="2">
        <v>37499</v>
      </c>
      <c r="Q189">
        <v>95852873</v>
      </c>
      <c r="R189">
        <v>95740782</v>
      </c>
    </row>
    <row r="190" spans="1:2">
      <c r="A190" s="2">
        <v>37505</v>
      </c>
      <c r="B190">
        <v>94</v>
      </c>
    </row>
    <row r="191" spans="1:2">
      <c r="A191" s="2">
        <v>37512</v>
      </c>
      <c r="B191">
        <v>94</v>
      </c>
    </row>
    <row r="192" spans="1:2">
      <c r="A192" s="2">
        <v>37519</v>
      </c>
      <c r="B192">
        <v>95</v>
      </c>
    </row>
    <row r="193" spans="1:2">
      <c r="A193" s="2">
        <v>37526</v>
      </c>
      <c r="B193">
        <v>95</v>
      </c>
    </row>
    <row r="194" spans="1:18">
      <c r="A194" s="2">
        <v>37529</v>
      </c>
      <c r="Q194">
        <v>108261234</v>
      </c>
      <c r="R194">
        <v>108353416</v>
      </c>
    </row>
    <row r="195" spans="1:2">
      <c r="A195" s="2">
        <v>37533</v>
      </c>
      <c r="B195">
        <v>95</v>
      </c>
    </row>
    <row r="196" spans="1:2">
      <c r="A196" s="2">
        <v>37540</v>
      </c>
      <c r="B196">
        <v>96</v>
      </c>
    </row>
    <row r="197" spans="1:2">
      <c r="A197" s="2">
        <v>37547</v>
      </c>
      <c r="B197">
        <v>97</v>
      </c>
    </row>
    <row r="198" spans="1:2">
      <c r="A198" s="2">
        <v>37554</v>
      </c>
      <c r="B198">
        <v>97</v>
      </c>
    </row>
    <row r="199" spans="1:18">
      <c r="A199" s="2">
        <v>37560</v>
      </c>
      <c r="Q199">
        <v>121135106</v>
      </c>
      <c r="R199">
        <v>121225413</v>
      </c>
    </row>
    <row r="200" spans="1:2">
      <c r="A200" s="2">
        <v>37561</v>
      </c>
      <c r="B200">
        <v>98</v>
      </c>
    </row>
    <row r="201" spans="1:2">
      <c r="A201" s="2">
        <v>37568</v>
      </c>
      <c r="B201">
        <v>98</v>
      </c>
    </row>
    <row r="202" spans="1:2">
      <c r="A202" s="2">
        <v>37575</v>
      </c>
      <c r="B202">
        <v>99</v>
      </c>
    </row>
    <row r="203" spans="1:2">
      <c r="A203" s="2">
        <v>37582</v>
      </c>
      <c r="B203">
        <v>100</v>
      </c>
    </row>
    <row r="204" spans="1:2">
      <c r="A204" s="2">
        <v>37589</v>
      </c>
      <c r="B204">
        <v>102</v>
      </c>
    </row>
    <row r="205" spans="1:18">
      <c r="A205" s="2">
        <v>37590</v>
      </c>
      <c r="Q205">
        <v>133569011</v>
      </c>
      <c r="R205">
        <v>133586569</v>
      </c>
    </row>
    <row r="206" spans="1:2">
      <c r="A206" s="2">
        <v>37596</v>
      </c>
      <c r="B206">
        <v>102</v>
      </c>
    </row>
    <row r="207" spans="1:2">
      <c r="A207" s="2">
        <v>37603</v>
      </c>
      <c r="B207">
        <v>104</v>
      </c>
    </row>
    <row r="208" spans="1:2">
      <c r="A208" s="2">
        <v>37610</v>
      </c>
      <c r="B208">
        <v>105</v>
      </c>
    </row>
    <row r="209" spans="1:2">
      <c r="A209" s="2">
        <v>37617</v>
      </c>
      <c r="B209">
        <v>106</v>
      </c>
    </row>
    <row r="210" spans="1:18">
      <c r="A210" s="2">
        <v>37621</v>
      </c>
      <c r="Q210">
        <v>146884010</v>
      </c>
      <c r="R210">
        <v>147065564</v>
      </c>
    </row>
    <row r="211" spans="1:2">
      <c r="A211" s="2">
        <v>37624</v>
      </c>
      <c r="B211">
        <v>107</v>
      </c>
    </row>
    <row r="212" spans="1:2">
      <c r="A212" s="2">
        <v>37631</v>
      </c>
      <c r="B212">
        <v>109</v>
      </c>
    </row>
    <row r="213" spans="1:2">
      <c r="A213" s="2">
        <v>37638</v>
      </c>
      <c r="B213">
        <v>110</v>
      </c>
    </row>
    <row r="214" spans="1:2">
      <c r="A214" s="2">
        <v>37645</v>
      </c>
      <c r="B214">
        <v>112</v>
      </c>
    </row>
    <row r="215" spans="1:2">
      <c r="A215" s="2">
        <v>37652</v>
      </c>
      <c r="B215">
        <v>112</v>
      </c>
    </row>
    <row r="216" spans="1:2">
      <c r="A216" s="2">
        <v>37659</v>
      </c>
      <c r="B216">
        <v>113</v>
      </c>
    </row>
    <row r="217" spans="1:2">
      <c r="A217" s="2">
        <v>37666</v>
      </c>
      <c r="B217">
        <v>115</v>
      </c>
    </row>
    <row r="218" spans="1:2">
      <c r="A218" s="2">
        <v>37673</v>
      </c>
      <c r="B218">
        <v>116</v>
      </c>
    </row>
    <row r="219" spans="1:18">
      <c r="A219" s="2">
        <v>37680</v>
      </c>
      <c r="B219">
        <v>116</v>
      </c>
      <c r="E219">
        <v>1.77</v>
      </c>
      <c r="F219">
        <v>6.04</v>
      </c>
      <c r="H219">
        <v>6598089</v>
      </c>
      <c r="Q219">
        <v>25050095</v>
      </c>
      <c r="R219">
        <v>24944269</v>
      </c>
    </row>
    <row r="220" spans="1:2">
      <c r="A220" s="2">
        <v>37687</v>
      </c>
      <c r="B220">
        <v>116</v>
      </c>
    </row>
    <row r="221" spans="1:2">
      <c r="A221" s="2">
        <v>37694</v>
      </c>
      <c r="B221">
        <v>115</v>
      </c>
    </row>
    <row r="222" spans="1:2">
      <c r="A222" s="2">
        <v>37701</v>
      </c>
      <c r="B222">
        <v>114</v>
      </c>
    </row>
    <row r="223" spans="1:2">
      <c r="A223" s="2">
        <v>37708</v>
      </c>
      <c r="B223">
        <v>114</v>
      </c>
    </row>
    <row r="224" spans="1:18">
      <c r="A224" s="2">
        <v>37711</v>
      </c>
      <c r="E224">
        <v>2.81</v>
      </c>
      <c r="F224">
        <v>6.32</v>
      </c>
      <c r="H224">
        <v>11054917</v>
      </c>
      <c r="Q224">
        <v>38330508</v>
      </c>
      <c r="R224">
        <v>38031649</v>
      </c>
    </row>
    <row r="225" spans="1:2">
      <c r="A225" s="2">
        <v>37715</v>
      </c>
      <c r="B225">
        <v>113</v>
      </c>
    </row>
    <row r="226" spans="1:2">
      <c r="A226" s="2">
        <v>37722</v>
      </c>
      <c r="B226">
        <v>111</v>
      </c>
    </row>
    <row r="227" spans="1:2">
      <c r="A227" s="2">
        <v>37729</v>
      </c>
      <c r="B227">
        <v>110</v>
      </c>
    </row>
    <row r="228" spans="1:2">
      <c r="A228" s="2">
        <v>37736</v>
      </c>
      <c r="B228">
        <v>109</v>
      </c>
    </row>
    <row r="229" spans="1:18">
      <c r="A229" s="2">
        <v>37741</v>
      </c>
      <c r="E229">
        <v>3.86</v>
      </c>
      <c r="F229">
        <v>6.5</v>
      </c>
      <c r="H229">
        <v>15969051</v>
      </c>
      <c r="Q229">
        <v>52122678</v>
      </c>
      <c r="R229">
        <v>51650139</v>
      </c>
    </row>
    <row r="230" spans="1:2">
      <c r="A230" s="2">
        <v>37743</v>
      </c>
      <c r="B230">
        <v>109</v>
      </c>
    </row>
    <row r="231" spans="1:2">
      <c r="A231" s="2">
        <v>37750</v>
      </c>
      <c r="B231">
        <v>110</v>
      </c>
    </row>
    <row r="232" spans="1:2">
      <c r="A232" s="2">
        <v>37757</v>
      </c>
      <c r="B232">
        <v>110</v>
      </c>
    </row>
    <row r="233" spans="1:2">
      <c r="A233" s="2">
        <v>37764</v>
      </c>
      <c r="B233">
        <v>110</v>
      </c>
    </row>
    <row r="234" spans="1:2">
      <c r="A234" s="2">
        <v>37771</v>
      </c>
      <c r="B234">
        <v>110</v>
      </c>
    </row>
    <row r="235" spans="1:18">
      <c r="A235" s="2">
        <v>37772</v>
      </c>
      <c r="E235">
        <v>4.97</v>
      </c>
      <c r="F235">
        <v>6.55</v>
      </c>
      <c r="H235">
        <v>20962860</v>
      </c>
      <c r="Q235">
        <v>66278664</v>
      </c>
      <c r="R235">
        <v>66022224</v>
      </c>
    </row>
    <row r="236" spans="1:2">
      <c r="A236" s="2">
        <v>37778</v>
      </c>
      <c r="B236">
        <v>111</v>
      </c>
    </row>
    <row r="237" spans="1:2">
      <c r="A237" s="2">
        <v>37785</v>
      </c>
      <c r="B237">
        <v>112</v>
      </c>
    </row>
    <row r="238" spans="1:2">
      <c r="A238" s="2">
        <v>37792</v>
      </c>
      <c r="B238">
        <v>114</v>
      </c>
    </row>
    <row r="239" spans="1:2">
      <c r="A239" s="2">
        <v>37799</v>
      </c>
      <c r="B239">
        <v>118</v>
      </c>
    </row>
    <row r="240" spans="1:18">
      <c r="A240" s="2">
        <v>37802</v>
      </c>
      <c r="E240">
        <v>6.03</v>
      </c>
      <c r="F240">
        <v>6.53</v>
      </c>
      <c r="H240">
        <v>26159886</v>
      </c>
      <c r="Q240">
        <v>80410912</v>
      </c>
      <c r="R240">
        <v>80643847</v>
      </c>
    </row>
    <row r="241" spans="1:2">
      <c r="A241" s="2">
        <v>37806</v>
      </c>
      <c r="B241">
        <v>123</v>
      </c>
    </row>
    <row r="242" spans="1:2">
      <c r="A242" s="2">
        <v>37813</v>
      </c>
      <c r="B242">
        <v>125</v>
      </c>
    </row>
    <row r="243" spans="1:2">
      <c r="A243" s="2">
        <v>37820</v>
      </c>
      <c r="B243">
        <v>125</v>
      </c>
    </row>
    <row r="244" spans="1:2">
      <c r="A244" s="2">
        <v>37827</v>
      </c>
      <c r="B244">
        <v>124</v>
      </c>
    </row>
    <row r="245" spans="1:18">
      <c r="A245" s="2">
        <v>37833</v>
      </c>
      <c r="E245">
        <v>12.44</v>
      </c>
      <c r="F245">
        <v>6.66</v>
      </c>
      <c r="H245">
        <v>37402716</v>
      </c>
      <c r="Q245">
        <v>94972383</v>
      </c>
      <c r="R245">
        <v>95207861</v>
      </c>
    </row>
    <row r="246" spans="1:2">
      <c r="A246" s="2">
        <v>37834</v>
      </c>
      <c r="B246">
        <v>124</v>
      </c>
    </row>
    <row r="247" spans="1:2">
      <c r="A247" s="2">
        <v>37841</v>
      </c>
      <c r="B247">
        <v>123</v>
      </c>
    </row>
    <row r="248" spans="1:2">
      <c r="A248" s="2">
        <v>37848</v>
      </c>
      <c r="B248">
        <v>122</v>
      </c>
    </row>
    <row r="249" spans="1:2">
      <c r="A249" s="2">
        <v>37855</v>
      </c>
      <c r="B249">
        <v>121</v>
      </c>
    </row>
    <row r="250" spans="1:2">
      <c r="A250" s="2">
        <v>37862</v>
      </c>
      <c r="B250">
        <v>120</v>
      </c>
    </row>
    <row r="251" spans="1:18">
      <c r="A251" s="2">
        <v>37864</v>
      </c>
      <c r="E251">
        <v>12.44</v>
      </c>
      <c r="F251">
        <v>6.66</v>
      </c>
      <c r="H251">
        <v>37402716</v>
      </c>
      <c r="Q251">
        <v>109567589</v>
      </c>
      <c r="R251">
        <v>109306377</v>
      </c>
    </row>
    <row r="252" spans="1:2">
      <c r="A252" s="2">
        <v>37869</v>
      </c>
      <c r="B252">
        <v>119</v>
      </c>
    </row>
    <row r="253" spans="1:2">
      <c r="A253" s="2">
        <v>37876</v>
      </c>
      <c r="B253">
        <v>119</v>
      </c>
    </row>
    <row r="254" spans="1:2">
      <c r="A254" s="2">
        <v>37883</v>
      </c>
      <c r="B254">
        <v>119</v>
      </c>
    </row>
    <row r="255" spans="1:2">
      <c r="A255" s="2">
        <v>37890</v>
      </c>
      <c r="B255">
        <v>119</v>
      </c>
    </row>
    <row r="256" spans="1:8">
      <c r="A256" s="2">
        <v>37894</v>
      </c>
      <c r="E256">
        <v>12.57</v>
      </c>
      <c r="F256">
        <v>6.75</v>
      </c>
      <c r="H256">
        <v>43429320</v>
      </c>
    </row>
    <row r="257" spans="1:2">
      <c r="A257" s="2">
        <v>37897</v>
      </c>
      <c r="B257">
        <v>120</v>
      </c>
    </row>
    <row r="258" spans="1:2">
      <c r="A258" s="2">
        <v>37904</v>
      </c>
      <c r="B258">
        <v>121</v>
      </c>
    </row>
    <row r="259" spans="1:2">
      <c r="A259" s="2">
        <v>37911</v>
      </c>
      <c r="B259">
        <v>122</v>
      </c>
    </row>
    <row r="260" spans="1:2">
      <c r="A260" s="2">
        <v>37918</v>
      </c>
      <c r="B260">
        <v>124</v>
      </c>
    </row>
    <row r="261" spans="1:8">
      <c r="A261" s="2">
        <v>37925</v>
      </c>
      <c r="B261">
        <v>128</v>
      </c>
      <c r="E261">
        <v>12.59</v>
      </c>
      <c r="F261">
        <v>6.71</v>
      </c>
      <c r="H261">
        <v>49115695</v>
      </c>
    </row>
    <row r="262" spans="1:2">
      <c r="A262" s="2">
        <v>37932</v>
      </c>
      <c r="B262">
        <v>131</v>
      </c>
    </row>
    <row r="263" spans="1:2">
      <c r="A263" s="2">
        <v>37939</v>
      </c>
      <c r="B263">
        <v>131</v>
      </c>
    </row>
    <row r="264" spans="1:2">
      <c r="A264" s="2">
        <v>37946</v>
      </c>
      <c r="B264">
        <v>131</v>
      </c>
    </row>
    <row r="265" spans="1:2">
      <c r="A265" s="2">
        <v>37953</v>
      </c>
      <c r="B265">
        <v>132</v>
      </c>
    </row>
    <row r="266" spans="1:18">
      <c r="A266" s="2">
        <v>37955</v>
      </c>
      <c r="E266">
        <v>12.45</v>
      </c>
      <c r="F266">
        <v>6.53</v>
      </c>
      <c r="H266">
        <v>54011809</v>
      </c>
      <c r="Q266">
        <v>154540476</v>
      </c>
      <c r="R266">
        <v>154450706</v>
      </c>
    </row>
    <row r="267" spans="1:2">
      <c r="A267" s="2">
        <v>37960</v>
      </c>
      <c r="B267">
        <v>136</v>
      </c>
    </row>
    <row r="268" spans="1:2">
      <c r="A268" s="2">
        <v>37967</v>
      </c>
      <c r="B268">
        <v>140</v>
      </c>
    </row>
    <row r="269" spans="1:2">
      <c r="A269" s="2">
        <v>37974</v>
      </c>
      <c r="B269">
        <v>144</v>
      </c>
    </row>
    <row r="270" spans="1:2">
      <c r="A270" s="2">
        <v>37981</v>
      </c>
      <c r="B270">
        <v>145</v>
      </c>
    </row>
    <row r="271" spans="1:18">
      <c r="A271" s="2">
        <v>37986</v>
      </c>
      <c r="E271">
        <v>12.52</v>
      </c>
      <c r="F271">
        <v>6.39</v>
      </c>
      <c r="H271">
        <v>59385575</v>
      </c>
      <c r="Q271">
        <v>169586656</v>
      </c>
      <c r="R271">
        <v>169496140</v>
      </c>
    </row>
    <row r="272" spans="1:2">
      <c r="A272" s="2">
        <v>37988</v>
      </c>
      <c r="B272">
        <v>146</v>
      </c>
    </row>
    <row r="273" spans="1:2">
      <c r="A273" s="2">
        <v>37995</v>
      </c>
      <c r="B273">
        <v>147</v>
      </c>
    </row>
    <row r="274" spans="1:2">
      <c r="A274" s="2">
        <v>38002</v>
      </c>
      <c r="B274">
        <v>147</v>
      </c>
    </row>
    <row r="275" spans="1:2">
      <c r="A275" s="2">
        <v>38009</v>
      </c>
      <c r="B275">
        <v>147</v>
      </c>
    </row>
    <row r="276" spans="1:2">
      <c r="A276" s="2">
        <v>38016</v>
      </c>
      <c r="B276">
        <v>149</v>
      </c>
    </row>
    <row r="277" spans="1:2">
      <c r="A277" s="2">
        <v>38023</v>
      </c>
      <c r="B277">
        <v>152</v>
      </c>
    </row>
    <row r="278" spans="1:2">
      <c r="A278" s="2">
        <v>38030</v>
      </c>
      <c r="B278">
        <v>154</v>
      </c>
    </row>
    <row r="279" spans="1:2">
      <c r="A279" s="2">
        <v>38037</v>
      </c>
      <c r="B279">
        <v>157</v>
      </c>
    </row>
    <row r="280" spans="1:2">
      <c r="A280" s="2">
        <v>38044</v>
      </c>
      <c r="B280">
        <v>158</v>
      </c>
    </row>
    <row r="281" spans="1:18">
      <c r="A281" s="2">
        <v>38046</v>
      </c>
      <c r="E281">
        <v>16.88</v>
      </c>
      <c r="F281">
        <v>8.27</v>
      </c>
      <c r="G281">
        <v>9620399</v>
      </c>
      <c r="H281">
        <v>16218488</v>
      </c>
      <c r="I281">
        <v>145.80583863</v>
      </c>
      <c r="Q281">
        <v>31356059</v>
      </c>
      <c r="R281">
        <v>30589366</v>
      </c>
    </row>
    <row r="282" spans="1:2">
      <c r="A282" s="2">
        <v>38051</v>
      </c>
      <c r="B282">
        <v>158</v>
      </c>
    </row>
    <row r="283" spans="1:2">
      <c r="A283" s="2">
        <v>38058</v>
      </c>
      <c r="B283">
        <v>156</v>
      </c>
    </row>
    <row r="284" spans="1:2">
      <c r="A284" s="2">
        <v>38065</v>
      </c>
      <c r="B284">
        <v>156</v>
      </c>
    </row>
    <row r="285" spans="1:2">
      <c r="A285" s="2">
        <v>38072</v>
      </c>
      <c r="B285">
        <v>155</v>
      </c>
    </row>
    <row r="286" spans="1:18">
      <c r="A286" s="2">
        <v>38077</v>
      </c>
      <c r="E286">
        <v>17.15</v>
      </c>
      <c r="F286">
        <v>8.56</v>
      </c>
      <c r="G286">
        <v>15794436</v>
      </c>
      <c r="H286">
        <v>26849353</v>
      </c>
      <c r="I286">
        <v>142.87249737</v>
      </c>
      <c r="Q286">
        <v>47712261</v>
      </c>
      <c r="R286">
        <v>46254238</v>
      </c>
    </row>
    <row r="287" spans="1:2">
      <c r="A287" s="2">
        <v>38079</v>
      </c>
      <c r="B287">
        <v>155</v>
      </c>
    </row>
    <row r="288" spans="1:2">
      <c r="A288" s="2">
        <v>38086</v>
      </c>
      <c r="B288">
        <v>153</v>
      </c>
    </row>
    <row r="289" spans="1:2">
      <c r="A289" s="2">
        <v>38093</v>
      </c>
      <c r="B289">
        <v>150</v>
      </c>
    </row>
    <row r="290" spans="1:2">
      <c r="A290" s="2">
        <v>38100</v>
      </c>
      <c r="B290">
        <v>146</v>
      </c>
    </row>
    <row r="291" spans="1:18">
      <c r="A291" s="2">
        <v>38107</v>
      </c>
      <c r="B291">
        <v>141</v>
      </c>
      <c r="E291">
        <v>16.9</v>
      </c>
      <c r="F291">
        <v>8.45</v>
      </c>
      <c r="G291">
        <v>20596034</v>
      </c>
      <c r="H291">
        <v>36565085</v>
      </c>
      <c r="I291">
        <v>128.97468985</v>
      </c>
      <c r="Q291">
        <v>63956175</v>
      </c>
      <c r="R291">
        <v>61788293</v>
      </c>
    </row>
    <row r="292" spans="1:2">
      <c r="A292" s="2">
        <v>38114</v>
      </c>
      <c r="B292">
        <v>138</v>
      </c>
    </row>
    <row r="293" spans="1:2">
      <c r="A293" s="2">
        <v>38121</v>
      </c>
      <c r="B293">
        <v>130</v>
      </c>
    </row>
    <row r="294" spans="1:2">
      <c r="A294" s="2">
        <v>38128</v>
      </c>
      <c r="B294">
        <v>125</v>
      </c>
    </row>
    <row r="295" spans="1:2">
      <c r="A295" s="2">
        <v>38135</v>
      </c>
      <c r="B295">
        <v>127</v>
      </c>
    </row>
    <row r="296" spans="1:18">
      <c r="A296" s="2">
        <v>38138</v>
      </c>
      <c r="E296">
        <v>15.67</v>
      </c>
      <c r="F296">
        <v>7.89</v>
      </c>
      <c r="G296">
        <v>21732234</v>
      </c>
      <c r="H296">
        <v>42695094</v>
      </c>
      <c r="I296">
        <v>103.67017668</v>
      </c>
      <c r="Q296">
        <v>79753707</v>
      </c>
      <c r="R296">
        <v>77153741</v>
      </c>
    </row>
    <row r="297" spans="1:2">
      <c r="A297" s="2">
        <v>38142</v>
      </c>
      <c r="B297">
        <v>128</v>
      </c>
    </row>
    <row r="298" spans="1:2">
      <c r="A298" s="2">
        <v>38149</v>
      </c>
      <c r="B298">
        <v>132</v>
      </c>
    </row>
    <row r="299" spans="1:2">
      <c r="A299" s="2">
        <v>38156</v>
      </c>
      <c r="B299">
        <v>136</v>
      </c>
    </row>
    <row r="300" spans="1:2">
      <c r="A300" s="2">
        <v>38163</v>
      </c>
      <c r="B300">
        <v>135</v>
      </c>
    </row>
    <row r="301" spans="1:18">
      <c r="A301" s="2">
        <v>38168</v>
      </c>
      <c r="E301">
        <v>14.55</v>
      </c>
      <c r="F301">
        <v>7.09</v>
      </c>
      <c r="G301">
        <v>20999826</v>
      </c>
      <c r="H301">
        <v>47159712</v>
      </c>
      <c r="I301">
        <v>80.27491404</v>
      </c>
      <c r="Q301">
        <v>95674085</v>
      </c>
      <c r="R301">
        <v>93984716</v>
      </c>
    </row>
    <row r="302" spans="1:2">
      <c r="A302" s="2">
        <v>38170</v>
      </c>
      <c r="B302">
        <v>135</v>
      </c>
    </row>
    <row r="303" spans="1:2">
      <c r="A303" s="2">
        <v>38177</v>
      </c>
      <c r="B303">
        <v>136</v>
      </c>
    </row>
    <row r="304" spans="1:2">
      <c r="A304" s="2">
        <v>38184</v>
      </c>
      <c r="B304">
        <v>138</v>
      </c>
    </row>
    <row r="305" spans="1:2">
      <c r="A305" s="2">
        <v>38191</v>
      </c>
      <c r="B305">
        <v>144</v>
      </c>
    </row>
    <row r="306" spans="1:2">
      <c r="A306" s="2">
        <v>38198</v>
      </c>
      <c r="B306">
        <v>149</v>
      </c>
    </row>
    <row r="307" spans="1:18">
      <c r="A307" s="2">
        <v>38199</v>
      </c>
      <c r="E307">
        <v>14.15</v>
      </c>
      <c r="F307">
        <v>6.83</v>
      </c>
      <c r="G307">
        <v>16008666</v>
      </c>
      <c r="H307">
        <v>53411382</v>
      </c>
      <c r="I307">
        <v>42.80081158</v>
      </c>
      <c r="Q307">
        <v>112216748</v>
      </c>
      <c r="R307">
        <v>110867570</v>
      </c>
    </row>
    <row r="308" spans="1:2">
      <c r="A308" s="2">
        <v>38205</v>
      </c>
      <c r="B308">
        <v>149</v>
      </c>
    </row>
    <row r="309" spans="1:2">
      <c r="A309" s="2">
        <v>38212</v>
      </c>
      <c r="B309">
        <v>148</v>
      </c>
    </row>
    <row r="310" spans="1:2">
      <c r="A310" s="2">
        <v>38219</v>
      </c>
      <c r="B310">
        <v>147</v>
      </c>
    </row>
    <row r="311" spans="1:2">
      <c r="A311" s="2">
        <v>38226</v>
      </c>
      <c r="B311">
        <v>148</v>
      </c>
    </row>
    <row r="312" spans="1:18">
      <c r="A312" s="2">
        <v>38230</v>
      </c>
      <c r="E312">
        <v>14.21</v>
      </c>
      <c r="F312">
        <v>6.74</v>
      </c>
      <c r="G312">
        <v>23575923</v>
      </c>
      <c r="H312">
        <v>60978639</v>
      </c>
      <c r="I312">
        <v>63.03264982</v>
      </c>
      <c r="Q312">
        <v>129520668</v>
      </c>
      <c r="R312">
        <v>127904785</v>
      </c>
    </row>
    <row r="313" spans="1:2">
      <c r="A313" s="2">
        <v>38233</v>
      </c>
      <c r="B313">
        <v>149</v>
      </c>
    </row>
    <row r="314" spans="1:2">
      <c r="A314" s="2">
        <v>38240</v>
      </c>
      <c r="B314">
        <v>149</v>
      </c>
    </row>
    <row r="315" spans="1:2">
      <c r="A315" s="2">
        <v>38247</v>
      </c>
      <c r="B315">
        <v>148</v>
      </c>
    </row>
    <row r="316" spans="1:2">
      <c r="A316" s="2">
        <v>38254</v>
      </c>
      <c r="B316">
        <v>147</v>
      </c>
    </row>
    <row r="317" spans="1:18">
      <c r="A317" s="2">
        <v>38260</v>
      </c>
      <c r="E317">
        <v>14.45</v>
      </c>
      <c r="F317">
        <v>6.74</v>
      </c>
      <c r="G317">
        <v>26507298</v>
      </c>
      <c r="H317">
        <v>69936618</v>
      </c>
      <c r="I317">
        <v>61.03548939</v>
      </c>
      <c r="Q317">
        <v>147947909</v>
      </c>
      <c r="R317">
        <v>146272256</v>
      </c>
    </row>
    <row r="318" spans="1:2">
      <c r="A318" s="2">
        <v>38261</v>
      </c>
      <c r="B318">
        <v>147</v>
      </c>
    </row>
    <row r="319" spans="1:2">
      <c r="A319" s="2">
        <v>38268</v>
      </c>
      <c r="B319">
        <v>148</v>
      </c>
    </row>
    <row r="320" spans="1:2">
      <c r="A320" s="2">
        <v>38275</v>
      </c>
      <c r="B320">
        <v>148</v>
      </c>
    </row>
    <row r="321" spans="1:2">
      <c r="A321" s="2">
        <v>38282</v>
      </c>
      <c r="B321">
        <v>148</v>
      </c>
    </row>
    <row r="322" spans="1:2">
      <c r="A322" s="2">
        <v>38289</v>
      </c>
      <c r="B322">
        <v>148</v>
      </c>
    </row>
    <row r="323" spans="1:18">
      <c r="A323" s="2">
        <v>38291</v>
      </c>
      <c r="E323">
        <v>14.69</v>
      </c>
      <c r="F323">
        <v>6.83</v>
      </c>
      <c r="G323">
        <v>31251529</v>
      </c>
      <c r="H323">
        <v>80367224</v>
      </c>
      <c r="I323">
        <v>63.62839618</v>
      </c>
      <c r="Q323">
        <v>167990917</v>
      </c>
      <c r="R323">
        <v>166228029</v>
      </c>
    </row>
    <row r="324" spans="1:2">
      <c r="A324" s="2">
        <v>38296</v>
      </c>
      <c r="B324">
        <v>148</v>
      </c>
    </row>
    <row r="325" spans="1:2">
      <c r="A325" s="2">
        <v>38303</v>
      </c>
      <c r="B325">
        <v>148</v>
      </c>
    </row>
    <row r="326" spans="1:2">
      <c r="A326" s="2">
        <v>38310</v>
      </c>
      <c r="B326">
        <v>148</v>
      </c>
    </row>
    <row r="327" spans="1:2">
      <c r="A327" s="2">
        <v>38317</v>
      </c>
      <c r="B327">
        <v>147</v>
      </c>
    </row>
    <row r="328" spans="1:18">
      <c r="A328" s="2">
        <v>38321</v>
      </c>
      <c r="E328">
        <v>14.81</v>
      </c>
      <c r="F328">
        <v>6.88</v>
      </c>
      <c r="G328">
        <v>37039761</v>
      </c>
      <c r="H328">
        <v>91051570</v>
      </c>
      <c r="I328">
        <v>68.57715319</v>
      </c>
      <c r="Q328">
        <v>189012606</v>
      </c>
      <c r="R328">
        <v>186537160</v>
      </c>
    </row>
    <row r="329" spans="1:2">
      <c r="A329" s="2">
        <v>38324</v>
      </c>
      <c r="B329">
        <v>147</v>
      </c>
    </row>
    <row r="330" spans="1:2">
      <c r="A330" s="2">
        <v>38331</v>
      </c>
      <c r="B330">
        <v>147</v>
      </c>
    </row>
    <row r="331" spans="1:2">
      <c r="A331" s="2">
        <v>38338</v>
      </c>
      <c r="B331">
        <v>148</v>
      </c>
    </row>
    <row r="332" spans="1:2">
      <c r="A332" s="2">
        <v>38345</v>
      </c>
      <c r="B332">
        <v>150</v>
      </c>
    </row>
    <row r="333" spans="1:18">
      <c r="A333" s="2">
        <v>38352</v>
      </c>
      <c r="B333">
        <v>150</v>
      </c>
      <c r="E333">
        <v>15.16</v>
      </c>
      <c r="F333">
        <v>7.03</v>
      </c>
      <c r="G333">
        <v>44507781</v>
      </c>
      <c r="H333">
        <v>103893356</v>
      </c>
      <c r="I333">
        <v>74.94712479</v>
      </c>
      <c r="Q333">
        <v>207268594</v>
      </c>
      <c r="R333">
        <v>205385042</v>
      </c>
    </row>
    <row r="334" spans="1:2">
      <c r="A334" s="2">
        <v>38359</v>
      </c>
      <c r="B334">
        <v>152</v>
      </c>
    </row>
    <row r="335" spans="1:2">
      <c r="A335" s="2">
        <v>38366</v>
      </c>
      <c r="B335">
        <v>154</v>
      </c>
    </row>
    <row r="336" spans="1:2">
      <c r="A336" s="2">
        <v>38373</v>
      </c>
      <c r="B336">
        <v>155</v>
      </c>
    </row>
    <row r="337" spans="1:2">
      <c r="A337" s="2">
        <v>38380</v>
      </c>
      <c r="B337">
        <v>156</v>
      </c>
    </row>
    <row r="338" spans="1:24">
      <c r="A338" s="2">
        <v>38383</v>
      </c>
      <c r="S338">
        <v>53.3</v>
      </c>
      <c r="T338">
        <v>52.4</v>
      </c>
      <c r="U338">
        <v>55.9</v>
      </c>
      <c r="V338">
        <v>63.9</v>
      </c>
      <c r="W338">
        <v>41.4</v>
      </c>
      <c r="X338">
        <v>50.7</v>
      </c>
    </row>
    <row r="339" spans="1:2">
      <c r="A339" s="2">
        <v>38387</v>
      </c>
      <c r="B339">
        <v>156</v>
      </c>
    </row>
    <row r="340" spans="1:2">
      <c r="A340" s="2">
        <v>38394</v>
      </c>
      <c r="B340">
        <v>156</v>
      </c>
    </row>
    <row r="341" spans="1:2">
      <c r="A341" s="2">
        <v>38401</v>
      </c>
      <c r="B341">
        <v>156</v>
      </c>
    </row>
    <row r="342" spans="1:2">
      <c r="A342" s="2">
        <v>38408</v>
      </c>
      <c r="B342">
        <v>157</v>
      </c>
    </row>
    <row r="343" spans="1:24">
      <c r="A343" s="2">
        <v>38411</v>
      </c>
      <c r="E343">
        <v>15.17</v>
      </c>
      <c r="F343">
        <v>7.35</v>
      </c>
      <c r="G343">
        <v>3043233</v>
      </c>
      <c r="H343">
        <v>19261721</v>
      </c>
      <c r="I343">
        <v>18.76397479</v>
      </c>
      <c r="Q343">
        <v>36461270</v>
      </c>
      <c r="R343">
        <v>35621844</v>
      </c>
      <c r="S343">
        <v>48.3</v>
      </c>
      <c r="T343">
        <v>44.3</v>
      </c>
      <c r="U343">
        <v>50.2</v>
      </c>
      <c r="V343">
        <v>53.5</v>
      </c>
      <c r="W343">
        <v>60.8</v>
      </c>
      <c r="X343">
        <v>42.2</v>
      </c>
    </row>
    <row r="344" spans="1:2">
      <c r="A344" s="2">
        <v>38415</v>
      </c>
      <c r="B344">
        <v>159</v>
      </c>
    </row>
    <row r="345" spans="1:2">
      <c r="A345" s="2">
        <v>38422</v>
      </c>
      <c r="B345">
        <v>165</v>
      </c>
    </row>
    <row r="346" spans="1:2">
      <c r="A346" s="2">
        <v>38429</v>
      </c>
      <c r="B346">
        <v>165</v>
      </c>
    </row>
    <row r="347" spans="1:2">
      <c r="A347" s="2">
        <v>38436</v>
      </c>
      <c r="B347">
        <v>165</v>
      </c>
    </row>
    <row r="348" spans="1:24">
      <c r="A348" s="2">
        <v>38442</v>
      </c>
      <c r="E348">
        <v>16.25</v>
      </c>
      <c r="F348">
        <v>7.36</v>
      </c>
      <c r="G348">
        <v>5709742</v>
      </c>
      <c r="H348">
        <v>32559095</v>
      </c>
      <c r="I348">
        <v>21.26584577</v>
      </c>
      <c r="Q348">
        <v>56080347</v>
      </c>
      <c r="R348">
        <v>55431010</v>
      </c>
      <c r="S348">
        <v>59.8</v>
      </c>
      <c r="T348">
        <v>69.6</v>
      </c>
      <c r="U348">
        <v>69.9</v>
      </c>
      <c r="V348">
        <v>60.5</v>
      </c>
      <c r="W348">
        <v>50.7</v>
      </c>
      <c r="X348">
        <v>37.1</v>
      </c>
    </row>
    <row r="349" spans="1:2">
      <c r="A349" s="2">
        <v>38443</v>
      </c>
      <c r="B349">
        <v>164</v>
      </c>
    </row>
    <row r="350" spans="1:2">
      <c r="A350" s="2">
        <v>38450</v>
      </c>
      <c r="B350">
        <v>161</v>
      </c>
    </row>
    <row r="351" spans="1:2">
      <c r="A351" s="2">
        <v>38457</v>
      </c>
      <c r="B351">
        <v>158</v>
      </c>
    </row>
    <row r="352" spans="1:2">
      <c r="A352" s="2">
        <v>38464</v>
      </c>
      <c r="B352">
        <v>154</v>
      </c>
    </row>
    <row r="353" spans="1:2">
      <c r="A353" s="2">
        <v>38471</v>
      </c>
      <c r="B353">
        <v>154</v>
      </c>
    </row>
    <row r="354" spans="1:24">
      <c r="A354" s="2">
        <v>38472</v>
      </c>
      <c r="E354">
        <v>16.09</v>
      </c>
      <c r="F354">
        <v>7.29</v>
      </c>
      <c r="G354">
        <v>7942317</v>
      </c>
      <c r="H354">
        <v>44507402</v>
      </c>
      <c r="I354">
        <v>21.72104071</v>
      </c>
      <c r="Q354">
        <v>75462682</v>
      </c>
      <c r="R354">
        <v>73828686</v>
      </c>
      <c r="S354">
        <v>49.1</v>
      </c>
      <c r="T354">
        <v>55.7</v>
      </c>
      <c r="U354">
        <v>46.1</v>
      </c>
      <c r="V354">
        <v>54.2</v>
      </c>
      <c r="W354">
        <v>61.7</v>
      </c>
      <c r="X354">
        <v>47.3</v>
      </c>
    </row>
    <row r="355" spans="1:2">
      <c r="A355" s="2">
        <v>38478</v>
      </c>
      <c r="B355">
        <v>155</v>
      </c>
    </row>
    <row r="356" spans="1:2">
      <c r="A356" s="2">
        <v>38485</v>
      </c>
      <c r="B356">
        <v>153</v>
      </c>
    </row>
    <row r="357" spans="1:2">
      <c r="A357" s="2">
        <v>38492</v>
      </c>
      <c r="B357">
        <v>150</v>
      </c>
    </row>
    <row r="358" spans="1:2">
      <c r="A358" s="2">
        <v>38499</v>
      </c>
      <c r="B358">
        <v>148</v>
      </c>
    </row>
    <row r="359" spans="1:24">
      <c r="A359" s="2">
        <v>38503</v>
      </c>
      <c r="E359">
        <v>16.06</v>
      </c>
      <c r="F359">
        <v>7.21</v>
      </c>
      <c r="G359">
        <v>13621752</v>
      </c>
      <c r="H359">
        <v>56316846</v>
      </c>
      <c r="I359">
        <v>31.90472423</v>
      </c>
      <c r="Q359">
        <v>95574130</v>
      </c>
      <c r="R359">
        <v>93455528</v>
      </c>
      <c r="S359">
        <v>47.2</v>
      </c>
      <c r="T359">
        <v>51.6</v>
      </c>
      <c r="U359">
        <v>43.6</v>
      </c>
      <c r="V359">
        <v>41.5</v>
      </c>
      <c r="W359">
        <v>58.9</v>
      </c>
      <c r="X359">
        <v>48.1</v>
      </c>
    </row>
    <row r="360" spans="1:2">
      <c r="A360" s="2">
        <v>38506</v>
      </c>
      <c r="B360">
        <v>144</v>
      </c>
    </row>
    <row r="361" spans="1:2">
      <c r="A361" s="2">
        <v>38513</v>
      </c>
      <c r="B361">
        <v>140</v>
      </c>
    </row>
    <row r="362" spans="1:2">
      <c r="A362" s="2">
        <v>38520</v>
      </c>
      <c r="B362">
        <v>136</v>
      </c>
    </row>
    <row r="363" spans="1:2">
      <c r="A363" s="2">
        <v>38527</v>
      </c>
      <c r="B363">
        <v>131</v>
      </c>
    </row>
    <row r="364" spans="1:24">
      <c r="A364" s="2">
        <v>38533</v>
      </c>
      <c r="E364">
        <v>15.38</v>
      </c>
      <c r="F364">
        <v>6.81</v>
      </c>
      <c r="G364">
        <v>18356098</v>
      </c>
      <c r="H364">
        <v>65515810</v>
      </c>
      <c r="I364">
        <v>38.92326145</v>
      </c>
      <c r="Q364">
        <v>114956943</v>
      </c>
      <c r="R364">
        <v>112864519</v>
      </c>
      <c r="S364">
        <v>46</v>
      </c>
      <c r="T364">
        <v>51.6</v>
      </c>
      <c r="U364">
        <v>39.5</v>
      </c>
      <c r="V364">
        <v>31.6</v>
      </c>
      <c r="W364">
        <v>72.8</v>
      </c>
      <c r="X364">
        <v>45.6</v>
      </c>
    </row>
    <row r="365" spans="1:2">
      <c r="A365" s="2">
        <v>38534</v>
      </c>
      <c r="B365">
        <v>130</v>
      </c>
    </row>
    <row r="366" spans="1:2">
      <c r="A366" s="2">
        <v>38541</v>
      </c>
      <c r="B366">
        <v>135</v>
      </c>
    </row>
    <row r="367" spans="1:2">
      <c r="A367" s="2">
        <v>38548</v>
      </c>
      <c r="B367">
        <v>134</v>
      </c>
    </row>
    <row r="368" spans="1:2">
      <c r="A368" s="2">
        <v>38555</v>
      </c>
      <c r="B368">
        <v>135</v>
      </c>
    </row>
    <row r="369" spans="1:2">
      <c r="A369" s="2">
        <v>38562</v>
      </c>
      <c r="B369">
        <v>135</v>
      </c>
    </row>
    <row r="370" spans="1:24">
      <c r="A370" s="2">
        <v>38564</v>
      </c>
      <c r="E370">
        <v>14.78</v>
      </c>
      <c r="F370">
        <v>6.43</v>
      </c>
      <c r="G370">
        <v>19680321</v>
      </c>
      <c r="H370">
        <v>73091703</v>
      </c>
      <c r="I370">
        <v>36.84667998</v>
      </c>
      <c r="Q370">
        <v>135764008</v>
      </c>
      <c r="R370">
        <v>134222374</v>
      </c>
      <c r="S370">
        <v>53.6</v>
      </c>
      <c r="T370">
        <v>59.9</v>
      </c>
      <c r="U370">
        <v>55.6</v>
      </c>
      <c r="V370">
        <v>38.2</v>
      </c>
      <c r="W370">
        <v>42.4</v>
      </c>
      <c r="X370">
        <v>39</v>
      </c>
    </row>
    <row r="371" spans="1:2">
      <c r="A371" s="2">
        <v>38569</v>
      </c>
      <c r="B371">
        <v>136</v>
      </c>
    </row>
    <row r="372" spans="1:2">
      <c r="A372" s="2">
        <v>38576</v>
      </c>
      <c r="B372">
        <v>135</v>
      </c>
    </row>
    <row r="373" spans="1:2">
      <c r="A373" s="2">
        <v>38583</v>
      </c>
      <c r="B373">
        <v>134</v>
      </c>
    </row>
    <row r="374" spans="1:2">
      <c r="A374" s="2">
        <v>38590</v>
      </c>
      <c r="B374">
        <v>132</v>
      </c>
    </row>
    <row r="375" spans="1:24">
      <c r="A375" s="2">
        <v>38595</v>
      </c>
      <c r="E375">
        <v>14.49</v>
      </c>
      <c r="F375">
        <v>6.12</v>
      </c>
      <c r="G375">
        <v>18819955</v>
      </c>
      <c r="H375">
        <v>79798594</v>
      </c>
      <c r="I375">
        <v>30.86319293</v>
      </c>
      <c r="S375">
        <v>53.6</v>
      </c>
      <c r="T375">
        <v>63.9</v>
      </c>
      <c r="U375">
        <v>54.9</v>
      </c>
      <c r="V375">
        <v>38.8</v>
      </c>
      <c r="W375">
        <v>40.7</v>
      </c>
      <c r="X375">
        <v>38.9</v>
      </c>
    </row>
    <row r="376" spans="1:2">
      <c r="A376" s="2">
        <v>38597</v>
      </c>
      <c r="B376">
        <v>132</v>
      </c>
    </row>
    <row r="377" spans="1:2">
      <c r="A377" s="2">
        <v>38604</v>
      </c>
      <c r="B377">
        <v>130</v>
      </c>
    </row>
    <row r="378" spans="1:2">
      <c r="A378" s="2">
        <v>38611</v>
      </c>
      <c r="B378">
        <v>128</v>
      </c>
    </row>
    <row r="379" spans="1:3">
      <c r="A379" s="2">
        <v>38618</v>
      </c>
      <c r="B379">
        <v>125</v>
      </c>
      <c r="C379">
        <v>114.04</v>
      </c>
    </row>
    <row r="380" spans="1:24">
      <c r="A380" s="2">
        <v>38625</v>
      </c>
      <c r="B380">
        <v>123</v>
      </c>
      <c r="C380">
        <v>112.46</v>
      </c>
      <c r="E380">
        <v>13.96</v>
      </c>
      <c r="F380">
        <v>5.81</v>
      </c>
      <c r="G380">
        <v>16356516</v>
      </c>
      <c r="H380">
        <v>86293134</v>
      </c>
      <c r="I380">
        <v>23.38762792</v>
      </c>
      <c r="Q380">
        <v>177429502</v>
      </c>
      <c r="R380">
        <v>174867442</v>
      </c>
      <c r="S380">
        <v>49.1</v>
      </c>
      <c r="T380">
        <v>53.9</v>
      </c>
      <c r="U380">
        <v>43.5</v>
      </c>
      <c r="V380">
        <v>44.4</v>
      </c>
      <c r="W380">
        <v>55.9</v>
      </c>
      <c r="X380">
        <v>55.8</v>
      </c>
    </row>
    <row r="381" spans="1:2">
      <c r="A381" s="2">
        <v>38632</v>
      </c>
      <c r="B381">
        <v>123</v>
      </c>
    </row>
    <row r="382" spans="1:3">
      <c r="A382" s="2">
        <v>38639</v>
      </c>
      <c r="B382">
        <v>117</v>
      </c>
      <c r="C382">
        <v>109.49</v>
      </c>
    </row>
    <row r="383" spans="1:3">
      <c r="A383" s="2">
        <v>38646</v>
      </c>
      <c r="B383">
        <v>114</v>
      </c>
      <c r="C383">
        <v>106.51</v>
      </c>
    </row>
    <row r="384" spans="1:3">
      <c r="A384" s="2">
        <v>38653</v>
      </c>
      <c r="B384">
        <v>114</v>
      </c>
      <c r="C384">
        <v>105.17</v>
      </c>
    </row>
    <row r="385" spans="1:24">
      <c r="A385" s="2">
        <v>38656</v>
      </c>
      <c r="E385">
        <v>13.32</v>
      </c>
      <c r="F385">
        <v>5.5</v>
      </c>
      <c r="G385">
        <v>10931767</v>
      </c>
      <c r="H385">
        <v>91298991</v>
      </c>
      <c r="I385">
        <v>13.60227025</v>
      </c>
      <c r="Q385">
        <v>198457055</v>
      </c>
      <c r="R385">
        <v>195529626</v>
      </c>
      <c r="S385">
        <v>48.2</v>
      </c>
      <c r="T385">
        <v>58.5</v>
      </c>
      <c r="U385">
        <v>39.6</v>
      </c>
      <c r="V385">
        <v>46.9</v>
      </c>
      <c r="W385">
        <v>63.6</v>
      </c>
      <c r="X385">
        <v>44.2</v>
      </c>
    </row>
    <row r="386" spans="1:3">
      <c r="A386" s="2">
        <v>38660</v>
      </c>
      <c r="B386">
        <v>115</v>
      </c>
      <c r="C386">
        <v>103.98</v>
      </c>
    </row>
    <row r="387" spans="1:3">
      <c r="A387" s="2">
        <v>38663</v>
      </c>
      <c r="C387">
        <v>103.08</v>
      </c>
    </row>
    <row r="388" spans="1:2">
      <c r="A388" s="2">
        <v>38667</v>
      </c>
      <c r="B388">
        <v>113</v>
      </c>
    </row>
    <row r="389" spans="1:3">
      <c r="A389" s="2">
        <v>38670</v>
      </c>
      <c r="C389">
        <v>101.67</v>
      </c>
    </row>
    <row r="390" spans="1:2">
      <c r="A390" s="2">
        <v>38674</v>
      </c>
      <c r="B390">
        <v>113</v>
      </c>
    </row>
    <row r="391" spans="1:3">
      <c r="A391" s="2">
        <v>38677</v>
      </c>
      <c r="C391">
        <v>100.59</v>
      </c>
    </row>
    <row r="392" spans="1:2">
      <c r="A392" s="2">
        <v>38681</v>
      </c>
      <c r="B392">
        <v>112</v>
      </c>
    </row>
    <row r="393" spans="1:24">
      <c r="A393" s="2">
        <v>38686</v>
      </c>
      <c r="E393">
        <v>12.81</v>
      </c>
      <c r="F393">
        <v>5.25</v>
      </c>
      <c r="G393">
        <v>5125617</v>
      </c>
      <c r="H393">
        <v>96177187</v>
      </c>
      <c r="I393">
        <v>5.62935598</v>
      </c>
      <c r="S393">
        <v>48.9</v>
      </c>
      <c r="T393">
        <v>51.2</v>
      </c>
      <c r="U393">
        <v>45.3</v>
      </c>
      <c r="V393">
        <v>47.5</v>
      </c>
      <c r="W393">
        <v>61.9</v>
      </c>
      <c r="X393">
        <v>55</v>
      </c>
    </row>
    <row r="394" spans="1:3">
      <c r="A394" s="2">
        <v>38688</v>
      </c>
      <c r="B394">
        <v>111</v>
      </c>
      <c r="C394">
        <v>99.5</v>
      </c>
    </row>
    <row r="395" spans="1:3">
      <c r="A395" s="2">
        <v>38695</v>
      </c>
      <c r="B395">
        <v>111</v>
      </c>
      <c r="C395">
        <v>97.62</v>
      </c>
    </row>
    <row r="396" spans="1:3">
      <c r="A396" s="2">
        <v>38702</v>
      </c>
      <c r="B396">
        <v>110</v>
      </c>
      <c r="C396">
        <v>96.06</v>
      </c>
    </row>
    <row r="397" spans="1:2">
      <c r="A397" s="2">
        <v>38709</v>
      </c>
      <c r="B397">
        <v>110</v>
      </c>
    </row>
    <row r="398" spans="1:3">
      <c r="A398" s="2">
        <v>38716</v>
      </c>
      <c r="B398">
        <v>109</v>
      </c>
      <c r="C398">
        <v>94.18</v>
      </c>
    </row>
    <row r="399" spans="1:24">
      <c r="A399" s="2">
        <v>38717</v>
      </c>
      <c r="E399">
        <v>12.87</v>
      </c>
      <c r="F399">
        <v>5.11</v>
      </c>
      <c r="G399">
        <v>-155211</v>
      </c>
      <c r="H399">
        <v>103738145</v>
      </c>
      <c r="I399">
        <v>-0.14939454</v>
      </c>
      <c r="Q399">
        <v>240790188</v>
      </c>
      <c r="R399">
        <v>238224726</v>
      </c>
      <c r="S399">
        <v>48.8</v>
      </c>
      <c r="T399">
        <v>54.3</v>
      </c>
      <c r="U399">
        <v>47.3</v>
      </c>
      <c r="V399">
        <v>47.6</v>
      </c>
      <c r="W399">
        <v>52.5</v>
      </c>
      <c r="X399">
        <v>44.8</v>
      </c>
    </row>
    <row r="400" spans="1:2">
      <c r="A400" s="2">
        <v>38723</v>
      </c>
      <c r="B400">
        <v>109</v>
      </c>
    </row>
    <row r="401" spans="1:2">
      <c r="A401" s="2">
        <v>38730</v>
      </c>
      <c r="B401">
        <v>109</v>
      </c>
    </row>
    <row r="402" spans="1:2">
      <c r="A402" s="2">
        <v>38737</v>
      </c>
      <c r="B402">
        <v>109</v>
      </c>
    </row>
    <row r="403" spans="1:2">
      <c r="A403" s="2">
        <v>38744</v>
      </c>
      <c r="B403">
        <v>110</v>
      </c>
    </row>
    <row r="404" spans="1:24">
      <c r="A404" s="2">
        <v>38748</v>
      </c>
      <c r="S404">
        <v>48.5</v>
      </c>
      <c r="T404">
        <v>47</v>
      </c>
      <c r="U404">
        <v>49.6</v>
      </c>
      <c r="V404">
        <v>47.1</v>
      </c>
      <c r="W404">
        <v>50.2</v>
      </c>
      <c r="X404">
        <v>48.2</v>
      </c>
    </row>
    <row r="405" spans="1:2">
      <c r="A405" s="2">
        <v>38751</v>
      </c>
      <c r="B405">
        <v>110</v>
      </c>
    </row>
    <row r="406" spans="1:2">
      <c r="A406" s="2">
        <v>38758</v>
      </c>
      <c r="B406">
        <v>111</v>
      </c>
    </row>
    <row r="407" spans="1:3">
      <c r="A407" s="2">
        <v>38765</v>
      </c>
      <c r="B407">
        <v>113</v>
      </c>
      <c r="C407">
        <v>95.89</v>
      </c>
    </row>
    <row r="408" spans="1:2">
      <c r="A408" s="2">
        <v>38772</v>
      </c>
      <c r="B408">
        <v>114</v>
      </c>
    </row>
    <row r="409" spans="1:24">
      <c r="A409" s="2">
        <v>38776</v>
      </c>
      <c r="E409">
        <v>6.7</v>
      </c>
      <c r="F409">
        <v>1.67</v>
      </c>
      <c r="G409">
        <v>-14270084</v>
      </c>
      <c r="H409">
        <v>4991637</v>
      </c>
      <c r="I409">
        <v>-74.08519727</v>
      </c>
      <c r="Q409">
        <v>42197797</v>
      </c>
      <c r="R409">
        <v>41471785</v>
      </c>
      <c r="S409">
        <v>52</v>
      </c>
      <c r="T409">
        <v>52.8</v>
      </c>
      <c r="U409">
        <v>60</v>
      </c>
      <c r="V409">
        <v>58</v>
      </c>
      <c r="W409">
        <v>38</v>
      </c>
      <c r="X409">
        <v>31.6</v>
      </c>
    </row>
    <row r="410" spans="1:2">
      <c r="A410" s="2">
        <v>38779</v>
      </c>
      <c r="B410">
        <v>118</v>
      </c>
    </row>
    <row r="411" spans="1:2">
      <c r="A411" s="2">
        <v>38786</v>
      </c>
      <c r="B411">
        <v>122</v>
      </c>
    </row>
    <row r="412" spans="1:14">
      <c r="A412" s="2">
        <v>38793</v>
      </c>
      <c r="B412">
        <v>122</v>
      </c>
      <c r="N412">
        <v>830.761</v>
      </c>
    </row>
    <row r="413" spans="1:14">
      <c r="A413" s="2">
        <v>38800</v>
      </c>
      <c r="B413">
        <v>122</v>
      </c>
      <c r="N413">
        <v>802.121</v>
      </c>
    </row>
    <row r="414" spans="1:24">
      <c r="A414" s="2">
        <v>38807</v>
      </c>
      <c r="B414">
        <v>123</v>
      </c>
      <c r="E414">
        <v>8.08</v>
      </c>
      <c r="F414">
        <v>2.44</v>
      </c>
      <c r="G414">
        <v>-20556362</v>
      </c>
      <c r="H414">
        <v>12002733</v>
      </c>
      <c r="I414">
        <v>-63.13554477</v>
      </c>
      <c r="N414">
        <v>771.751</v>
      </c>
      <c r="Q414">
        <v>64512964</v>
      </c>
      <c r="R414">
        <v>64222244</v>
      </c>
      <c r="S414">
        <v>52.7</v>
      </c>
      <c r="T414">
        <v>51.1</v>
      </c>
      <c r="U414">
        <v>61.9</v>
      </c>
      <c r="V414">
        <v>62.3</v>
      </c>
      <c r="W414">
        <v>41.5</v>
      </c>
      <c r="X414">
        <v>41.5</v>
      </c>
    </row>
    <row r="415" spans="1:14">
      <c r="A415" s="2">
        <v>38814</v>
      </c>
      <c r="B415">
        <v>126</v>
      </c>
      <c r="C415">
        <v>104.13</v>
      </c>
      <c r="N415">
        <v>754.93</v>
      </c>
    </row>
    <row r="416" spans="1:14">
      <c r="A416" s="2">
        <v>38821</v>
      </c>
      <c r="B416">
        <v>126</v>
      </c>
      <c r="C416">
        <v>105.02</v>
      </c>
      <c r="N416">
        <v>730.942</v>
      </c>
    </row>
    <row r="417" spans="1:14">
      <c r="A417" s="2">
        <v>38828</v>
      </c>
      <c r="B417">
        <v>126</v>
      </c>
      <c r="C417">
        <v>105.53</v>
      </c>
      <c r="N417">
        <v>703.596</v>
      </c>
    </row>
    <row r="418" spans="1:14">
      <c r="A418" s="2">
        <v>38835</v>
      </c>
      <c r="B418">
        <v>126</v>
      </c>
      <c r="C418">
        <v>105.67</v>
      </c>
      <c r="N418">
        <v>675.823</v>
      </c>
    </row>
    <row r="419" spans="1:24">
      <c r="A419" s="2">
        <v>38837</v>
      </c>
      <c r="E419">
        <v>9.49</v>
      </c>
      <c r="F419">
        <v>3.25</v>
      </c>
      <c r="G419">
        <v>-22342637</v>
      </c>
      <c r="H419">
        <v>22164765</v>
      </c>
      <c r="I419">
        <v>-50.19982294</v>
      </c>
      <c r="Q419">
        <v>87237970</v>
      </c>
      <c r="R419">
        <v>87083470</v>
      </c>
      <c r="S419">
        <v>59.5</v>
      </c>
      <c r="T419">
        <v>62.7</v>
      </c>
      <c r="U419">
        <v>73</v>
      </c>
      <c r="V419">
        <v>62.4</v>
      </c>
      <c r="W419">
        <v>32.8</v>
      </c>
      <c r="X419">
        <v>45.4</v>
      </c>
    </row>
    <row r="420" spans="1:3">
      <c r="A420" s="2">
        <v>38839</v>
      </c>
      <c r="C420">
        <v>109.7</v>
      </c>
    </row>
    <row r="421" spans="1:2">
      <c r="A421" s="2">
        <v>38842</v>
      </c>
      <c r="B421">
        <v>126</v>
      </c>
    </row>
    <row r="422" spans="1:14">
      <c r="A422" s="2">
        <v>38849</v>
      </c>
      <c r="B422">
        <v>129</v>
      </c>
      <c r="C422">
        <v>106.13</v>
      </c>
      <c r="N422">
        <v>645.91</v>
      </c>
    </row>
    <row r="423" spans="1:14">
      <c r="A423" s="2">
        <v>38856</v>
      </c>
      <c r="B423">
        <v>131</v>
      </c>
      <c r="C423">
        <v>106.86</v>
      </c>
      <c r="N423">
        <v>637.405</v>
      </c>
    </row>
    <row r="424" spans="1:14">
      <c r="A424" s="2">
        <v>38863</v>
      </c>
      <c r="B424">
        <v>134</v>
      </c>
      <c r="C424">
        <v>107.71</v>
      </c>
      <c r="N424">
        <v>604.69</v>
      </c>
    </row>
    <row r="425" spans="1:24">
      <c r="A425" s="2">
        <v>38868</v>
      </c>
      <c r="E425">
        <v>11.01</v>
      </c>
      <c r="F425">
        <v>4.02</v>
      </c>
      <c r="G425">
        <v>-20731680</v>
      </c>
      <c r="H425">
        <v>35585166</v>
      </c>
      <c r="I425">
        <v>-36.81257292</v>
      </c>
      <c r="Q425">
        <v>110893897</v>
      </c>
      <c r="R425">
        <v>110932665</v>
      </c>
      <c r="S425">
        <v>58.5</v>
      </c>
      <c r="T425">
        <v>61.3</v>
      </c>
      <c r="U425">
        <v>69.9</v>
      </c>
      <c r="V425">
        <v>61.2</v>
      </c>
      <c r="W425">
        <v>34.5</v>
      </c>
      <c r="X425">
        <v>48.3</v>
      </c>
    </row>
    <row r="426" spans="1:14">
      <c r="A426" s="2">
        <v>38870</v>
      </c>
      <c r="B426">
        <v>140</v>
      </c>
      <c r="C426">
        <v>109.7</v>
      </c>
      <c r="N426">
        <v>579.849</v>
      </c>
    </row>
    <row r="427" spans="1:14">
      <c r="A427" s="2">
        <v>38877</v>
      </c>
      <c r="B427">
        <v>143</v>
      </c>
      <c r="C427">
        <v>112.61</v>
      </c>
      <c r="N427">
        <v>574.486</v>
      </c>
    </row>
    <row r="428" spans="1:14">
      <c r="A428" s="2">
        <v>38884</v>
      </c>
      <c r="B428">
        <v>142</v>
      </c>
      <c r="C428">
        <v>114.79</v>
      </c>
      <c r="N428">
        <v>588.594</v>
      </c>
    </row>
    <row r="429" spans="1:14">
      <c r="A429" s="2">
        <v>38891</v>
      </c>
      <c r="B429">
        <v>140</v>
      </c>
      <c r="N429">
        <v>613.322</v>
      </c>
    </row>
    <row r="430" spans="1:24">
      <c r="A430" s="2">
        <v>38898</v>
      </c>
      <c r="B430">
        <v>136</v>
      </c>
      <c r="C430">
        <v>114.85</v>
      </c>
      <c r="E430">
        <v>12.35</v>
      </c>
      <c r="F430">
        <v>4.72</v>
      </c>
      <c r="G430">
        <v>-12656878</v>
      </c>
      <c r="H430">
        <v>52858932</v>
      </c>
      <c r="I430">
        <v>-19.3188148</v>
      </c>
      <c r="N430">
        <v>622.508</v>
      </c>
      <c r="Q430">
        <v>134000000</v>
      </c>
      <c r="R430">
        <v>134000000</v>
      </c>
      <c r="S430">
        <v>58.7</v>
      </c>
      <c r="T430">
        <v>66</v>
      </c>
      <c r="U430">
        <v>66</v>
      </c>
      <c r="V430">
        <v>61.7</v>
      </c>
      <c r="W430">
        <v>43.2</v>
      </c>
      <c r="X430">
        <v>50.1</v>
      </c>
    </row>
    <row r="431" spans="1:14">
      <c r="A431" s="2">
        <v>38905</v>
      </c>
      <c r="B431">
        <v>131</v>
      </c>
      <c r="N431">
        <v>642.992</v>
      </c>
    </row>
    <row r="432" spans="1:14">
      <c r="A432" s="2">
        <v>38912</v>
      </c>
      <c r="B432">
        <v>126</v>
      </c>
      <c r="C432">
        <v>111.53</v>
      </c>
      <c r="N432">
        <v>648.482</v>
      </c>
    </row>
    <row r="433" spans="1:14">
      <c r="A433" s="2">
        <v>38919</v>
      </c>
      <c r="B433">
        <v>123</v>
      </c>
      <c r="C433">
        <v>108.8</v>
      </c>
      <c r="N433">
        <v>630.075</v>
      </c>
    </row>
    <row r="434" spans="1:14">
      <c r="A434" s="2">
        <v>38926</v>
      </c>
      <c r="B434">
        <v>122</v>
      </c>
      <c r="N434">
        <v>619.986</v>
      </c>
    </row>
    <row r="435" spans="1:24">
      <c r="A435" s="2">
        <v>38929</v>
      </c>
      <c r="E435">
        <v>12.54</v>
      </c>
      <c r="F435">
        <v>4.97</v>
      </c>
      <c r="G435">
        <v>-7369539</v>
      </c>
      <c r="H435">
        <v>65722164</v>
      </c>
      <c r="I435">
        <v>-10.0825931</v>
      </c>
      <c r="Q435">
        <v>159360758</v>
      </c>
      <c r="R435">
        <v>158020959</v>
      </c>
      <c r="S435">
        <v>51.1</v>
      </c>
      <c r="T435">
        <v>57.1</v>
      </c>
      <c r="U435">
        <v>47.9</v>
      </c>
      <c r="V435">
        <v>49.8</v>
      </c>
      <c r="W435">
        <v>48.3</v>
      </c>
      <c r="X435">
        <v>51.6</v>
      </c>
    </row>
    <row r="436" spans="1:3">
      <c r="A436" s="2">
        <v>38930</v>
      </c>
      <c r="C436">
        <v>107.39</v>
      </c>
    </row>
    <row r="437" spans="1:14">
      <c r="A437" s="2">
        <v>38933</v>
      </c>
      <c r="B437">
        <v>123</v>
      </c>
      <c r="C437">
        <v>106.09</v>
      </c>
      <c r="N437">
        <v>620.01</v>
      </c>
    </row>
    <row r="438" spans="1:14">
      <c r="A438" s="2">
        <v>38940</v>
      </c>
      <c r="B438">
        <v>124</v>
      </c>
      <c r="C438">
        <v>105.54</v>
      </c>
      <c r="N438">
        <v>611.884</v>
      </c>
    </row>
    <row r="439" spans="1:14">
      <c r="A439" s="2">
        <v>38947</v>
      </c>
      <c r="B439">
        <v>123</v>
      </c>
      <c r="C439">
        <v>105.36</v>
      </c>
      <c r="N439">
        <v>618.063</v>
      </c>
    </row>
    <row r="440" spans="1:14">
      <c r="A440" s="2">
        <v>38954</v>
      </c>
      <c r="B440">
        <v>124</v>
      </c>
      <c r="C440">
        <v>104.85</v>
      </c>
      <c r="N440">
        <v>603.623</v>
      </c>
    </row>
    <row r="441" spans="1:24">
      <c r="A441" s="2">
        <v>38960</v>
      </c>
      <c r="E441">
        <v>12.83</v>
      </c>
      <c r="F441">
        <v>5.14</v>
      </c>
      <c r="G441">
        <v>-946785</v>
      </c>
      <c r="H441">
        <v>78851809</v>
      </c>
      <c r="I441">
        <v>-1.18646827</v>
      </c>
      <c r="Q441">
        <v>182332654</v>
      </c>
      <c r="R441">
        <v>181083608</v>
      </c>
      <c r="S441">
        <v>52.2</v>
      </c>
      <c r="T441">
        <v>54.1</v>
      </c>
      <c r="U441">
        <v>54.7</v>
      </c>
      <c r="V441">
        <v>45.8</v>
      </c>
      <c r="W441">
        <v>44.9</v>
      </c>
      <c r="X441">
        <v>47.4</v>
      </c>
    </row>
    <row r="442" spans="1:14">
      <c r="A442" s="2">
        <v>38961</v>
      </c>
      <c r="B442">
        <v>125</v>
      </c>
      <c r="C442">
        <v>105.1</v>
      </c>
      <c r="N442">
        <v>592.082</v>
      </c>
    </row>
    <row r="443" spans="1:14">
      <c r="A443" s="2">
        <v>38968</v>
      </c>
      <c r="B443">
        <v>126</v>
      </c>
      <c r="C443">
        <v>105.46</v>
      </c>
      <c r="N443">
        <v>586.389</v>
      </c>
    </row>
    <row r="444" spans="1:14">
      <c r="A444" s="2">
        <v>38975</v>
      </c>
      <c r="B444">
        <v>126</v>
      </c>
      <c r="C444">
        <v>105.63</v>
      </c>
      <c r="N444">
        <v>585.846</v>
      </c>
    </row>
    <row r="445" spans="1:14">
      <c r="A445" s="2">
        <v>38982</v>
      </c>
      <c r="B445">
        <v>126</v>
      </c>
      <c r="C445">
        <v>106.02</v>
      </c>
      <c r="N445">
        <v>572.024</v>
      </c>
    </row>
    <row r="446" spans="1:14">
      <c r="A446" s="2">
        <v>38989</v>
      </c>
      <c r="B446">
        <v>126</v>
      </c>
      <c r="C446">
        <v>106.33</v>
      </c>
      <c r="N446">
        <v>580.0828</v>
      </c>
    </row>
    <row r="447" spans="1:24">
      <c r="A447" s="2">
        <v>38990</v>
      </c>
      <c r="E447">
        <v>12.99</v>
      </c>
      <c r="F447">
        <v>5.29</v>
      </c>
      <c r="G447">
        <v>6350924</v>
      </c>
      <c r="H447">
        <v>92644058</v>
      </c>
      <c r="I447">
        <v>7.35970952</v>
      </c>
      <c r="Q447">
        <v>206761224</v>
      </c>
      <c r="R447">
        <v>205946538</v>
      </c>
      <c r="S447">
        <v>51.7</v>
      </c>
      <c r="T447">
        <v>53.3</v>
      </c>
      <c r="U447">
        <v>51.8</v>
      </c>
      <c r="V447">
        <v>56.3</v>
      </c>
      <c r="W447">
        <v>35.6</v>
      </c>
      <c r="X447">
        <v>52.4</v>
      </c>
    </row>
    <row r="448" spans="1:2">
      <c r="A448" s="2">
        <v>38996</v>
      </c>
      <c r="B448">
        <v>126</v>
      </c>
    </row>
    <row r="449" spans="1:14">
      <c r="A449" s="2">
        <v>39003</v>
      </c>
      <c r="B449">
        <v>126</v>
      </c>
      <c r="C449">
        <v>106.53</v>
      </c>
      <c r="N449">
        <v>612.2692</v>
      </c>
    </row>
    <row r="450" spans="1:14">
      <c r="A450" s="2">
        <v>39010</v>
      </c>
      <c r="B450">
        <v>125</v>
      </c>
      <c r="C450">
        <v>106.43</v>
      </c>
      <c r="N450">
        <v>609.8092</v>
      </c>
    </row>
    <row r="451" spans="1:14">
      <c r="A451" s="2">
        <v>39017</v>
      </c>
      <c r="B451">
        <v>124</v>
      </c>
      <c r="N451">
        <v>594.339</v>
      </c>
    </row>
    <row r="452" spans="1:24">
      <c r="A452" s="2">
        <v>39021</v>
      </c>
      <c r="E452">
        <v>13.04</v>
      </c>
      <c r="F452">
        <v>5.31</v>
      </c>
      <c r="G452">
        <v>13368761</v>
      </c>
      <c r="H452">
        <v>104667752</v>
      </c>
      <c r="I452">
        <v>14.64283543</v>
      </c>
      <c r="Q452">
        <v>231966452</v>
      </c>
      <c r="R452">
        <v>230467246</v>
      </c>
      <c r="S452">
        <v>55.9</v>
      </c>
      <c r="T452">
        <v>56.3</v>
      </c>
      <c r="U452">
        <v>63.1</v>
      </c>
      <c r="V452">
        <v>51.1</v>
      </c>
      <c r="W452">
        <v>47.5</v>
      </c>
      <c r="X452">
        <v>56.7</v>
      </c>
    </row>
    <row r="453" spans="1:3">
      <c r="A453" s="2">
        <v>39022</v>
      </c>
      <c r="C453">
        <v>105.12</v>
      </c>
    </row>
    <row r="454" spans="1:14">
      <c r="A454" s="2">
        <v>39024</v>
      </c>
      <c r="B454">
        <v>124</v>
      </c>
      <c r="N454">
        <v>571.909</v>
      </c>
    </row>
    <row r="455" spans="1:14">
      <c r="A455" s="2">
        <v>39031</v>
      </c>
      <c r="B455">
        <v>124</v>
      </c>
      <c r="C455">
        <v>105.8</v>
      </c>
      <c r="N455">
        <v>565.964</v>
      </c>
    </row>
    <row r="456" spans="1:14">
      <c r="A456" s="2">
        <v>39038</v>
      </c>
      <c r="B456">
        <v>124</v>
      </c>
      <c r="C456">
        <v>105.54</v>
      </c>
      <c r="N456">
        <v>564.037</v>
      </c>
    </row>
    <row r="457" spans="1:14">
      <c r="A457" s="2">
        <v>39045</v>
      </c>
      <c r="B457">
        <v>123</v>
      </c>
      <c r="C457">
        <v>105.49</v>
      </c>
      <c r="N457">
        <v>559.1148</v>
      </c>
    </row>
    <row r="458" spans="1:24">
      <c r="A458" s="2">
        <v>39051</v>
      </c>
      <c r="E458">
        <v>13.03</v>
      </c>
      <c r="F458">
        <v>5.35</v>
      </c>
      <c r="G458">
        <v>20591085</v>
      </c>
      <c r="H458">
        <v>116768272</v>
      </c>
      <c r="I458">
        <v>21.40953135</v>
      </c>
      <c r="Q458">
        <v>256401997</v>
      </c>
      <c r="R458">
        <v>254598052</v>
      </c>
      <c r="S458">
        <v>54.9</v>
      </c>
      <c r="T458">
        <v>61</v>
      </c>
      <c r="U458">
        <v>55.1</v>
      </c>
      <c r="V458">
        <v>50.7</v>
      </c>
      <c r="W458">
        <v>55.9</v>
      </c>
      <c r="X458">
        <v>59.3</v>
      </c>
    </row>
    <row r="459" spans="1:14">
      <c r="A459" s="2">
        <v>39052</v>
      </c>
      <c r="B459">
        <v>124</v>
      </c>
      <c r="C459">
        <v>105.12</v>
      </c>
      <c r="N459">
        <v>555.724</v>
      </c>
    </row>
    <row r="460" spans="1:14">
      <c r="A460" s="2">
        <v>39059</v>
      </c>
      <c r="B460">
        <v>124</v>
      </c>
      <c r="C460">
        <v>105.13</v>
      </c>
      <c r="N460">
        <v>548.623</v>
      </c>
    </row>
    <row r="461" spans="1:14">
      <c r="A461" s="2">
        <v>39066</v>
      </c>
      <c r="B461">
        <v>124</v>
      </c>
      <c r="C461">
        <v>104.92</v>
      </c>
      <c r="N461">
        <v>549.361</v>
      </c>
    </row>
    <row r="462" spans="1:14">
      <c r="A462" s="2">
        <v>39073</v>
      </c>
      <c r="B462">
        <v>124</v>
      </c>
      <c r="C462">
        <v>104.99</v>
      </c>
      <c r="N462">
        <v>547.76</v>
      </c>
    </row>
    <row r="463" spans="1:14">
      <c r="A463" s="2">
        <v>39080</v>
      </c>
      <c r="B463">
        <v>126</v>
      </c>
      <c r="N463">
        <v>543.697</v>
      </c>
    </row>
    <row r="464" spans="1:24">
      <c r="A464" s="2">
        <v>39082</v>
      </c>
      <c r="E464">
        <v>13.37</v>
      </c>
      <c r="F464">
        <v>5.54</v>
      </c>
      <c r="G464">
        <v>31056474</v>
      </c>
      <c r="H464">
        <v>134794619</v>
      </c>
      <c r="I464">
        <v>29.93737164</v>
      </c>
      <c r="Q464">
        <v>282120887</v>
      </c>
      <c r="R464">
        <v>280632254</v>
      </c>
      <c r="S464">
        <v>50.1</v>
      </c>
      <c r="T464">
        <v>48.5</v>
      </c>
      <c r="U464">
        <v>49.3</v>
      </c>
      <c r="V464">
        <v>48.8</v>
      </c>
      <c r="W464">
        <v>47.5</v>
      </c>
      <c r="X464">
        <v>60.1</v>
      </c>
    </row>
    <row r="465" spans="1:14">
      <c r="A465" s="2">
        <v>39087</v>
      </c>
      <c r="B465">
        <v>127</v>
      </c>
      <c r="N465">
        <v>540.734</v>
      </c>
    </row>
    <row r="466" spans="1:14">
      <c r="A466" s="2">
        <v>39094</v>
      </c>
      <c r="B466">
        <v>130</v>
      </c>
      <c r="C466">
        <v>106.49</v>
      </c>
      <c r="N466">
        <v>539.084</v>
      </c>
    </row>
    <row r="467" spans="1:14">
      <c r="A467" s="2">
        <v>39101</v>
      </c>
      <c r="B467">
        <v>130</v>
      </c>
      <c r="C467">
        <v>107.36</v>
      </c>
      <c r="N467">
        <v>554.638</v>
      </c>
    </row>
    <row r="468" spans="1:14">
      <c r="A468" s="2">
        <v>39108</v>
      </c>
      <c r="B468">
        <v>131</v>
      </c>
      <c r="C468">
        <v>108.04</v>
      </c>
      <c r="N468">
        <v>589.216</v>
      </c>
    </row>
    <row r="469" spans="1:24">
      <c r="A469" s="2">
        <v>39113</v>
      </c>
      <c r="Q469">
        <v>25153466</v>
      </c>
      <c r="R469">
        <v>25153490</v>
      </c>
      <c r="S469">
        <v>55.4</v>
      </c>
      <c r="T469">
        <v>60.8</v>
      </c>
      <c r="U469">
        <v>61.8</v>
      </c>
      <c r="V469">
        <v>48.1</v>
      </c>
      <c r="W469">
        <v>40.7</v>
      </c>
      <c r="X469">
        <v>45.7</v>
      </c>
    </row>
    <row r="470" spans="1:2">
      <c r="A470" s="2">
        <v>39115</v>
      </c>
      <c r="B470">
        <v>132</v>
      </c>
    </row>
    <row r="471" spans="1:14">
      <c r="A471" s="2">
        <v>39119</v>
      </c>
      <c r="N471">
        <v>614.151</v>
      </c>
    </row>
    <row r="472" spans="1:3">
      <c r="A472" s="2">
        <v>39122</v>
      </c>
      <c r="B472">
        <v>133</v>
      </c>
      <c r="C472">
        <v>109.19</v>
      </c>
    </row>
    <row r="473" spans="1:14">
      <c r="A473" s="2">
        <v>39126</v>
      </c>
      <c r="N473">
        <v>638.411</v>
      </c>
    </row>
    <row r="474" spans="1:3">
      <c r="A474" s="2">
        <v>39129</v>
      </c>
      <c r="B474">
        <v>133</v>
      </c>
      <c r="C474">
        <v>109.62</v>
      </c>
    </row>
    <row r="475" spans="1:14">
      <c r="A475" s="2">
        <v>39133</v>
      </c>
      <c r="N475">
        <v>662.943</v>
      </c>
    </row>
    <row r="476" spans="1:2">
      <c r="A476" s="2">
        <v>39136</v>
      </c>
      <c r="B476">
        <v>133</v>
      </c>
    </row>
    <row r="477" spans="1:14">
      <c r="A477" s="2">
        <v>39140</v>
      </c>
      <c r="N477">
        <v>805.99</v>
      </c>
    </row>
    <row r="478" spans="1:24">
      <c r="A478" s="2">
        <v>39141</v>
      </c>
      <c r="E478">
        <v>13.14</v>
      </c>
      <c r="F478">
        <v>5.58</v>
      </c>
      <c r="G478">
        <v>18250800</v>
      </c>
      <c r="H478">
        <v>23242437</v>
      </c>
      <c r="I478">
        <v>365.62754864</v>
      </c>
      <c r="Q478">
        <v>49438036</v>
      </c>
      <c r="R478">
        <v>48806700</v>
      </c>
      <c r="S478">
        <v>60.3</v>
      </c>
      <c r="T478">
        <v>72.1</v>
      </c>
      <c r="U478">
        <v>74.2</v>
      </c>
      <c r="V478">
        <v>61.6</v>
      </c>
      <c r="W478">
        <v>38.8</v>
      </c>
      <c r="X478">
        <v>41.5</v>
      </c>
    </row>
    <row r="479" spans="1:14">
      <c r="A479" s="2">
        <v>39143</v>
      </c>
      <c r="B479">
        <v>134</v>
      </c>
      <c r="N479">
        <v>852.619</v>
      </c>
    </row>
    <row r="480" spans="1:14">
      <c r="A480" s="2">
        <v>39150</v>
      </c>
      <c r="B480">
        <v>134</v>
      </c>
      <c r="N480">
        <v>869.5858</v>
      </c>
    </row>
    <row r="481" spans="1:14">
      <c r="A481" s="2">
        <v>39157</v>
      </c>
      <c r="B481">
        <v>134</v>
      </c>
      <c r="C481">
        <v>110.02</v>
      </c>
      <c r="N481">
        <v>858.538</v>
      </c>
    </row>
    <row r="482" spans="1:14">
      <c r="A482" s="2">
        <v>39164</v>
      </c>
      <c r="B482">
        <v>133</v>
      </c>
      <c r="C482">
        <v>109.91</v>
      </c>
      <c r="N482">
        <v>840.35</v>
      </c>
    </row>
    <row r="483" spans="1:14">
      <c r="A483" s="2">
        <v>39171</v>
      </c>
      <c r="B483">
        <v>133.3</v>
      </c>
      <c r="C483">
        <v>109.8</v>
      </c>
      <c r="N483">
        <v>807.429</v>
      </c>
    </row>
    <row r="484" spans="1:24">
      <c r="A484" s="2">
        <v>39172</v>
      </c>
      <c r="Q484">
        <v>76315660</v>
      </c>
      <c r="R484">
        <v>75430576</v>
      </c>
      <c r="S484">
        <v>54.2</v>
      </c>
      <c r="T484">
        <v>61</v>
      </c>
      <c r="U484">
        <v>58.8</v>
      </c>
      <c r="V484">
        <v>60.9</v>
      </c>
      <c r="W484">
        <v>41.5</v>
      </c>
      <c r="X484">
        <v>39.7</v>
      </c>
    </row>
    <row r="485" spans="1:14">
      <c r="A485" s="2">
        <v>39178</v>
      </c>
      <c r="B485">
        <v>133.6</v>
      </c>
      <c r="C485">
        <v>109.86</v>
      </c>
      <c r="N485">
        <v>790.3165</v>
      </c>
    </row>
    <row r="486" spans="1:14">
      <c r="A486" s="2">
        <v>39185</v>
      </c>
      <c r="B486">
        <v>134.2</v>
      </c>
      <c r="C486">
        <v>110.03</v>
      </c>
      <c r="N486">
        <v>754.8745</v>
      </c>
    </row>
    <row r="487" spans="1:14">
      <c r="A487" s="2">
        <v>39192</v>
      </c>
      <c r="B487">
        <v>135.8</v>
      </c>
      <c r="C487">
        <v>110.54</v>
      </c>
      <c r="N487">
        <v>716.2488</v>
      </c>
    </row>
    <row r="488" spans="1:14">
      <c r="A488" s="2">
        <v>39199</v>
      </c>
      <c r="B488">
        <v>138.1</v>
      </c>
      <c r="C488">
        <v>111.16</v>
      </c>
      <c r="D488">
        <v>168.3</v>
      </c>
      <c r="N488">
        <v>672.4674</v>
      </c>
    </row>
    <row r="489" spans="1:24">
      <c r="A489" s="2">
        <v>39202</v>
      </c>
      <c r="Q489">
        <v>102529768</v>
      </c>
      <c r="R489">
        <v>102016554</v>
      </c>
      <c r="S489">
        <v>55.8</v>
      </c>
      <c r="T489">
        <v>62.1</v>
      </c>
      <c r="U489">
        <v>63</v>
      </c>
      <c r="V489">
        <v>59.8</v>
      </c>
      <c r="W489">
        <v>40.8</v>
      </c>
      <c r="X489">
        <v>39.7</v>
      </c>
    </row>
    <row r="490" spans="1:3">
      <c r="A490" s="2">
        <v>39203</v>
      </c>
      <c r="C490">
        <v>113.34</v>
      </c>
    </row>
    <row r="491" spans="1:2">
      <c r="A491" s="2">
        <v>39206</v>
      </c>
      <c r="B491">
        <v>140.2</v>
      </c>
    </row>
    <row r="492" spans="1:14">
      <c r="A492" s="2">
        <v>39213</v>
      </c>
      <c r="B492">
        <v>143.8</v>
      </c>
      <c r="C492">
        <v>112.28</v>
      </c>
      <c r="N492">
        <v>639.5554</v>
      </c>
    </row>
    <row r="493" spans="1:14">
      <c r="A493" s="2">
        <v>39220</v>
      </c>
      <c r="B493">
        <v>144.9</v>
      </c>
      <c r="C493">
        <v>113.87</v>
      </c>
      <c r="N493">
        <v>624.8212</v>
      </c>
    </row>
    <row r="494" spans="1:14">
      <c r="A494" s="2">
        <v>39227</v>
      </c>
      <c r="B494">
        <v>141.3</v>
      </c>
      <c r="C494">
        <v>114.01</v>
      </c>
      <c r="N494">
        <v>621.3901</v>
      </c>
    </row>
    <row r="495" spans="1:24">
      <c r="A495" s="2">
        <v>39233</v>
      </c>
      <c r="E495">
        <v>15.66</v>
      </c>
      <c r="F495">
        <v>6.37</v>
      </c>
      <c r="G495">
        <v>41533912</v>
      </c>
      <c r="H495">
        <v>77119078</v>
      </c>
      <c r="I495">
        <v>116.71692637</v>
      </c>
      <c r="Q495">
        <v>106806250</v>
      </c>
      <c r="R495">
        <v>106133879</v>
      </c>
      <c r="S495">
        <v>60.1</v>
      </c>
      <c r="T495">
        <v>65.3</v>
      </c>
      <c r="U495">
        <v>69.4</v>
      </c>
      <c r="V495">
        <v>60.9</v>
      </c>
      <c r="W495">
        <v>37.5</v>
      </c>
      <c r="X495">
        <v>54.9</v>
      </c>
    </row>
    <row r="496" spans="1:14">
      <c r="A496" s="2">
        <v>39234</v>
      </c>
      <c r="B496">
        <v>140.2</v>
      </c>
      <c r="C496">
        <v>113.34</v>
      </c>
      <c r="N496">
        <v>625.971</v>
      </c>
    </row>
    <row r="497" spans="1:14">
      <c r="A497" s="2">
        <v>39241</v>
      </c>
      <c r="B497">
        <v>137.6</v>
      </c>
      <c r="C497">
        <v>112.07</v>
      </c>
      <c r="N497">
        <v>636.0047</v>
      </c>
    </row>
    <row r="498" spans="1:14">
      <c r="A498" s="2">
        <v>39248</v>
      </c>
      <c r="B498">
        <v>136.3</v>
      </c>
      <c r="C498">
        <v>111.22</v>
      </c>
      <c r="N498">
        <v>630.2849</v>
      </c>
    </row>
    <row r="499" spans="1:14">
      <c r="A499" s="2">
        <v>39255</v>
      </c>
      <c r="B499">
        <v>137.5</v>
      </c>
      <c r="C499">
        <v>110.55</v>
      </c>
      <c r="N499">
        <v>619.1801</v>
      </c>
    </row>
    <row r="500" spans="1:14">
      <c r="A500" s="2">
        <v>39262</v>
      </c>
      <c r="B500">
        <v>137.6</v>
      </c>
      <c r="C500">
        <v>110.71</v>
      </c>
      <c r="N500">
        <v>614.6017</v>
      </c>
    </row>
    <row r="501" spans="1:24">
      <c r="A501" s="2">
        <v>39263</v>
      </c>
      <c r="Q501">
        <v>158527295</v>
      </c>
      <c r="R501">
        <v>157093948</v>
      </c>
      <c r="S501">
        <v>54.4</v>
      </c>
      <c r="T501">
        <v>62.1</v>
      </c>
      <c r="U501">
        <v>53.4</v>
      </c>
      <c r="V501">
        <v>49.9</v>
      </c>
      <c r="W501">
        <v>48.3</v>
      </c>
      <c r="X501">
        <v>50.8</v>
      </c>
    </row>
    <row r="502" spans="1:3">
      <c r="A502" s="2">
        <v>39266</v>
      </c>
      <c r="C502">
        <v>110.86</v>
      </c>
    </row>
    <row r="503" spans="1:14">
      <c r="A503" s="2">
        <v>39269</v>
      </c>
      <c r="B503">
        <v>137.2</v>
      </c>
      <c r="C503">
        <v>110.13</v>
      </c>
      <c r="N503">
        <v>619.9623</v>
      </c>
    </row>
    <row r="504" spans="1:14">
      <c r="A504" s="2">
        <v>39276</v>
      </c>
      <c r="B504">
        <v>137.5</v>
      </c>
      <c r="C504">
        <v>109.87</v>
      </c>
      <c r="N504">
        <v>608.9933</v>
      </c>
    </row>
    <row r="505" spans="1:14">
      <c r="A505" s="2">
        <v>39283</v>
      </c>
      <c r="B505">
        <v>138</v>
      </c>
      <c r="C505">
        <v>109.94</v>
      </c>
      <c r="N505">
        <v>591.6071</v>
      </c>
    </row>
    <row r="506" spans="1:14">
      <c r="A506" s="2">
        <v>39290</v>
      </c>
      <c r="B506">
        <v>140.3</v>
      </c>
      <c r="C506">
        <v>110.31</v>
      </c>
      <c r="N506">
        <v>578.584</v>
      </c>
    </row>
    <row r="507" spans="1:24">
      <c r="A507" s="2">
        <v>39294</v>
      </c>
      <c r="Q507">
        <v>186016393</v>
      </c>
      <c r="R507">
        <v>184843262</v>
      </c>
      <c r="S507">
        <v>54.7</v>
      </c>
      <c r="T507">
        <v>59.3</v>
      </c>
      <c r="U507">
        <v>56</v>
      </c>
      <c r="V507">
        <v>46.8</v>
      </c>
      <c r="W507">
        <v>46.7</v>
      </c>
      <c r="X507">
        <v>51.6</v>
      </c>
    </row>
    <row r="508" spans="1:14">
      <c r="A508" s="2">
        <v>39297</v>
      </c>
      <c r="B508">
        <v>142.7</v>
      </c>
      <c r="C508">
        <v>110.86</v>
      </c>
      <c r="N508">
        <v>570.2085</v>
      </c>
    </row>
    <row r="509" spans="1:14">
      <c r="A509" s="2">
        <v>39304</v>
      </c>
      <c r="B509">
        <v>143.2</v>
      </c>
      <c r="C509">
        <v>111.39</v>
      </c>
      <c r="N509">
        <v>570.4088</v>
      </c>
    </row>
    <row r="510" spans="1:14">
      <c r="A510" s="2">
        <v>39311</v>
      </c>
      <c r="B510">
        <v>144.9</v>
      </c>
      <c r="C510">
        <v>111.88</v>
      </c>
      <c r="N510">
        <v>555.123</v>
      </c>
    </row>
    <row r="511" spans="1:14">
      <c r="A511" s="2">
        <v>39318</v>
      </c>
      <c r="B511">
        <v>147.9</v>
      </c>
      <c r="N511">
        <v>550.4221</v>
      </c>
    </row>
    <row r="512" spans="1:24">
      <c r="A512" s="2">
        <v>39325</v>
      </c>
      <c r="B512">
        <v>150.6</v>
      </c>
      <c r="C512">
        <v>112.93</v>
      </c>
      <c r="E512">
        <v>15.41</v>
      </c>
      <c r="F512">
        <v>6.01</v>
      </c>
      <c r="G512">
        <v>45653413</v>
      </c>
      <c r="H512">
        <v>124505222</v>
      </c>
      <c r="I512">
        <v>57.89773701</v>
      </c>
      <c r="N512">
        <v>552.9936</v>
      </c>
      <c r="Q512">
        <v>215456662</v>
      </c>
      <c r="R512">
        <v>214500244</v>
      </c>
      <c r="S512">
        <v>55.9</v>
      </c>
      <c r="T512">
        <v>59.7</v>
      </c>
      <c r="U512">
        <v>59.7</v>
      </c>
      <c r="V512">
        <v>55.6</v>
      </c>
      <c r="W512">
        <v>41.7</v>
      </c>
      <c r="X512">
        <v>45.7</v>
      </c>
    </row>
    <row r="513" spans="1:14">
      <c r="A513" s="2">
        <v>39332</v>
      </c>
      <c r="B513">
        <v>153.8</v>
      </c>
      <c r="N513">
        <v>553.2417</v>
      </c>
    </row>
    <row r="514" spans="1:14">
      <c r="A514" s="2">
        <v>39339</v>
      </c>
      <c r="B514">
        <v>154.1</v>
      </c>
      <c r="C514">
        <v>115.24</v>
      </c>
      <c r="N514">
        <v>553.4998</v>
      </c>
    </row>
    <row r="515" spans="1:14">
      <c r="A515" s="2">
        <v>39346</v>
      </c>
      <c r="B515">
        <v>152.5</v>
      </c>
      <c r="C515">
        <v>115.42</v>
      </c>
      <c r="N515">
        <v>573.4719</v>
      </c>
    </row>
    <row r="516" spans="1:14">
      <c r="A516" s="2">
        <v>39353</v>
      </c>
      <c r="B516">
        <v>151.9</v>
      </c>
      <c r="C516">
        <v>115.14</v>
      </c>
      <c r="N516">
        <v>587.6304</v>
      </c>
    </row>
    <row r="517" spans="1:24">
      <c r="A517" s="2">
        <v>39355</v>
      </c>
      <c r="Q517">
        <v>242622148</v>
      </c>
      <c r="R517">
        <v>241568911</v>
      </c>
      <c r="S517">
        <v>52.4</v>
      </c>
      <c r="T517">
        <v>54.9</v>
      </c>
      <c r="U517">
        <v>54.2</v>
      </c>
      <c r="V517">
        <v>45</v>
      </c>
      <c r="W517">
        <v>45</v>
      </c>
      <c r="X517">
        <v>45.7</v>
      </c>
    </row>
    <row r="518" spans="1:14">
      <c r="A518" s="2">
        <v>39360</v>
      </c>
      <c r="B518">
        <v>151.8</v>
      </c>
      <c r="N518">
        <v>616.6371</v>
      </c>
    </row>
    <row r="519" spans="1:14">
      <c r="A519" s="2">
        <v>39367</v>
      </c>
      <c r="B519">
        <v>153.2</v>
      </c>
      <c r="C519">
        <v>115.51</v>
      </c>
      <c r="N519">
        <v>620.0236</v>
      </c>
    </row>
    <row r="520" spans="1:14">
      <c r="A520" s="2">
        <v>39374</v>
      </c>
      <c r="B520">
        <v>153.2</v>
      </c>
      <c r="C520">
        <v>115.73</v>
      </c>
      <c r="N520">
        <v>614.4981</v>
      </c>
    </row>
    <row r="521" spans="1:14">
      <c r="A521" s="2">
        <v>39381</v>
      </c>
      <c r="B521">
        <v>153.9</v>
      </c>
      <c r="C521">
        <v>115.92</v>
      </c>
      <c r="N521">
        <v>602.6514</v>
      </c>
    </row>
    <row r="522" spans="1:24">
      <c r="A522" s="2">
        <v>39386</v>
      </c>
      <c r="Q522">
        <v>271650013</v>
      </c>
      <c r="R522">
        <v>269975059</v>
      </c>
      <c r="S522">
        <v>52.7</v>
      </c>
      <c r="T522">
        <v>58.5</v>
      </c>
      <c r="U522">
        <v>50.9</v>
      </c>
      <c r="V522">
        <v>43.1</v>
      </c>
      <c r="W522">
        <v>48.3</v>
      </c>
      <c r="X522">
        <v>50.7</v>
      </c>
    </row>
    <row r="523" spans="1:14">
      <c r="A523" s="2">
        <v>39388</v>
      </c>
      <c r="B523">
        <v>154.4</v>
      </c>
      <c r="N523">
        <v>596.2601</v>
      </c>
    </row>
    <row r="524" spans="1:14">
      <c r="A524" s="2">
        <v>39395</v>
      </c>
      <c r="B524">
        <v>155.8</v>
      </c>
      <c r="C524">
        <v>116.43</v>
      </c>
      <c r="N524">
        <v>584.0402</v>
      </c>
    </row>
    <row r="525" spans="1:14">
      <c r="A525" s="2">
        <v>39402</v>
      </c>
      <c r="B525">
        <v>159.6</v>
      </c>
      <c r="N525">
        <v>574.704</v>
      </c>
    </row>
    <row r="526" spans="1:14">
      <c r="A526" s="2">
        <v>39409</v>
      </c>
      <c r="B526">
        <v>160.8</v>
      </c>
      <c r="C526">
        <v>117.87</v>
      </c>
      <c r="N526">
        <v>563.676</v>
      </c>
    </row>
    <row r="527" spans="1:24">
      <c r="A527" s="2">
        <v>39416</v>
      </c>
      <c r="B527">
        <v>166.3</v>
      </c>
      <c r="C527">
        <v>118.99</v>
      </c>
      <c r="E527">
        <v>15.02</v>
      </c>
      <c r="F527">
        <v>5.82</v>
      </c>
      <c r="G527">
        <v>56391315</v>
      </c>
      <c r="H527">
        <v>173159587</v>
      </c>
      <c r="I527">
        <v>48.29335404</v>
      </c>
      <c r="N527">
        <v>550.7355</v>
      </c>
      <c r="Q527">
        <v>297088961</v>
      </c>
      <c r="R527">
        <v>295168472</v>
      </c>
      <c r="S527">
        <v>55.8</v>
      </c>
      <c r="T527">
        <v>55.9</v>
      </c>
      <c r="U527">
        <v>60.9</v>
      </c>
      <c r="V527">
        <v>43.7</v>
      </c>
      <c r="W527">
        <v>45.8</v>
      </c>
      <c r="X527">
        <v>59.2</v>
      </c>
    </row>
    <row r="528" spans="1:3">
      <c r="A528" s="2">
        <v>39420</v>
      </c>
      <c r="C528">
        <v>125.37</v>
      </c>
    </row>
    <row r="529" spans="1:14">
      <c r="A529" s="2">
        <v>39423</v>
      </c>
      <c r="B529">
        <v>172.7</v>
      </c>
      <c r="C529">
        <v>121.42</v>
      </c>
      <c r="N529">
        <v>554.7604</v>
      </c>
    </row>
    <row r="530" spans="1:14">
      <c r="A530" s="2">
        <v>39430</v>
      </c>
      <c r="B530">
        <v>172.5</v>
      </c>
      <c r="C530">
        <v>123.69</v>
      </c>
      <c r="N530">
        <v>567.5566</v>
      </c>
    </row>
    <row r="531" spans="1:14">
      <c r="A531" s="2">
        <v>39437</v>
      </c>
      <c r="B531">
        <v>170.2</v>
      </c>
      <c r="N531">
        <v>579.0528</v>
      </c>
    </row>
    <row r="532" spans="1:14">
      <c r="A532" s="2">
        <v>39444</v>
      </c>
      <c r="B532">
        <v>168.9</v>
      </c>
      <c r="N532">
        <v>590.0328</v>
      </c>
    </row>
    <row r="533" spans="1:3">
      <c r="A533" s="2">
        <v>39445</v>
      </c>
      <c r="C533">
        <v>125.12</v>
      </c>
    </row>
    <row r="534" spans="1:24">
      <c r="A534" s="2">
        <v>39447</v>
      </c>
      <c r="Q534">
        <v>332546563</v>
      </c>
      <c r="R534">
        <v>330767874</v>
      </c>
      <c r="S534">
        <v>53.5</v>
      </c>
      <c r="T534">
        <v>56.1</v>
      </c>
      <c r="U534">
        <v>56.8</v>
      </c>
      <c r="V534">
        <v>45.6</v>
      </c>
      <c r="W534">
        <v>45</v>
      </c>
      <c r="X534">
        <v>51.6</v>
      </c>
    </row>
    <row r="535" spans="1:14">
      <c r="A535" s="2">
        <v>39451</v>
      </c>
      <c r="B535">
        <v>170.2</v>
      </c>
      <c r="C535">
        <v>125.37</v>
      </c>
      <c r="N535">
        <v>621.2273</v>
      </c>
    </row>
    <row r="536" spans="1:14">
      <c r="A536" s="2">
        <v>39458</v>
      </c>
      <c r="B536">
        <v>170.7</v>
      </c>
      <c r="C536">
        <v>125.79</v>
      </c>
      <c r="N536">
        <v>652.0792</v>
      </c>
    </row>
    <row r="537" spans="1:14">
      <c r="A537" s="2">
        <v>39465</v>
      </c>
      <c r="B537">
        <v>170.1</v>
      </c>
      <c r="C537">
        <v>126.12</v>
      </c>
      <c r="N537">
        <v>678.983</v>
      </c>
    </row>
    <row r="538" spans="1:14">
      <c r="A538" s="2">
        <v>39472</v>
      </c>
      <c r="B538">
        <v>169.9</v>
      </c>
      <c r="N538">
        <v>712.8064</v>
      </c>
    </row>
    <row r="539" spans="1:24">
      <c r="A539" s="2">
        <v>39478</v>
      </c>
      <c r="Q539">
        <v>28012898</v>
      </c>
      <c r="R539">
        <v>27342902</v>
      </c>
      <c r="S539">
        <v>51.5</v>
      </c>
      <c r="T539">
        <v>55.7</v>
      </c>
      <c r="U539">
        <v>49.9</v>
      </c>
      <c r="V539">
        <v>37.4</v>
      </c>
      <c r="W539">
        <v>46.7</v>
      </c>
      <c r="X539">
        <v>49.9</v>
      </c>
    </row>
    <row r="540" spans="1:14">
      <c r="A540" s="2">
        <v>39479</v>
      </c>
      <c r="B540">
        <v>170.7</v>
      </c>
      <c r="N540">
        <v>758.4363</v>
      </c>
    </row>
    <row r="541" spans="1:2">
      <c r="A541" s="2">
        <v>39486</v>
      </c>
      <c r="B541">
        <v>170.5</v>
      </c>
    </row>
    <row r="542" spans="1:14">
      <c r="A542" s="2">
        <v>39493</v>
      </c>
      <c r="B542">
        <v>172.8</v>
      </c>
      <c r="N542">
        <v>913.2118</v>
      </c>
    </row>
    <row r="543" spans="1:14">
      <c r="A543" s="2">
        <v>39500</v>
      </c>
      <c r="B543">
        <v>184.2</v>
      </c>
      <c r="C543">
        <v>128.77</v>
      </c>
      <c r="N543">
        <v>992.3288</v>
      </c>
    </row>
    <row r="544" spans="1:24">
      <c r="A544" s="2">
        <v>39507</v>
      </c>
      <c r="B544">
        <v>189.7</v>
      </c>
      <c r="C544">
        <v>135.17</v>
      </c>
      <c r="E544">
        <v>22.41</v>
      </c>
      <c r="F544">
        <v>4.56</v>
      </c>
      <c r="G544">
        <v>2818259</v>
      </c>
      <c r="H544">
        <v>26060696</v>
      </c>
      <c r="I544">
        <v>12.12548839</v>
      </c>
      <c r="N544">
        <v>993.1301</v>
      </c>
      <c r="Q544">
        <v>55332823</v>
      </c>
      <c r="R544">
        <v>53980954</v>
      </c>
      <c r="S544">
        <v>58.6</v>
      </c>
      <c r="T544">
        <v>67</v>
      </c>
      <c r="U544">
        <v>66.3</v>
      </c>
      <c r="V544">
        <v>52.1</v>
      </c>
      <c r="W544">
        <v>43.4</v>
      </c>
      <c r="X544">
        <v>35</v>
      </c>
    </row>
    <row r="545" spans="1:14">
      <c r="A545" s="2">
        <v>39514</v>
      </c>
      <c r="B545">
        <v>193.7</v>
      </c>
      <c r="C545">
        <v>140.16</v>
      </c>
      <c r="N545">
        <v>968.4024</v>
      </c>
    </row>
    <row r="546" spans="1:14">
      <c r="A546" s="2">
        <v>39521</v>
      </c>
      <c r="B546">
        <v>193.1</v>
      </c>
      <c r="C546">
        <v>141.41</v>
      </c>
      <c r="N546">
        <v>952.64</v>
      </c>
    </row>
    <row r="547" spans="1:14">
      <c r="A547" s="2">
        <v>39528</v>
      </c>
      <c r="B547">
        <v>192.6</v>
      </c>
      <c r="C547">
        <v>141.71</v>
      </c>
      <c r="N547">
        <v>926.7</v>
      </c>
    </row>
    <row r="548" spans="1:14">
      <c r="A548" s="2">
        <v>39535</v>
      </c>
      <c r="B548">
        <v>193.7</v>
      </c>
      <c r="C548">
        <v>142.31</v>
      </c>
      <c r="N548">
        <v>905.8</v>
      </c>
    </row>
    <row r="549" spans="1:24">
      <c r="A549" s="2">
        <v>39538</v>
      </c>
      <c r="Q549">
        <v>85436043</v>
      </c>
      <c r="R549">
        <v>83764205</v>
      </c>
      <c r="S549">
        <v>56.6</v>
      </c>
      <c r="T549">
        <v>63.3</v>
      </c>
      <c r="U549">
        <v>60.1</v>
      </c>
      <c r="V549">
        <v>46.3</v>
      </c>
      <c r="W549">
        <v>41.7</v>
      </c>
      <c r="X549">
        <v>45.7</v>
      </c>
    </row>
    <row r="550" spans="1:3">
      <c r="A550" s="2">
        <v>39542</v>
      </c>
      <c r="B550">
        <v>195.7</v>
      </c>
      <c r="C550">
        <v>143.34</v>
      </c>
    </row>
    <row r="551" spans="1:14">
      <c r="A551" s="2">
        <v>39544</v>
      </c>
      <c r="N551">
        <v>882.1</v>
      </c>
    </row>
    <row r="552" spans="1:2">
      <c r="A552" s="2">
        <v>39549</v>
      </c>
      <c r="B552">
        <v>197.6</v>
      </c>
    </row>
    <row r="553" spans="1:14">
      <c r="A553" s="2">
        <v>39550</v>
      </c>
      <c r="N553">
        <v>863.1</v>
      </c>
    </row>
    <row r="554" spans="1:3">
      <c r="A554" s="2">
        <v>39556</v>
      </c>
      <c r="B554">
        <v>199</v>
      </c>
      <c r="C554">
        <v>145.39</v>
      </c>
    </row>
    <row r="555" spans="1:14">
      <c r="A555" s="2">
        <v>39557</v>
      </c>
      <c r="N555">
        <v>834.5</v>
      </c>
    </row>
    <row r="556" spans="1:3">
      <c r="A556" s="2">
        <v>39563</v>
      </c>
      <c r="B556">
        <v>203.9</v>
      </c>
      <c r="C556">
        <v>146.48</v>
      </c>
    </row>
    <row r="557" spans="1:14">
      <c r="A557" s="2">
        <v>39564</v>
      </c>
      <c r="N557">
        <v>807.38</v>
      </c>
    </row>
    <row r="558" spans="1:3">
      <c r="A558" s="2">
        <v>39566</v>
      </c>
      <c r="C558">
        <v>148.51</v>
      </c>
    </row>
    <row r="559" spans="1:24">
      <c r="A559" s="2">
        <v>39568</v>
      </c>
      <c r="Q559">
        <v>96433292</v>
      </c>
      <c r="R559">
        <v>95180026</v>
      </c>
      <c r="S559">
        <v>59.9</v>
      </c>
      <c r="T559">
        <v>69.8</v>
      </c>
      <c r="U559">
        <v>68.1</v>
      </c>
      <c r="V559">
        <v>57.1</v>
      </c>
      <c r="W559">
        <v>44.2</v>
      </c>
      <c r="X559">
        <v>49.8</v>
      </c>
    </row>
    <row r="560" spans="1:3">
      <c r="A560" s="2">
        <v>39569</v>
      </c>
      <c r="C560">
        <v>143.34</v>
      </c>
    </row>
    <row r="561" spans="1:14">
      <c r="A561" s="2">
        <v>39570</v>
      </c>
      <c r="B561">
        <v>207.6</v>
      </c>
      <c r="C561">
        <v>148.51</v>
      </c>
      <c r="N561">
        <v>791.5</v>
      </c>
    </row>
    <row r="562" spans="1:3">
      <c r="A562" s="2">
        <v>39573</v>
      </c>
      <c r="C562">
        <v>152.44</v>
      </c>
    </row>
    <row r="563" spans="1:14">
      <c r="A563" s="2">
        <v>39577</v>
      </c>
      <c r="B563">
        <v>214.7</v>
      </c>
      <c r="D563">
        <v>266.7</v>
      </c>
      <c r="N563">
        <v>769.209</v>
      </c>
    </row>
    <row r="564" spans="1:14">
      <c r="A564" s="2">
        <v>39584</v>
      </c>
      <c r="B564">
        <v>216.7</v>
      </c>
      <c r="D564">
        <v>268</v>
      </c>
      <c r="N564">
        <v>764.6</v>
      </c>
    </row>
    <row r="565" spans="1:3">
      <c r="A565" s="2">
        <v>39587</v>
      </c>
      <c r="C565">
        <v>156.14</v>
      </c>
    </row>
    <row r="566" spans="1:4">
      <c r="A566" s="2">
        <v>39591</v>
      </c>
      <c r="B566">
        <v>214.7</v>
      </c>
      <c r="D566">
        <v>268</v>
      </c>
    </row>
    <row r="567" spans="1:14">
      <c r="A567" s="2">
        <v>39592</v>
      </c>
      <c r="N567">
        <v>761.3</v>
      </c>
    </row>
    <row r="568" spans="1:3">
      <c r="A568" s="2">
        <v>39594</v>
      </c>
      <c r="C568">
        <v>156.86</v>
      </c>
    </row>
    <row r="569" spans="1:4">
      <c r="A569" s="2">
        <v>39598</v>
      </c>
      <c r="B569">
        <v>217.4</v>
      </c>
      <c r="D569">
        <v>268</v>
      </c>
    </row>
    <row r="570" spans="1:24">
      <c r="A570" s="2">
        <v>39599</v>
      </c>
      <c r="E570">
        <v>27.7</v>
      </c>
      <c r="F570">
        <v>5.57</v>
      </c>
      <c r="G570">
        <v>19966062</v>
      </c>
      <c r="H570">
        <v>97085140</v>
      </c>
      <c r="I570">
        <v>25.88991274</v>
      </c>
      <c r="Q570">
        <v>122511764</v>
      </c>
      <c r="R570">
        <v>120849800</v>
      </c>
      <c r="S570">
        <v>56</v>
      </c>
      <c r="T570">
        <v>61.3</v>
      </c>
      <c r="U570">
        <v>62</v>
      </c>
      <c r="V570">
        <v>55</v>
      </c>
      <c r="W570">
        <v>45.7</v>
      </c>
      <c r="X570">
        <v>41.7</v>
      </c>
    </row>
    <row r="571" spans="1:14">
      <c r="A571" s="2">
        <v>39600</v>
      </c>
      <c r="N571">
        <v>754.4</v>
      </c>
    </row>
    <row r="572" spans="1:3">
      <c r="A572" s="2">
        <v>39601</v>
      </c>
      <c r="C572">
        <v>158.78</v>
      </c>
    </row>
    <row r="573" spans="1:4">
      <c r="A573" s="2">
        <v>39605</v>
      </c>
      <c r="B573">
        <v>219.9</v>
      </c>
      <c r="D573">
        <v>279.6</v>
      </c>
    </row>
    <row r="574" spans="1:14">
      <c r="A574" s="2">
        <v>39608</v>
      </c>
      <c r="C574">
        <v>161.46</v>
      </c>
      <c r="N574">
        <v>742.1</v>
      </c>
    </row>
    <row r="575" spans="1:14">
      <c r="A575" s="2">
        <v>39612</v>
      </c>
      <c r="B575">
        <v>219.5</v>
      </c>
      <c r="D575">
        <v>282</v>
      </c>
      <c r="N575">
        <v>741.7</v>
      </c>
    </row>
    <row r="576" spans="1:4">
      <c r="A576" s="2">
        <v>39619</v>
      </c>
      <c r="B576">
        <v>215.3</v>
      </c>
      <c r="D576">
        <v>282</v>
      </c>
    </row>
    <row r="577" spans="1:14">
      <c r="A577" s="2">
        <v>39621</v>
      </c>
      <c r="N577">
        <v>739.653</v>
      </c>
    </row>
    <row r="578" spans="1:3">
      <c r="A578" s="2">
        <v>39622</v>
      </c>
      <c r="C578">
        <v>161.47</v>
      </c>
    </row>
    <row r="579" spans="1:4">
      <c r="A579" s="2">
        <v>39626</v>
      </c>
      <c r="B579">
        <v>215.5</v>
      </c>
      <c r="D579">
        <v>282</v>
      </c>
    </row>
    <row r="580" spans="1:14">
      <c r="A580" s="2">
        <v>39627</v>
      </c>
      <c r="N580">
        <v>732.6</v>
      </c>
    </row>
    <row r="581" spans="1:24">
      <c r="A581" s="2">
        <v>39629</v>
      </c>
      <c r="C581">
        <v>161.92</v>
      </c>
      <c r="Q581">
        <v>176708613</v>
      </c>
      <c r="R581">
        <v>174306258</v>
      </c>
      <c r="S581">
        <v>55.8</v>
      </c>
      <c r="T581">
        <v>61</v>
      </c>
      <c r="U581">
        <v>57.7</v>
      </c>
      <c r="V581">
        <v>47</v>
      </c>
      <c r="W581">
        <v>52.5</v>
      </c>
      <c r="X581">
        <v>49.1</v>
      </c>
    </row>
    <row r="582" spans="1:14">
      <c r="A582" s="2">
        <v>39633</v>
      </c>
      <c r="B582">
        <v>216</v>
      </c>
      <c r="D582">
        <v>289.2</v>
      </c>
      <c r="N582">
        <v>733.4</v>
      </c>
    </row>
    <row r="583" spans="1:3">
      <c r="A583" s="2">
        <v>39636</v>
      </c>
      <c r="C583">
        <v>162.26</v>
      </c>
    </row>
    <row r="584" spans="1:4">
      <c r="A584" s="2">
        <v>39640</v>
      </c>
      <c r="B584">
        <v>215.9</v>
      </c>
      <c r="D584">
        <v>291.4</v>
      </c>
    </row>
    <row r="585" spans="1:14">
      <c r="A585" s="2">
        <v>39642</v>
      </c>
      <c r="N585">
        <v>730</v>
      </c>
    </row>
    <row r="586" spans="1:14">
      <c r="A586" s="2">
        <v>39647</v>
      </c>
      <c r="B586">
        <v>215.4</v>
      </c>
      <c r="D586">
        <v>291.4</v>
      </c>
      <c r="N586">
        <v>730.5</v>
      </c>
    </row>
    <row r="587" spans="1:14">
      <c r="A587" s="2">
        <v>39654</v>
      </c>
      <c r="B587">
        <v>213.7</v>
      </c>
      <c r="D587">
        <v>291.4</v>
      </c>
      <c r="N587">
        <v>723</v>
      </c>
    </row>
    <row r="588" spans="1:3">
      <c r="A588" s="2">
        <v>39657</v>
      </c>
      <c r="C588">
        <v>160.99</v>
      </c>
    </row>
    <row r="589" spans="1:24">
      <c r="A589" s="2">
        <v>39660</v>
      </c>
      <c r="Q589">
        <v>206177474</v>
      </c>
      <c r="R589">
        <v>203526122</v>
      </c>
      <c r="S589">
        <v>51.8</v>
      </c>
      <c r="T589">
        <v>54.9</v>
      </c>
      <c r="U589">
        <v>47.4</v>
      </c>
      <c r="V589">
        <v>47.5</v>
      </c>
      <c r="W589">
        <v>58.3</v>
      </c>
      <c r="X589">
        <v>51.7</v>
      </c>
    </row>
    <row r="590" spans="1:14">
      <c r="A590" s="2">
        <v>39661</v>
      </c>
      <c r="B590">
        <v>211.8</v>
      </c>
      <c r="D590">
        <v>287.7</v>
      </c>
      <c r="N590">
        <v>726.1</v>
      </c>
    </row>
    <row r="591" spans="1:3">
      <c r="A591" s="2">
        <v>39664</v>
      </c>
      <c r="C591">
        <v>160.06</v>
      </c>
    </row>
    <row r="592" spans="1:14">
      <c r="A592" s="2">
        <v>39668</v>
      </c>
      <c r="B592">
        <v>209</v>
      </c>
      <c r="D592">
        <v>292.8</v>
      </c>
      <c r="N592">
        <v>724.9</v>
      </c>
    </row>
    <row r="593" spans="1:3">
      <c r="A593" s="2">
        <v>39671</v>
      </c>
      <c r="C593">
        <v>158.62</v>
      </c>
    </row>
    <row r="594" spans="1:14">
      <c r="A594" s="2">
        <v>39675</v>
      </c>
      <c r="B594">
        <v>204.6</v>
      </c>
      <c r="D594">
        <v>284.8</v>
      </c>
      <c r="N594">
        <v>744.3</v>
      </c>
    </row>
    <row r="595" spans="1:3">
      <c r="A595" s="2">
        <v>39678</v>
      </c>
      <c r="C595">
        <v>156.57</v>
      </c>
    </row>
    <row r="596" spans="1:14">
      <c r="A596" s="2">
        <v>39682</v>
      </c>
      <c r="B596">
        <v>196.9</v>
      </c>
      <c r="D596">
        <v>284.8</v>
      </c>
      <c r="N596">
        <v>752.9</v>
      </c>
    </row>
    <row r="597" spans="1:3">
      <c r="A597" s="2">
        <v>39685</v>
      </c>
      <c r="C597">
        <v>152.22</v>
      </c>
    </row>
    <row r="598" spans="1:14">
      <c r="A598" s="2">
        <v>39689</v>
      </c>
      <c r="B598">
        <v>192.5</v>
      </c>
      <c r="D598">
        <v>284.8</v>
      </c>
      <c r="N598">
        <v>747.4</v>
      </c>
    </row>
    <row r="599" spans="1:24">
      <c r="A599" s="2">
        <v>39691</v>
      </c>
      <c r="E599">
        <v>27.47</v>
      </c>
      <c r="F599">
        <v>5.46</v>
      </c>
      <c r="G599">
        <v>38824762</v>
      </c>
      <c r="H599">
        <v>163329984</v>
      </c>
      <c r="I599">
        <v>31.18323985</v>
      </c>
      <c r="Q599">
        <v>234018049</v>
      </c>
      <c r="R599">
        <v>229840861</v>
      </c>
      <c r="S599">
        <v>43.6</v>
      </c>
      <c r="T599">
        <v>45.5</v>
      </c>
      <c r="U599">
        <v>33.9</v>
      </c>
      <c r="V599">
        <v>42.3</v>
      </c>
      <c r="W599">
        <v>62.5</v>
      </c>
      <c r="X599">
        <v>41.6</v>
      </c>
    </row>
    <row r="600" spans="1:3">
      <c r="A600" s="2">
        <v>39692</v>
      </c>
      <c r="C600">
        <v>151.39</v>
      </c>
    </row>
    <row r="601" spans="1:14">
      <c r="A601" s="2">
        <v>39696</v>
      </c>
      <c r="B601">
        <v>195.1</v>
      </c>
      <c r="D601">
        <v>272.9</v>
      </c>
      <c r="N601">
        <v>749.2</v>
      </c>
    </row>
    <row r="602" spans="1:14">
      <c r="A602" s="2">
        <v>39703</v>
      </c>
      <c r="B602">
        <v>189.8</v>
      </c>
      <c r="D602">
        <v>269.5</v>
      </c>
      <c r="N602">
        <v>742.9</v>
      </c>
    </row>
    <row r="603" spans="1:3">
      <c r="A603" s="2">
        <v>39706</v>
      </c>
      <c r="C603">
        <v>147.28</v>
      </c>
    </row>
    <row r="604" spans="1:14">
      <c r="A604" s="2">
        <v>39710</v>
      </c>
      <c r="B604">
        <v>185.3</v>
      </c>
      <c r="D604">
        <v>269.5</v>
      </c>
      <c r="N604">
        <v>748.6</v>
      </c>
    </row>
    <row r="605" spans="1:3">
      <c r="A605" s="2">
        <v>39713</v>
      </c>
      <c r="C605">
        <v>143.94</v>
      </c>
    </row>
    <row r="606" spans="1:14">
      <c r="A606" s="2">
        <v>39717</v>
      </c>
      <c r="B606">
        <v>177.2</v>
      </c>
      <c r="D606">
        <v>269.5</v>
      </c>
      <c r="N606">
        <v>757.6</v>
      </c>
    </row>
    <row r="607" spans="1:24">
      <c r="A607" s="2">
        <v>39721</v>
      </c>
      <c r="Q607">
        <v>262238728</v>
      </c>
      <c r="R607">
        <v>258176740</v>
      </c>
      <c r="S607">
        <v>39.8</v>
      </c>
      <c r="T607">
        <v>38.7</v>
      </c>
      <c r="U607">
        <v>29.6</v>
      </c>
      <c r="V607">
        <v>36.7</v>
      </c>
      <c r="W607">
        <v>62.5</v>
      </c>
      <c r="X607">
        <v>41.7</v>
      </c>
    </row>
    <row r="608" spans="1:14">
      <c r="A608" s="2">
        <v>39724</v>
      </c>
      <c r="B608">
        <v>174.9</v>
      </c>
      <c r="D608">
        <v>250.6</v>
      </c>
      <c r="N608">
        <v>782.85</v>
      </c>
    </row>
    <row r="609" spans="1:3">
      <c r="A609" s="2">
        <v>39727</v>
      </c>
      <c r="C609">
        <v>138.06</v>
      </c>
    </row>
    <row r="610" spans="1:14">
      <c r="A610" s="2">
        <v>39731</v>
      </c>
      <c r="B610">
        <v>153.5</v>
      </c>
      <c r="D610">
        <v>240.3</v>
      </c>
      <c r="N610">
        <v>808.1</v>
      </c>
    </row>
    <row r="611" spans="1:14">
      <c r="A611" s="2">
        <v>39738</v>
      </c>
      <c r="B611">
        <v>133.4</v>
      </c>
      <c r="C611">
        <v>122.13</v>
      </c>
      <c r="D611">
        <v>240.3</v>
      </c>
      <c r="N611">
        <v>772.7</v>
      </c>
    </row>
    <row r="612" spans="1:14">
      <c r="A612" s="2">
        <v>39745</v>
      </c>
      <c r="B612">
        <v>133.4</v>
      </c>
      <c r="C612">
        <v>112.77</v>
      </c>
      <c r="D612">
        <v>240.3</v>
      </c>
      <c r="N612">
        <v>734.6</v>
      </c>
    </row>
    <row r="613" spans="1:24">
      <c r="A613" s="2">
        <v>39752</v>
      </c>
      <c r="B613">
        <v>135.9</v>
      </c>
      <c r="C613">
        <v>108.59</v>
      </c>
      <c r="D613">
        <v>240.3</v>
      </c>
      <c r="N613">
        <v>685.3</v>
      </c>
      <c r="Q613">
        <v>289517792</v>
      </c>
      <c r="R613">
        <v>285361800</v>
      </c>
      <c r="S613">
        <v>30.6</v>
      </c>
      <c r="T613">
        <v>19.3</v>
      </c>
      <c r="U613">
        <v>15.8</v>
      </c>
      <c r="V613">
        <v>15.1</v>
      </c>
      <c r="W613">
        <v>65.8</v>
      </c>
      <c r="X613">
        <v>30</v>
      </c>
    </row>
    <row r="614" spans="1:14">
      <c r="A614" s="2">
        <v>39758</v>
      </c>
      <c r="N614">
        <v>658.1</v>
      </c>
    </row>
    <row r="615" spans="1:3">
      <c r="A615" s="2">
        <v>39759</v>
      </c>
      <c r="B615">
        <v>131</v>
      </c>
      <c r="C615">
        <v>106.33</v>
      </c>
    </row>
    <row r="616" spans="1:4">
      <c r="A616" s="2">
        <v>39760</v>
      </c>
      <c r="D616">
        <v>195</v>
      </c>
    </row>
    <row r="617" spans="1:14">
      <c r="A617" s="2">
        <v>39765</v>
      </c>
      <c r="N617">
        <v>631.9</v>
      </c>
    </row>
    <row r="618" spans="1:4">
      <c r="A618" s="2">
        <v>39766</v>
      </c>
      <c r="B618">
        <v>127.7</v>
      </c>
      <c r="C618">
        <v>103.27</v>
      </c>
      <c r="D618">
        <v>183</v>
      </c>
    </row>
    <row r="619" spans="1:14">
      <c r="A619" s="2">
        <v>39773</v>
      </c>
      <c r="B619">
        <v>130.4</v>
      </c>
      <c r="C619">
        <v>101.49</v>
      </c>
      <c r="D619">
        <v>183</v>
      </c>
      <c r="N619">
        <v>605.2</v>
      </c>
    </row>
    <row r="620" spans="1:14">
      <c r="A620" s="2">
        <v>39780</v>
      </c>
      <c r="B620">
        <v>130.8</v>
      </c>
      <c r="C620">
        <v>102.3</v>
      </c>
      <c r="D620">
        <v>183</v>
      </c>
      <c r="N620">
        <v>575</v>
      </c>
    </row>
    <row r="621" spans="1:24">
      <c r="A621" s="2">
        <v>39782</v>
      </c>
      <c r="E621">
        <v>20.88</v>
      </c>
      <c r="F621">
        <v>3.65</v>
      </c>
      <c r="G621">
        <v>-25659795</v>
      </c>
      <c r="H621">
        <v>147499792</v>
      </c>
      <c r="I621">
        <v>-14.81858177</v>
      </c>
      <c r="Q621">
        <v>312268514</v>
      </c>
      <c r="R621">
        <v>309681603</v>
      </c>
      <c r="S621">
        <v>32</v>
      </c>
      <c r="T621">
        <v>22.5</v>
      </c>
      <c r="U621">
        <v>19.2</v>
      </c>
      <c r="V621">
        <v>21.1</v>
      </c>
      <c r="W621">
        <v>45</v>
      </c>
      <c r="X621">
        <v>23.3</v>
      </c>
    </row>
    <row r="622" spans="1:14">
      <c r="A622" s="2">
        <v>39787</v>
      </c>
      <c r="B622">
        <v>134</v>
      </c>
      <c r="C622">
        <v>103.09</v>
      </c>
      <c r="D622">
        <v>160.5</v>
      </c>
      <c r="N622">
        <v>567.6</v>
      </c>
    </row>
    <row r="623" spans="1:14">
      <c r="A623" s="2">
        <v>39794</v>
      </c>
      <c r="B623">
        <v>133.7</v>
      </c>
      <c r="C623">
        <v>103.51</v>
      </c>
      <c r="D623">
        <v>155.2</v>
      </c>
      <c r="N623">
        <v>573.65</v>
      </c>
    </row>
    <row r="624" spans="1:14">
      <c r="A624" s="2">
        <v>39801</v>
      </c>
      <c r="B624">
        <v>133.7</v>
      </c>
      <c r="C624">
        <v>103.29</v>
      </c>
      <c r="D624">
        <v>155.2</v>
      </c>
      <c r="N624">
        <v>583</v>
      </c>
    </row>
    <row r="625" spans="1:14">
      <c r="A625" s="2">
        <v>39808</v>
      </c>
      <c r="B625">
        <v>134.4</v>
      </c>
      <c r="C625">
        <v>103.3</v>
      </c>
      <c r="N625">
        <v>582.5</v>
      </c>
    </row>
    <row r="626" spans="1:24">
      <c r="A626" s="2">
        <v>39813</v>
      </c>
      <c r="Q626">
        <v>337964785</v>
      </c>
      <c r="R626">
        <v>336204865</v>
      </c>
      <c r="S626">
        <v>49.9</v>
      </c>
      <c r="T626">
        <v>49.7</v>
      </c>
      <c r="U626">
        <v>53.9</v>
      </c>
      <c r="V626">
        <v>27.3</v>
      </c>
      <c r="W626">
        <v>37.5</v>
      </c>
      <c r="X626">
        <v>35</v>
      </c>
    </row>
    <row r="627" spans="1:4">
      <c r="A627" s="2">
        <v>39815</v>
      </c>
      <c r="B627">
        <v>136.5</v>
      </c>
      <c r="D627">
        <v>150.8</v>
      </c>
    </row>
    <row r="628" spans="1:14">
      <c r="A628" s="2">
        <v>39817</v>
      </c>
      <c r="N628">
        <v>601</v>
      </c>
    </row>
    <row r="629" spans="1:4">
      <c r="A629" s="2">
        <v>39822</v>
      </c>
      <c r="B629">
        <v>139.8</v>
      </c>
      <c r="C629">
        <v>105.83</v>
      </c>
      <c r="D629">
        <v>150.8</v>
      </c>
    </row>
    <row r="630" spans="1:14">
      <c r="A630" s="2">
        <v>39824</v>
      </c>
      <c r="N630">
        <v>626.8</v>
      </c>
    </row>
    <row r="631" spans="1:4">
      <c r="A631" s="2">
        <v>39829</v>
      </c>
      <c r="B631">
        <v>140.1</v>
      </c>
      <c r="C631">
        <v>107.07</v>
      </c>
      <c r="D631">
        <v>158.7</v>
      </c>
    </row>
    <row r="632" spans="1:14">
      <c r="A632" s="2">
        <v>39831</v>
      </c>
      <c r="N632">
        <v>650.4</v>
      </c>
    </row>
    <row r="633" spans="1:4">
      <c r="A633" s="2">
        <v>39836</v>
      </c>
      <c r="B633">
        <v>140.9</v>
      </c>
      <c r="C633">
        <v>107.69</v>
      </c>
      <c r="D633">
        <v>158.7</v>
      </c>
    </row>
    <row r="634" spans="1:14">
      <c r="A634" s="2">
        <v>39838</v>
      </c>
      <c r="N634">
        <v>703.9</v>
      </c>
    </row>
    <row r="635" spans="1:4">
      <c r="A635" s="2">
        <v>39843</v>
      </c>
      <c r="B635">
        <v>140.9</v>
      </c>
      <c r="D635">
        <v>158.7</v>
      </c>
    </row>
    <row r="636" spans="1:24">
      <c r="A636" s="2">
        <v>39844</v>
      </c>
      <c r="S636">
        <v>58.4</v>
      </c>
      <c r="T636">
        <v>67.8</v>
      </c>
      <c r="U636">
        <v>65</v>
      </c>
      <c r="V636">
        <v>42.5</v>
      </c>
      <c r="W636">
        <v>40.9</v>
      </c>
      <c r="X636">
        <v>39.1</v>
      </c>
    </row>
    <row r="637" spans="1:14">
      <c r="A637" s="2">
        <v>39850</v>
      </c>
      <c r="B637">
        <v>145.7</v>
      </c>
      <c r="C637">
        <v>109.26</v>
      </c>
      <c r="D637">
        <v>155.1</v>
      </c>
      <c r="N637">
        <v>941.6</v>
      </c>
    </row>
    <row r="638" spans="1:14">
      <c r="A638" s="2">
        <v>39857</v>
      </c>
      <c r="B638">
        <v>141</v>
      </c>
      <c r="C638">
        <v>109.04</v>
      </c>
      <c r="D638">
        <v>152.6</v>
      </c>
      <c r="N638">
        <v>1037.7</v>
      </c>
    </row>
    <row r="639" spans="1:14">
      <c r="A639" s="2">
        <v>39864</v>
      </c>
      <c r="B639">
        <v>132.1</v>
      </c>
      <c r="C639">
        <v>106.47</v>
      </c>
      <c r="D639">
        <v>152.6</v>
      </c>
      <c r="N639">
        <v>1101.8</v>
      </c>
    </row>
    <row r="640" spans="1:14">
      <c r="A640" s="2">
        <v>39871</v>
      </c>
      <c r="B640">
        <v>129.9</v>
      </c>
      <c r="C640">
        <v>103.69</v>
      </c>
      <c r="N640">
        <v>1132.5</v>
      </c>
    </row>
    <row r="641" spans="1:24">
      <c r="A641" s="2">
        <v>39872</v>
      </c>
      <c r="E641">
        <v>6.2629315</v>
      </c>
      <c r="F641">
        <v>-0.14640564</v>
      </c>
      <c r="G641">
        <v>-26829717</v>
      </c>
      <c r="H641">
        <v>-769021</v>
      </c>
      <c r="I641">
        <v>-102.95088435</v>
      </c>
      <c r="Q641">
        <v>55298912</v>
      </c>
      <c r="R641">
        <v>53534563</v>
      </c>
      <c r="S641">
        <v>51</v>
      </c>
      <c r="T641">
        <v>56.2</v>
      </c>
      <c r="U641">
        <v>52.2</v>
      </c>
      <c r="V641">
        <v>32.7</v>
      </c>
      <c r="W641">
        <v>56.7</v>
      </c>
      <c r="X641">
        <v>38</v>
      </c>
    </row>
    <row r="642" spans="1:14">
      <c r="A642" s="2">
        <v>39878</v>
      </c>
      <c r="B642">
        <v>125.6</v>
      </c>
      <c r="C642">
        <v>101.14</v>
      </c>
      <c r="D642">
        <v>147.4</v>
      </c>
      <c r="N642">
        <v>1136.284</v>
      </c>
    </row>
    <row r="643" spans="1:14">
      <c r="A643" s="2">
        <v>39885</v>
      </c>
      <c r="B643">
        <v>124.3</v>
      </c>
      <c r="C643">
        <v>99.6</v>
      </c>
      <c r="D643">
        <v>141.2</v>
      </c>
      <c r="N643">
        <v>1126.9</v>
      </c>
    </row>
    <row r="644" spans="1:14">
      <c r="A644" s="2">
        <v>39892</v>
      </c>
      <c r="B644">
        <v>123.4</v>
      </c>
      <c r="C644">
        <v>98.6</v>
      </c>
      <c r="D644">
        <v>141.2</v>
      </c>
      <c r="N644">
        <v>1111.666</v>
      </c>
    </row>
    <row r="645" spans="1:14">
      <c r="A645" s="2">
        <v>39899</v>
      </c>
      <c r="B645">
        <v>123.9</v>
      </c>
      <c r="C645">
        <v>97.59</v>
      </c>
      <c r="D645">
        <v>141.2</v>
      </c>
      <c r="N645">
        <v>1083.399</v>
      </c>
    </row>
    <row r="646" spans="1:24">
      <c r="A646" s="2">
        <v>39903</v>
      </c>
      <c r="Q646">
        <v>83919461</v>
      </c>
      <c r="R646">
        <v>82000000</v>
      </c>
      <c r="S646">
        <v>45.8</v>
      </c>
      <c r="T646">
        <v>50</v>
      </c>
      <c r="U646">
        <v>41.1</v>
      </c>
      <c r="V646">
        <v>27.7</v>
      </c>
      <c r="W646">
        <v>61.6</v>
      </c>
      <c r="X646">
        <v>38.2</v>
      </c>
    </row>
    <row r="647" spans="1:14">
      <c r="A647" s="2">
        <v>39906</v>
      </c>
      <c r="B647">
        <v>122.2</v>
      </c>
      <c r="C647">
        <v>97.16</v>
      </c>
      <c r="D647">
        <v>132.1</v>
      </c>
      <c r="N647">
        <v>1038.222</v>
      </c>
    </row>
    <row r="648" spans="1:14">
      <c r="A648" s="2">
        <v>39913</v>
      </c>
      <c r="B648">
        <v>121.3</v>
      </c>
      <c r="C648">
        <v>95.6</v>
      </c>
      <c r="D648">
        <v>130.2</v>
      </c>
      <c r="N648">
        <v>1022.334</v>
      </c>
    </row>
    <row r="649" spans="1:14">
      <c r="A649" s="2">
        <v>39920</v>
      </c>
      <c r="B649">
        <v>123.2</v>
      </c>
      <c r="D649">
        <v>130.2</v>
      </c>
      <c r="N649">
        <v>995.78</v>
      </c>
    </row>
    <row r="650" spans="1:14">
      <c r="A650" s="2">
        <v>39927</v>
      </c>
      <c r="B650">
        <v>122.6</v>
      </c>
      <c r="C650">
        <v>95.5</v>
      </c>
      <c r="D650">
        <v>130.2</v>
      </c>
      <c r="N650">
        <v>973.244</v>
      </c>
    </row>
    <row r="651" spans="1:3">
      <c r="A651" s="2">
        <v>39930</v>
      </c>
      <c r="C651">
        <v>95.56</v>
      </c>
    </row>
    <row r="652" spans="1:24">
      <c r="A652" s="2">
        <v>39933</v>
      </c>
      <c r="N652">
        <v>947.461</v>
      </c>
      <c r="Q652">
        <v>112406084</v>
      </c>
      <c r="R652">
        <v>111120807</v>
      </c>
      <c r="S652">
        <v>50.3</v>
      </c>
      <c r="T652">
        <v>54.8</v>
      </c>
      <c r="U652">
        <v>49.3</v>
      </c>
      <c r="V652">
        <v>29.5</v>
      </c>
      <c r="W652">
        <v>53.3</v>
      </c>
      <c r="X652">
        <v>36.5</v>
      </c>
    </row>
    <row r="653" spans="1:4">
      <c r="A653" s="2">
        <v>39934</v>
      </c>
      <c r="B653">
        <v>124.4</v>
      </c>
      <c r="D653">
        <v>126.5</v>
      </c>
    </row>
    <row r="654" spans="1:14">
      <c r="A654" s="2">
        <v>39941</v>
      </c>
      <c r="B654">
        <v>125.7</v>
      </c>
      <c r="C654">
        <v>95.94</v>
      </c>
      <c r="D654">
        <v>127.1</v>
      </c>
      <c r="N654">
        <v>942.701</v>
      </c>
    </row>
    <row r="655" spans="1:14">
      <c r="A655" s="2">
        <v>39948</v>
      </c>
      <c r="B655">
        <v>128.7</v>
      </c>
      <c r="C655">
        <v>97.03</v>
      </c>
      <c r="D655">
        <v>129.9</v>
      </c>
      <c r="N655">
        <v>920.114</v>
      </c>
    </row>
    <row r="656" spans="1:14">
      <c r="A656" s="2">
        <v>39955</v>
      </c>
      <c r="B656">
        <v>129.5</v>
      </c>
      <c r="C656">
        <v>97.88</v>
      </c>
      <c r="D656">
        <v>129.9</v>
      </c>
      <c r="N656">
        <v>890.714</v>
      </c>
    </row>
    <row r="657" spans="1:4">
      <c r="A657" s="2">
        <v>39962</v>
      </c>
      <c r="B657">
        <v>129.6</v>
      </c>
      <c r="C657">
        <v>98.14</v>
      </c>
      <c r="D657">
        <v>129.9</v>
      </c>
    </row>
    <row r="658" spans="1:24">
      <c r="A658" s="2">
        <v>39964</v>
      </c>
      <c r="E658">
        <v>16.54253526</v>
      </c>
      <c r="F658">
        <v>0.17708115</v>
      </c>
      <c r="G658">
        <v>-94443152</v>
      </c>
      <c r="H658">
        <v>2641988</v>
      </c>
      <c r="I658">
        <v>-97.27868961</v>
      </c>
      <c r="Q658">
        <v>143018788</v>
      </c>
      <c r="R658">
        <v>142516231</v>
      </c>
      <c r="S658">
        <v>56.5</v>
      </c>
      <c r="T658">
        <v>63.4</v>
      </c>
      <c r="U658">
        <v>62.6</v>
      </c>
      <c r="V658">
        <v>45.9</v>
      </c>
      <c r="W658">
        <v>49.3</v>
      </c>
      <c r="X658">
        <v>37.5</v>
      </c>
    </row>
    <row r="659" spans="1:14">
      <c r="A659" s="2">
        <v>39965</v>
      </c>
      <c r="N659">
        <v>910.005</v>
      </c>
    </row>
    <row r="660" spans="1:14">
      <c r="A660" s="2">
        <v>39969</v>
      </c>
      <c r="B660">
        <v>131.8</v>
      </c>
      <c r="C660">
        <v>98.8</v>
      </c>
      <c r="D660">
        <v>132.1</v>
      </c>
      <c r="N660">
        <v>909.474</v>
      </c>
    </row>
    <row r="661" spans="1:14">
      <c r="A661" s="2">
        <v>39976</v>
      </c>
      <c r="B661">
        <v>132.1</v>
      </c>
      <c r="C661">
        <v>99.43</v>
      </c>
      <c r="D661">
        <v>134.4</v>
      </c>
      <c r="N661">
        <v>922.586</v>
      </c>
    </row>
    <row r="662" spans="1:3">
      <c r="A662" s="2">
        <v>39979</v>
      </c>
      <c r="C662">
        <v>100.43</v>
      </c>
    </row>
    <row r="663" spans="1:14">
      <c r="A663" s="2">
        <v>39983</v>
      </c>
      <c r="B663">
        <v>134.8</v>
      </c>
      <c r="N663">
        <v>906.567</v>
      </c>
    </row>
    <row r="664" spans="1:4">
      <c r="A664" s="2">
        <v>39984</v>
      </c>
      <c r="D664">
        <v>134.4</v>
      </c>
    </row>
    <row r="665" spans="1:3">
      <c r="A665" s="2">
        <v>39986</v>
      </c>
      <c r="C665">
        <v>101.98</v>
      </c>
    </row>
    <row r="666" spans="1:14">
      <c r="A666" s="2">
        <v>39990</v>
      </c>
      <c r="B666">
        <v>139.1</v>
      </c>
      <c r="D666">
        <v>134.4</v>
      </c>
      <c r="N666">
        <v>896.532</v>
      </c>
    </row>
    <row r="667" spans="1:3">
      <c r="A667" s="2">
        <v>39993</v>
      </c>
      <c r="C667">
        <v>103.09</v>
      </c>
    </row>
    <row r="668" spans="1:24">
      <c r="A668" s="2">
        <v>39994</v>
      </c>
      <c r="Q668">
        <v>174610936</v>
      </c>
      <c r="R668">
        <v>175000000</v>
      </c>
      <c r="S668">
        <v>60.3</v>
      </c>
      <c r="T668">
        <v>68.1</v>
      </c>
      <c r="U668">
        <v>69.8</v>
      </c>
      <c r="V668">
        <v>47.2</v>
      </c>
      <c r="W668">
        <v>37.5</v>
      </c>
      <c r="X668">
        <v>49.7</v>
      </c>
    </row>
    <row r="669" spans="1:14">
      <c r="A669" s="2">
        <v>39997</v>
      </c>
      <c r="B669">
        <v>138.9</v>
      </c>
      <c r="D669">
        <v>143</v>
      </c>
      <c r="N669">
        <v>914.055</v>
      </c>
    </row>
    <row r="670" spans="1:3">
      <c r="A670" s="2">
        <v>40000</v>
      </c>
      <c r="C670">
        <v>103.76</v>
      </c>
    </row>
    <row r="671" spans="1:14">
      <c r="A671" s="2">
        <v>40004</v>
      </c>
      <c r="B671">
        <v>140.6</v>
      </c>
      <c r="D671">
        <v>147</v>
      </c>
      <c r="N671">
        <v>912.315</v>
      </c>
    </row>
    <row r="672" spans="1:3">
      <c r="A672" s="2">
        <v>40007</v>
      </c>
      <c r="C672">
        <v>104.88</v>
      </c>
    </row>
    <row r="673" spans="1:14">
      <c r="A673" s="2">
        <v>40011</v>
      </c>
      <c r="B673">
        <v>144.6</v>
      </c>
      <c r="D673">
        <v>147</v>
      </c>
      <c r="N673">
        <v>928.501</v>
      </c>
    </row>
    <row r="674" spans="1:3">
      <c r="A674" s="2">
        <v>40014</v>
      </c>
      <c r="C674">
        <v>107.19</v>
      </c>
    </row>
    <row r="675" spans="1:14">
      <c r="A675" s="2">
        <v>40018</v>
      </c>
      <c r="B675">
        <v>147</v>
      </c>
      <c r="N675">
        <v>936.412</v>
      </c>
    </row>
    <row r="676" spans="1:4">
      <c r="A676" s="2">
        <v>40019</v>
      </c>
      <c r="D676">
        <v>147</v>
      </c>
    </row>
    <row r="677" spans="1:24">
      <c r="A677" s="2">
        <v>40025</v>
      </c>
      <c r="B677">
        <v>155.4</v>
      </c>
      <c r="C677">
        <v>110.15</v>
      </c>
      <c r="D677">
        <v>147</v>
      </c>
      <c r="N677">
        <v>944.107</v>
      </c>
      <c r="Q677">
        <v>209572485</v>
      </c>
      <c r="R677">
        <v>209610936</v>
      </c>
      <c r="S677">
        <v>64.8</v>
      </c>
      <c r="T677">
        <v>76.2</v>
      </c>
      <c r="U677">
        <v>76.7</v>
      </c>
      <c r="V677">
        <v>53.6</v>
      </c>
      <c r="W677">
        <v>41.7</v>
      </c>
      <c r="X677">
        <v>50.7</v>
      </c>
    </row>
    <row r="678" spans="1:3">
      <c r="A678" s="2">
        <v>40029</v>
      </c>
      <c r="C678">
        <v>106.44</v>
      </c>
    </row>
    <row r="679" spans="1:14">
      <c r="A679" s="2">
        <v>40032</v>
      </c>
      <c r="B679">
        <v>165.4</v>
      </c>
      <c r="C679">
        <v>116.32</v>
      </c>
      <c r="D679">
        <v>153.9</v>
      </c>
      <c r="N679">
        <v>964.671</v>
      </c>
    </row>
    <row r="680" spans="1:14">
      <c r="A680" s="2">
        <v>40039</v>
      </c>
      <c r="B680">
        <v>152.8</v>
      </c>
      <c r="C680">
        <v>115.81</v>
      </c>
      <c r="D680">
        <v>156.6</v>
      </c>
      <c r="N680">
        <v>1008.654</v>
      </c>
    </row>
    <row r="681" spans="1:14">
      <c r="A681" s="2">
        <v>40046</v>
      </c>
      <c r="B681">
        <v>143.3</v>
      </c>
      <c r="C681">
        <v>111.96</v>
      </c>
      <c r="D681">
        <v>156.6</v>
      </c>
      <c r="N681">
        <v>1065.646</v>
      </c>
    </row>
    <row r="682" spans="1:14">
      <c r="A682" s="2">
        <v>40053</v>
      </c>
      <c r="B682">
        <v>139.2</v>
      </c>
      <c r="C682">
        <v>108.19</v>
      </c>
      <c r="D682">
        <v>156.6</v>
      </c>
      <c r="N682">
        <v>1093.868</v>
      </c>
    </row>
    <row r="683" spans="1:24">
      <c r="A683" s="2">
        <v>40056</v>
      </c>
      <c r="E683">
        <v>44.10643244</v>
      </c>
      <c r="F683">
        <v>1.73904842</v>
      </c>
      <c r="G683">
        <v>-117867162</v>
      </c>
      <c r="H683">
        <v>45462822</v>
      </c>
      <c r="I683">
        <v>-72.1650484</v>
      </c>
      <c r="Q683">
        <v>244552671</v>
      </c>
      <c r="R683">
        <v>242770423</v>
      </c>
      <c r="S683">
        <v>58.9</v>
      </c>
      <c r="T683">
        <v>67.1</v>
      </c>
      <c r="U683">
        <v>61.2</v>
      </c>
      <c r="V683">
        <v>48.7</v>
      </c>
      <c r="W683">
        <v>55</v>
      </c>
      <c r="X683">
        <v>57.3</v>
      </c>
    </row>
    <row r="684" spans="1:14">
      <c r="A684" s="2">
        <v>40060</v>
      </c>
      <c r="B684">
        <v>134.7</v>
      </c>
      <c r="C684">
        <v>106.44</v>
      </c>
      <c r="D684">
        <v>164.3</v>
      </c>
      <c r="N684">
        <v>1129.607</v>
      </c>
    </row>
    <row r="685" spans="1:14">
      <c r="A685" s="2">
        <v>40067</v>
      </c>
      <c r="B685">
        <v>134.4</v>
      </c>
      <c r="C685">
        <v>103.99</v>
      </c>
      <c r="D685">
        <v>159.8</v>
      </c>
      <c r="N685">
        <v>1131</v>
      </c>
    </row>
    <row r="686" spans="1:14">
      <c r="A686" s="2">
        <v>40074</v>
      </c>
      <c r="B686">
        <v>133.7</v>
      </c>
      <c r="C686">
        <v>103.48</v>
      </c>
      <c r="D686">
        <v>159.8</v>
      </c>
      <c r="N686">
        <v>1112.741</v>
      </c>
    </row>
    <row r="687" spans="1:14">
      <c r="A687" s="2">
        <v>40081</v>
      </c>
      <c r="B687">
        <v>132.5</v>
      </c>
      <c r="C687">
        <v>102.65</v>
      </c>
      <c r="D687">
        <v>159.8</v>
      </c>
      <c r="N687">
        <v>1123.154</v>
      </c>
    </row>
    <row r="688" spans="1:24">
      <c r="A688" s="2">
        <v>40086</v>
      </c>
      <c r="Q688">
        <v>279799430</v>
      </c>
      <c r="R688">
        <v>278044376</v>
      </c>
      <c r="S688">
        <v>46.1</v>
      </c>
      <c r="T688">
        <v>46.2</v>
      </c>
      <c r="U688">
        <v>39.3</v>
      </c>
      <c r="V688">
        <v>47.1</v>
      </c>
      <c r="W688">
        <v>59.2</v>
      </c>
      <c r="X688">
        <v>52.5</v>
      </c>
    </row>
    <row r="689" spans="1:4">
      <c r="A689" s="2">
        <v>40088</v>
      </c>
      <c r="D689">
        <v>161</v>
      </c>
    </row>
    <row r="690" spans="1:4">
      <c r="A690" s="2">
        <v>40095</v>
      </c>
      <c r="B690">
        <v>130.7</v>
      </c>
      <c r="D690">
        <v>158.3</v>
      </c>
    </row>
    <row r="691" spans="1:14">
      <c r="A691" s="2">
        <v>40096</v>
      </c>
      <c r="N691">
        <v>1242.312</v>
      </c>
    </row>
    <row r="692" spans="1:14">
      <c r="A692" s="2">
        <v>40102</v>
      </c>
      <c r="B692">
        <v>128.2</v>
      </c>
      <c r="C692">
        <v>100.06</v>
      </c>
      <c r="D692">
        <v>155.3</v>
      </c>
      <c r="N692">
        <v>1259.911</v>
      </c>
    </row>
    <row r="693" spans="1:14">
      <c r="A693" s="2">
        <v>40109</v>
      </c>
      <c r="B693">
        <v>130.9</v>
      </c>
      <c r="C693">
        <v>100.21</v>
      </c>
      <c r="D693">
        <v>154.8</v>
      </c>
      <c r="N693">
        <v>1228.649</v>
      </c>
    </row>
    <row r="694" spans="1:14">
      <c r="A694" s="2">
        <v>40116</v>
      </c>
      <c r="B694">
        <v>132.4</v>
      </c>
      <c r="C694">
        <v>101.02</v>
      </c>
      <c r="D694">
        <v>154.8</v>
      </c>
      <c r="N694">
        <v>1202.472</v>
      </c>
    </row>
    <row r="695" spans="1:24">
      <c r="A695" s="2">
        <v>40117</v>
      </c>
      <c r="Q695">
        <v>315925474</v>
      </c>
      <c r="R695">
        <v>314209341</v>
      </c>
      <c r="S695">
        <v>50.8</v>
      </c>
      <c r="T695">
        <v>53.9</v>
      </c>
      <c r="U695">
        <v>48.7</v>
      </c>
      <c r="V695">
        <v>49.5</v>
      </c>
      <c r="W695">
        <v>50.8</v>
      </c>
      <c r="X695">
        <v>51.6</v>
      </c>
    </row>
    <row r="696" spans="1:3">
      <c r="A696" s="2">
        <v>40121</v>
      </c>
      <c r="C696">
        <v>104.34</v>
      </c>
    </row>
    <row r="697" spans="1:14">
      <c r="A697" s="2">
        <v>40123</v>
      </c>
      <c r="B697">
        <v>133.3</v>
      </c>
      <c r="C697">
        <v>101.16</v>
      </c>
      <c r="D697">
        <v>148.8</v>
      </c>
      <c r="N697">
        <v>1195.766</v>
      </c>
    </row>
    <row r="698" spans="1:14">
      <c r="A698" s="2">
        <v>40130</v>
      </c>
      <c r="B698">
        <v>136</v>
      </c>
      <c r="C698">
        <v>102.06</v>
      </c>
      <c r="D698">
        <v>148.9</v>
      </c>
      <c r="N698">
        <v>1191.884</v>
      </c>
    </row>
    <row r="699" spans="1:14">
      <c r="A699" s="2">
        <v>40137</v>
      </c>
      <c r="B699">
        <v>135.4</v>
      </c>
      <c r="C699">
        <v>103</v>
      </c>
      <c r="D699">
        <v>148.9</v>
      </c>
      <c r="N699">
        <v>1185.149</v>
      </c>
    </row>
    <row r="700" spans="1:14">
      <c r="A700" s="2">
        <v>40144</v>
      </c>
      <c r="B700">
        <v>137.6</v>
      </c>
      <c r="C700">
        <v>104.38</v>
      </c>
      <c r="D700">
        <v>148.9</v>
      </c>
      <c r="N700">
        <v>1196.788</v>
      </c>
    </row>
    <row r="701" spans="1:24">
      <c r="A701" s="2">
        <v>40147</v>
      </c>
      <c r="E701">
        <v>65.47573336</v>
      </c>
      <c r="F701">
        <v>2.12286042</v>
      </c>
      <c r="G701">
        <v>-66337470</v>
      </c>
      <c r="H701">
        <v>81162322</v>
      </c>
      <c r="I701">
        <v>-44.97461935</v>
      </c>
      <c r="Q701">
        <v>350518129</v>
      </c>
      <c r="R701">
        <v>348830127</v>
      </c>
      <c r="S701">
        <v>52.5</v>
      </c>
      <c r="T701">
        <v>53</v>
      </c>
      <c r="U701">
        <v>52.2</v>
      </c>
      <c r="V701">
        <v>53.5</v>
      </c>
      <c r="W701">
        <v>45.8</v>
      </c>
      <c r="X701">
        <v>56.1</v>
      </c>
    </row>
    <row r="702" spans="1:14">
      <c r="A702" s="2">
        <v>40151</v>
      </c>
      <c r="B702">
        <v>137.6</v>
      </c>
      <c r="C702">
        <v>104.34</v>
      </c>
      <c r="D702">
        <v>146.5</v>
      </c>
      <c r="N702">
        <v>1204.2134</v>
      </c>
    </row>
    <row r="703" spans="1:14">
      <c r="A703" s="2">
        <v>40158</v>
      </c>
      <c r="B703">
        <v>137.3</v>
      </c>
      <c r="C703">
        <v>104.85</v>
      </c>
      <c r="D703">
        <v>149.9</v>
      </c>
      <c r="N703">
        <v>1211.73</v>
      </c>
    </row>
    <row r="704" spans="1:14">
      <c r="A704" s="2">
        <v>40165</v>
      </c>
      <c r="B704">
        <v>138.9</v>
      </c>
      <c r="C704">
        <v>105.26</v>
      </c>
      <c r="D704">
        <v>149.9</v>
      </c>
      <c r="N704">
        <v>1218.7509</v>
      </c>
    </row>
    <row r="705" spans="1:14">
      <c r="A705" s="2">
        <v>40172</v>
      </c>
      <c r="B705">
        <v>141.1</v>
      </c>
      <c r="C705">
        <v>106.4</v>
      </c>
      <c r="D705">
        <v>149.9</v>
      </c>
      <c r="N705">
        <v>1232.114</v>
      </c>
    </row>
    <row r="706" spans="1:24">
      <c r="A706" s="2">
        <v>40178</v>
      </c>
      <c r="C706">
        <v>107.23</v>
      </c>
      <c r="N706">
        <v>1233.2725</v>
      </c>
      <c r="Q706">
        <v>383418490</v>
      </c>
      <c r="R706">
        <v>382257274</v>
      </c>
      <c r="S706">
        <v>54.6</v>
      </c>
      <c r="T706">
        <v>61.2</v>
      </c>
      <c r="U706">
        <v>53.8</v>
      </c>
      <c r="V706">
        <v>53.1</v>
      </c>
      <c r="W706">
        <v>48.2</v>
      </c>
      <c r="X706">
        <v>57.4</v>
      </c>
    </row>
    <row r="707" spans="1:2">
      <c r="A707" s="2">
        <v>40179</v>
      </c>
      <c r="B707">
        <v>143.2</v>
      </c>
    </row>
    <row r="708" spans="1:2">
      <c r="A708" s="2">
        <v>40182</v>
      </c>
      <c r="B708">
        <v>146.2</v>
      </c>
    </row>
    <row r="709" spans="1:2">
      <c r="A709" s="2">
        <v>40183</v>
      </c>
      <c r="B709">
        <v>146.7</v>
      </c>
    </row>
    <row r="710" spans="1:2">
      <c r="A710" s="2">
        <v>40184</v>
      </c>
      <c r="B710">
        <v>147.3</v>
      </c>
    </row>
    <row r="711" spans="1:2">
      <c r="A711" s="2">
        <v>40185</v>
      </c>
      <c r="B711">
        <v>147.9</v>
      </c>
    </row>
    <row r="712" spans="1:14">
      <c r="A712" s="2">
        <v>40186</v>
      </c>
      <c r="B712">
        <v>147.3</v>
      </c>
      <c r="C712">
        <v>109.18</v>
      </c>
      <c r="D712">
        <v>153.1</v>
      </c>
      <c r="N712">
        <v>1263.613</v>
      </c>
    </row>
    <row r="713" spans="1:15">
      <c r="A713" s="2">
        <v>40188</v>
      </c>
      <c r="O713">
        <v>697.75</v>
      </c>
    </row>
    <row r="714" spans="1:2">
      <c r="A714" s="2">
        <v>40189</v>
      </c>
      <c r="B714">
        <v>147</v>
      </c>
    </row>
    <row r="715" spans="1:2">
      <c r="A715" s="2">
        <v>40190</v>
      </c>
      <c r="B715">
        <v>147.1</v>
      </c>
    </row>
    <row r="716" spans="1:2">
      <c r="A716" s="2">
        <v>40191</v>
      </c>
      <c r="B716">
        <v>147.1</v>
      </c>
    </row>
    <row r="717" spans="1:2">
      <c r="A717" s="2">
        <v>40192</v>
      </c>
      <c r="B717">
        <v>147</v>
      </c>
    </row>
    <row r="718" spans="1:14">
      <c r="A718" s="2">
        <v>40193</v>
      </c>
      <c r="B718">
        <v>146.9</v>
      </c>
      <c r="C718">
        <v>109.72</v>
      </c>
      <c r="D718">
        <v>159.8</v>
      </c>
      <c r="N718">
        <v>1292.713</v>
      </c>
    </row>
    <row r="719" spans="1:2">
      <c r="A719" s="2">
        <v>40196</v>
      </c>
      <c r="B719">
        <v>146.2</v>
      </c>
    </row>
    <row r="720" spans="1:2">
      <c r="A720" s="2">
        <v>40197</v>
      </c>
      <c r="B720">
        <v>146</v>
      </c>
    </row>
    <row r="721" spans="1:15">
      <c r="A721" s="2">
        <v>40198</v>
      </c>
      <c r="B721">
        <v>145.7</v>
      </c>
      <c r="O721">
        <v>766.05</v>
      </c>
    </row>
    <row r="722" spans="1:2">
      <c r="A722" s="2">
        <v>40199</v>
      </c>
      <c r="B722">
        <v>145.2</v>
      </c>
    </row>
    <row r="723" spans="1:14">
      <c r="A723" s="2">
        <v>40200</v>
      </c>
      <c r="B723">
        <v>144.9</v>
      </c>
      <c r="C723">
        <v>109.67</v>
      </c>
      <c r="D723">
        <v>159.8</v>
      </c>
      <c r="N723">
        <v>1333.9342</v>
      </c>
    </row>
    <row r="724" spans="1:2">
      <c r="A724" s="2">
        <v>40203</v>
      </c>
      <c r="B724">
        <v>144.6</v>
      </c>
    </row>
    <row r="725" spans="1:2">
      <c r="A725" s="2">
        <v>40204</v>
      </c>
      <c r="B725">
        <v>144.4</v>
      </c>
    </row>
    <row r="726" spans="1:2">
      <c r="A726" s="2">
        <v>40205</v>
      </c>
      <c r="B726">
        <v>143.9</v>
      </c>
    </row>
    <row r="727" spans="1:2">
      <c r="A727" s="2">
        <v>40206</v>
      </c>
      <c r="B727">
        <v>143.9</v>
      </c>
    </row>
    <row r="728" spans="1:14">
      <c r="A728" s="2">
        <v>40207</v>
      </c>
      <c r="B728">
        <v>143.8</v>
      </c>
      <c r="C728">
        <v>109.18</v>
      </c>
      <c r="D728">
        <v>159.8</v>
      </c>
      <c r="N728">
        <v>1366.695</v>
      </c>
    </row>
    <row r="729" spans="1:24">
      <c r="A729" s="2">
        <v>40209</v>
      </c>
      <c r="O729">
        <v>746.84</v>
      </c>
      <c r="Q729">
        <v>36072948</v>
      </c>
      <c r="R729">
        <v>34539747</v>
      </c>
      <c r="S729">
        <v>54.4</v>
      </c>
      <c r="T729">
        <v>54.4</v>
      </c>
      <c r="U729">
        <v>57.9</v>
      </c>
      <c r="V729">
        <v>42.4</v>
      </c>
      <c r="W729">
        <v>45.9</v>
      </c>
      <c r="X729">
        <v>55.6</v>
      </c>
    </row>
    <row r="730" spans="1:2">
      <c r="A730" s="2">
        <v>40210</v>
      </c>
      <c r="B730">
        <v>143.9</v>
      </c>
    </row>
    <row r="731" spans="1:2">
      <c r="A731" s="2">
        <v>40211</v>
      </c>
      <c r="B731">
        <v>144</v>
      </c>
    </row>
    <row r="732" spans="1:2">
      <c r="A732" s="2">
        <v>40212</v>
      </c>
      <c r="B732">
        <v>143.9</v>
      </c>
    </row>
    <row r="733" spans="1:2">
      <c r="A733" s="2">
        <v>40213</v>
      </c>
      <c r="B733">
        <v>143.9</v>
      </c>
    </row>
    <row r="734" spans="1:14">
      <c r="A734" s="2">
        <v>40214</v>
      </c>
      <c r="B734">
        <v>143.7</v>
      </c>
      <c r="C734">
        <v>109.1</v>
      </c>
      <c r="D734">
        <v>166.4</v>
      </c>
      <c r="N734">
        <v>1424.425</v>
      </c>
    </row>
    <row r="735" spans="1:2">
      <c r="A735" s="2">
        <v>40217</v>
      </c>
      <c r="B735">
        <v>143.8</v>
      </c>
    </row>
    <row r="736" spans="1:2">
      <c r="A736" s="2">
        <v>40218</v>
      </c>
      <c r="B736">
        <v>143.8</v>
      </c>
    </row>
    <row r="737" spans="1:15">
      <c r="A737" s="2">
        <v>40219</v>
      </c>
      <c r="B737">
        <v>143.8</v>
      </c>
      <c r="O737">
        <v>741.74</v>
      </c>
    </row>
    <row r="738" spans="1:14">
      <c r="A738" s="2">
        <v>40220</v>
      </c>
      <c r="B738">
        <v>143.8</v>
      </c>
      <c r="N738">
        <v>1472.9823</v>
      </c>
    </row>
    <row r="739" spans="1:4">
      <c r="A739" s="2">
        <v>40221</v>
      </c>
      <c r="B739">
        <v>143.8</v>
      </c>
      <c r="C739">
        <v>108.66</v>
      </c>
      <c r="D739">
        <v>162.5</v>
      </c>
    </row>
    <row r="740" spans="1:4">
      <c r="A740" s="2">
        <v>40228</v>
      </c>
      <c r="B740">
        <v>143.8</v>
      </c>
      <c r="D740">
        <v>162.5</v>
      </c>
    </row>
    <row r="741" spans="1:15">
      <c r="A741" s="2">
        <v>40229</v>
      </c>
      <c r="B741">
        <v>143.9</v>
      </c>
      <c r="O741">
        <v>935.35</v>
      </c>
    </row>
    <row r="742" spans="1:14">
      <c r="A742" s="2">
        <v>40230</v>
      </c>
      <c r="B742">
        <v>144.1</v>
      </c>
      <c r="N742">
        <v>1674.734</v>
      </c>
    </row>
    <row r="743" spans="1:2">
      <c r="A743" s="2">
        <v>40231</v>
      </c>
      <c r="B743">
        <v>144.6</v>
      </c>
    </row>
    <row r="744" spans="1:2">
      <c r="A744" s="2">
        <v>40232</v>
      </c>
      <c r="B744">
        <v>144.8</v>
      </c>
    </row>
    <row r="745" spans="1:2">
      <c r="A745" s="2">
        <v>40233</v>
      </c>
      <c r="B745">
        <v>144.9</v>
      </c>
    </row>
    <row r="746" spans="1:2">
      <c r="A746" s="2">
        <v>40234</v>
      </c>
      <c r="B746">
        <v>144.6</v>
      </c>
    </row>
    <row r="747" spans="1:14">
      <c r="A747" s="2">
        <v>40235</v>
      </c>
      <c r="B747">
        <v>144.7</v>
      </c>
      <c r="C747">
        <v>109.16</v>
      </c>
      <c r="D747">
        <v>162.5</v>
      </c>
      <c r="N747">
        <v>1809.278</v>
      </c>
    </row>
    <row r="748" spans="1:24">
      <c r="A748" s="2">
        <v>40237</v>
      </c>
      <c r="E748">
        <v>11.85884844</v>
      </c>
      <c r="F748">
        <v>2.52781389</v>
      </c>
      <c r="G748">
        <v>18439631</v>
      </c>
      <c r="H748">
        <v>17670610</v>
      </c>
      <c r="I748">
        <v>-2397.80591167</v>
      </c>
      <c r="O748">
        <v>849.99</v>
      </c>
      <c r="Q748">
        <v>69425980</v>
      </c>
      <c r="R748">
        <v>67041050</v>
      </c>
      <c r="S748">
        <v>58.7</v>
      </c>
      <c r="T748">
        <v>73.7</v>
      </c>
      <c r="U748">
        <v>62.7</v>
      </c>
      <c r="V748">
        <v>58.4</v>
      </c>
      <c r="W748">
        <v>52.7</v>
      </c>
      <c r="X748">
        <v>42.9</v>
      </c>
    </row>
    <row r="749" spans="1:2">
      <c r="A749" s="2">
        <v>40238</v>
      </c>
      <c r="B749">
        <v>145.6</v>
      </c>
    </row>
    <row r="750" spans="1:2">
      <c r="A750" s="2">
        <v>40239</v>
      </c>
      <c r="B750">
        <v>146</v>
      </c>
    </row>
    <row r="751" spans="1:2">
      <c r="A751" s="2">
        <v>40240</v>
      </c>
      <c r="B751">
        <v>146</v>
      </c>
    </row>
    <row r="752" spans="1:2">
      <c r="A752" s="2">
        <v>40241</v>
      </c>
      <c r="B752">
        <v>146.2</v>
      </c>
    </row>
    <row r="753" spans="1:14">
      <c r="A753" s="2">
        <v>40242</v>
      </c>
      <c r="B753">
        <v>146.1</v>
      </c>
      <c r="C753">
        <v>109.68</v>
      </c>
      <c r="D753">
        <v>171.2</v>
      </c>
      <c r="N753">
        <v>1857.967</v>
      </c>
    </row>
    <row r="754" spans="1:2">
      <c r="A754" s="2">
        <v>40245</v>
      </c>
      <c r="B754">
        <v>146.3</v>
      </c>
    </row>
    <row r="755" spans="1:2">
      <c r="A755" s="2">
        <v>40246</v>
      </c>
      <c r="B755">
        <v>147.2</v>
      </c>
    </row>
    <row r="756" spans="1:15">
      <c r="A756" s="2">
        <v>40247</v>
      </c>
      <c r="B756">
        <v>148.2</v>
      </c>
      <c r="O756">
        <v>854.73</v>
      </c>
    </row>
    <row r="757" spans="1:2">
      <c r="A757" s="2">
        <v>40248</v>
      </c>
      <c r="B757">
        <v>149.8</v>
      </c>
    </row>
    <row r="758" spans="1:14">
      <c r="A758" s="2">
        <v>40249</v>
      </c>
      <c r="B758">
        <v>150.8</v>
      </c>
      <c r="C758">
        <v>110.57</v>
      </c>
      <c r="D758">
        <v>174.6</v>
      </c>
      <c r="N758">
        <v>1832.005</v>
      </c>
    </row>
    <row r="759" spans="1:2">
      <c r="A759" s="2">
        <v>40252</v>
      </c>
      <c r="B759">
        <v>152.9</v>
      </c>
    </row>
    <row r="760" spans="1:2">
      <c r="A760" s="2">
        <v>40253</v>
      </c>
      <c r="B760">
        <v>155.1</v>
      </c>
    </row>
    <row r="761" spans="1:2">
      <c r="A761" s="2">
        <v>40254</v>
      </c>
      <c r="B761">
        <v>156.2</v>
      </c>
    </row>
    <row r="762" spans="1:2">
      <c r="A762" s="2">
        <v>40255</v>
      </c>
      <c r="B762">
        <v>156</v>
      </c>
    </row>
    <row r="763" spans="1:14">
      <c r="A763" s="2">
        <v>40256</v>
      </c>
      <c r="B763">
        <v>155.9</v>
      </c>
      <c r="C763">
        <v>114.43</v>
      </c>
      <c r="D763">
        <v>174.6</v>
      </c>
      <c r="N763">
        <v>1790.49</v>
      </c>
    </row>
    <row r="764" spans="1:15">
      <c r="A764" s="2">
        <v>40257</v>
      </c>
      <c r="O764">
        <v>840.87</v>
      </c>
    </row>
    <row r="765" spans="1:2">
      <c r="A765" s="2">
        <v>40259</v>
      </c>
      <c r="B765">
        <v>156.6</v>
      </c>
    </row>
    <row r="766" spans="1:2">
      <c r="A766" s="2">
        <v>40260</v>
      </c>
      <c r="B766">
        <v>157.7</v>
      </c>
    </row>
    <row r="767" spans="1:2">
      <c r="A767" s="2">
        <v>40261</v>
      </c>
      <c r="B767">
        <v>158.3</v>
      </c>
    </row>
    <row r="768" spans="1:2">
      <c r="A768" s="2">
        <v>40262</v>
      </c>
      <c r="B768">
        <v>159.6</v>
      </c>
    </row>
    <row r="769" spans="1:14">
      <c r="A769" s="2">
        <v>40263</v>
      </c>
      <c r="B769">
        <v>160.7</v>
      </c>
      <c r="C769">
        <v>116.81</v>
      </c>
      <c r="D769">
        <v>174.6</v>
      </c>
      <c r="N769">
        <v>1728.874</v>
      </c>
    </row>
    <row r="770" spans="1:3">
      <c r="A770" s="2">
        <v>40266</v>
      </c>
      <c r="B770">
        <v>162.1</v>
      </c>
      <c r="C770">
        <v>121.12</v>
      </c>
    </row>
    <row r="771" spans="1:2">
      <c r="A771" s="2">
        <v>40267</v>
      </c>
      <c r="B771">
        <v>162.7</v>
      </c>
    </row>
    <row r="772" spans="1:24">
      <c r="A772" s="2">
        <v>40268</v>
      </c>
      <c r="B772">
        <v>162.7</v>
      </c>
      <c r="O772">
        <v>787.47</v>
      </c>
      <c r="Q772">
        <v>102722784</v>
      </c>
      <c r="R772">
        <v>101280386</v>
      </c>
      <c r="S772">
        <v>53.2</v>
      </c>
      <c r="T772">
        <v>55</v>
      </c>
      <c r="U772">
        <v>57</v>
      </c>
      <c r="V772">
        <v>48.2</v>
      </c>
      <c r="W772">
        <v>41.8</v>
      </c>
      <c r="X772">
        <v>45.2</v>
      </c>
    </row>
    <row r="773" spans="1:2">
      <c r="A773" s="2">
        <v>40269</v>
      </c>
      <c r="B773">
        <v>162.7</v>
      </c>
    </row>
    <row r="774" spans="1:14">
      <c r="A774" s="2">
        <v>40270</v>
      </c>
      <c r="B774">
        <v>162.9</v>
      </c>
      <c r="D774">
        <v>186.4</v>
      </c>
      <c r="N774">
        <v>1699.74</v>
      </c>
    </row>
    <row r="775" spans="1:2">
      <c r="A775" s="2">
        <v>40274</v>
      </c>
      <c r="B775">
        <v>164.7</v>
      </c>
    </row>
    <row r="776" spans="1:2">
      <c r="A776" s="2">
        <v>40275</v>
      </c>
      <c r="B776">
        <v>166</v>
      </c>
    </row>
    <row r="777" spans="1:2">
      <c r="A777" s="2">
        <v>40276</v>
      </c>
      <c r="B777">
        <v>166.9</v>
      </c>
    </row>
    <row r="778" spans="1:14">
      <c r="A778" s="2">
        <v>40277</v>
      </c>
      <c r="B778">
        <v>167.2</v>
      </c>
      <c r="C778">
        <v>123</v>
      </c>
      <c r="D778">
        <v>190.7</v>
      </c>
      <c r="N778">
        <v>1628.7</v>
      </c>
    </row>
    <row r="779" spans="1:15">
      <c r="A779" s="2">
        <v>40278</v>
      </c>
      <c r="O779">
        <v>765.7</v>
      </c>
    </row>
    <row r="780" spans="1:2">
      <c r="A780" s="2">
        <v>40279</v>
      </c>
      <c r="B780">
        <v>167.2</v>
      </c>
    </row>
    <row r="781" spans="1:2">
      <c r="A781" s="2">
        <v>40280</v>
      </c>
      <c r="B781">
        <v>168.8</v>
      </c>
    </row>
    <row r="782" spans="1:2">
      <c r="A782" s="2">
        <v>40281</v>
      </c>
      <c r="B782">
        <v>170</v>
      </c>
    </row>
    <row r="783" spans="1:2">
      <c r="A783" s="2">
        <v>40282</v>
      </c>
      <c r="B783">
        <v>170.3</v>
      </c>
    </row>
    <row r="784" spans="1:2">
      <c r="A784" s="2">
        <v>40283</v>
      </c>
      <c r="B784">
        <v>170</v>
      </c>
    </row>
    <row r="785" spans="1:14">
      <c r="A785" s="2">
        <v>40284</v>
      </c>
      <c r="B785">
        <v>169.6</v>
      </c>
      <c r="C785">
        <v>125.71</v>
      </c>
      <c r="D785">
        <v>196</v>
      </c>
      <c r="N785">
        <v>1571.55</v>
      </c>
    </row>
    <row r="786" spans="1:2">
      <c r="A786" s="2">
        <v>40286</v>
      </c>
      <c r="B786">
        <v>169.6</v>
      </c>
    </row>
    <row r="787" spans="1:2">
      <c r="A787" s="2">
        <v>40287</v>
      </c>
      <c r="B787">
        <v>169.7</v>
      </c>
    </row>
    <row r="788" spans="1:15">
      <c r="A788" s="2">
        <v>40288</v>
      </c>
      <c r="B788">
        <v>169.2</v>
      </c>
      <c r="O788">
        <v>805.37</v>
      </c>
    </row>
    <row r="789" spans="1:2">
      <c r="A789" s="2">
        <v>40289</v>
      </c>
      <c r="B789">
        <v>169</v>
      </c>
    </row>
    <row r="790" spans="1:2">
      <c r="A790" s="2">
        <v>40290</v>
      </c>
      <c r="B790">
        <v>169</v>
      </c>
    </row>
    <row r="791" spans="1:14">
      <c r="A791" s="2">
        <v>40291</v>
      </c>
      <c r="B791">
        <v>169</v>
      </c>
      <c r="C791">
        <v>126.4</v>
      </c>
      <c r="D791">
        <v>196</v>
      </c>
      <c r="N791">
        <v>1549.09</v>
      </c>
    </row>
    <row r="792" spans="1:2">
      <c r="A792" s="2">
        <v>40293</v>
      </c>
      <c r="B792">
        <v>169</v>
      </c>
    </row>
    <row r="793" spans="1:2">
      <c r="A793" s="2">
        <v>40294</v>
      </c>
      <c r="B793">
        <v>168.7</v>
      </c>
    </row>
    <row r="794" spans="1:2">
      <c r="A794" s="2">
        <v>40295</v>
      </c>
      <c r="B794">
        <v>168.2</v>
      </c>
    </row>
    <row r="795" spans="1:2">
      <c r="A795" s="2">
        <v>40296</v>
      </c>
      <c r="B795">
        <v>167.5</v>
      </c>
    </row>
    <row r="796" spans="1:2">
      <c r="A796" s="2">
        <v>40297</v>
      </c>
      <c r="B796">
        <v>166.8</v>
      </c>
    </row>
    <row r="797" spans="1:24">
      <c r="A797" s="2">
        <v>40298</v>
      </c>
      <c r="B797">
        <v>166.8</v>
      </c>
      <c r="C797">
        <v>125.98</v>
      </c>
      <c r="D797">
        <v>196</v>
      </c>
      <c r="N797">
        <v>1542.69</v>
      </c>
      <c r="O797">
        <v>780.95</v>
      </c>
      <c r="S797">
        <v>57.3</v>
      </c>
      <c r="T797">
        <v>63.6</v>
      </c>
      <c r="U797">
        <v>64.6</v>
      </c>
      <c r="V797">
        <v>54.2</v>
      </c>
      <c r="W797">
        <v>39.3</v>
      </c>
      <c r="X797">
        <v>45.9</v>
      </c>
    </row>
    <row r="798" spans="1:2">
      <c r="A798" s="2">
        <v>40301</v>
      </c>
      <c r="B798">
        <v>166.8</v>
      </c>
    </row>
    <row r="799" spans="1:2">
      <c r="A799" s="2">
        <v>40302</v>
      </c>
      <c r="B799">
        <v>167</v>
      </c>
    </row>
    <row r="800" spans="1:2">
      <c r="A800" s="2">
        <v>40303</v>
      </c>
      <c r="B800">
        <v>167.3</v>
      </c>
    </row>
    <row r="801" spans="1:2">
      <c r="A801" s="2">
        <v>40304</v>
      </c>
      <c r="B801">
        <v>167.4</v>
      </c>
    </row>
    <row r="802" spans="1:14">
      <c r="A802" s="2">
        <v>40305</v>
      </c>
      <c r="B802">
        <v>167.1</v>
      </c>
      <c r="C802">
        <v>125.77</v>
      </c>
      <c r="D802">
        <v>203.4</v>
      </c>
      <c r="N802">
        <v>1558.59</v>
      </c>
    </row>
    <row r="803" spans="1:2">
      <c r="A803" s="2">
        <v>40307</v>
      </c>
      <c r="B803">
        <v>167.1</v>
      </c>
    </row>
    <row r="804" spans="1:15">
      <c r="A804" s="2">
        <v>40308</v>
      </c>
      <c r="B804">
        <v>166.5</v>
      </c>
      <c r="O804">
        <v>859.61</v>
      </c>
    </row>
    <row r="805" spans="1:2">
      <c r="A805" s="2">
        <v>40309</v>
      </c>
      <c r="B805">
        <v>165.6</v>
      </c>
    </row>
    <row r="806" spans="1:2">
      <c r="A806" s="2">
        <v>40310</v>
      </c>
      <c r="B806">
        <v>164</v>
      </c>
    </row>
    <row r="807" spans="1:2">
      <c r="A807" s="2">
        <v>40311</v>
      </c>
      <c r="B807">
        <v>161.9</v>
      </c>
    </row>
    <row r="808" spans="1:14">
      <c r="A808" s="2">
        <v>40312</v>
      </c>
      <c r="B808">
        <v>160.7</v>
      </c>
      <c r="C808">
        <v>124.84</v>
      </c>
      <c r="D808">
        <v>204.8</v>
      </c>
      <c r="N808">
        <v>1596.75</v>
      </c>
    </row>
    <row r="809" spans="1:2">
      <c r="A809" s="2">
        <v>40314</v>
      </c>
      <c r="B809">
        <v>160.7</v>
      </c>
    </row>
    <row r="810" spans="1:2">
      <c r="A810" s="2">
        <v>40315</v>
      </c>
      <c r="B810">
        <v>158.7</v>
      </c>
    </row>
    <row r="811" spans="1:2">
      <c r="A811" s="2">
        <v>40316</v>
      </c>
      <c r="B811">
        <v>156.7</v>
      </c>
    </row>
    <row r="812" spans="1:2">
      <c r="A812" s="2">
        <v>40317</v>
      </c>
      <c r="B812">
        <v>155.9</v>
      </c>
    </row>
    <row r="813" spans="1:15">
      <c r="A813" s="2">
        <v>40318</v>
      </c>
      <c r="B813">
        <v>156.1</v>
      </c>
      <c r="O813">
        <v>945.51</v>
      </c>
    </row>
    <row r="814" spans="1:14">
      <c r="A814" s="2">
        <v>40319</v>
      </c>
      <c r="B814">
        <v>156.8</v>
      </c>
      <c r="C814">
        <v>121.15</v>
      </c>
      <c r="D814">
        <v>204.8</v>
      </c>
      <c r="N814">
        <v>1592.21</v>
      </c>
    </row>
    <row r="815" spans="1:2">
      <c r="A815" s="2">
        <v>40321</v>
      </c>
      <c r="B815">
        <v>156.8</v>
      </c>
    </row>
    <row r="816" spans="1:2">
      <c r="A816" s="2">
        <v>40322</v>
      </c>
      <c r="B816">
        <v>157.1</v>
      </c>
    </row>
    <row r="817" spans="1:2">
      <c r="A817" s="2">
        <v>40323</v>
      </c>
      <c r="B817">
        <v>157.5</v>
      </c>
    </row>
    <row r="818" spans="1:2">
      <c r="A818" s="2">
        <v>40324</v>
      </c>
      <c r="B818">
        <v>157.4</v>
      </c>
    </row>
    <row r="819" spans="1:2">
      <c r="A819" s="2">
        <v>40325</v>
      </c>
      <c r="B819">
        <v>157</v>
      </c>
    </row>
    <row r="820" spans="1:14">
      <c r="A820" s="2">
        <v>40326</v>
      </c>
      <c r="B820">
        <v>157</v>
      </c>
      <c r="C820">
        <v>120.4</v>
      </c>
      <c r="D820">
        <v>204.8</v>
      </c>
      <c r="N820">
        <v>1578.2</v>
      </c>
    </row>
    <row r="821" spans="1:2">
      <c r="A821" s="2">
        <v>40328</v>
      </c>
      <c r="B821">
        <v>157</v>
      </c>
    </row>
    <row r="822" spans="1:24">
      <c r="A822" s="2">
        <v>40329</v>
      </c>
      <c r="B822">
        <v>156.7</v>
      </c>
      <c r="E822">
        <v>34.48123824</v>
      </c>
      <c r="F822">
        <v>3.20971093</v>
      </c>
      <c r="G822">
        <v>63500508</v>
      </c>
      <c r="H822">
        <v>66142496</v>
      </c>
      <c r="I822">
        <v>2403.51235509</v>
      </c>
      <c r="O822">
        <v>952.33</v>
      </c>
      <c r="Q822">
        <v>182540609</v>
      </c>
      <c r="R822">
        <v>178672533</v>
      </c>
      <c r="S822">
        <v>50</v>
      </c>
      <c r="T822">
        <v>54.7</v>
      </c>
      <c r="U822">
        <v>44.9</v>
      </c>
      <c r="V822">
        <v>50.6</v>
      </c>
      <c r="W822">
        <v>62.3</v>
      </c>
      <c r="X822">
        <v>55</v>
      </c>
    </row>
    <row r="823" spans="1:2">
      <c r="A823" s="2">
        <v>40330</v>
      </c>
      <c r="B823">
        <v>156.1</v>
      </c>
    </row>
    <row r="824" spans="1:2">
      <c r="A824" s="2">
        <v>40331</v>
      </c>
      <c r="B824">
        <v>155.8</v>
      </c>
    </row>
    <row r="825" spans="1:2">
      <c r="A825" s="2">
        <v>40332</v>
      </c>
      <c r="B825">
        <v>155.3</v>
      </c>
    </row>
    <row r="826" spans="1:14">
      <c r="A826" s="2">
        <v>40333</v>
      </c>
      <c r="B826">
        <v>155</v>
      </c>
      <c r="C826">
        <v>118.94</v>
      </c>
      <c r="D826">
        <v>200.4</v>
      </c>
      <c r="N826">
        <v>1569.3</v>
      </c>
    </row>
    <row r="827" spans="1:2">
      <c r="A827" s="2">
        <v>40336</v>
      </c>
      <c r="B827">
        <v>153.9</v>
      </c>
    </row>
    <row r="828" spans="1:2">
      <c r="A828" s="2">
        <v>40337</v>
      </c>
      <c r="B828">
        <v>153.3</v>
      </c>
    </row>
    <row r="829" spans="1:2">
      <c r="A829" s="2">
        <v>40338</v>
      </c>
      <c r="B829">
        <v>152.6</v>
      </c>
    </row>
    <row r="830" spans="1:15">
      <c r="A830" s="2">
        <v>40339</v>
      </c>
      <c r="B830">
        <v>152.3</v>
      </c>
      <c r="O830">
        <v>910.35</v>
      </c>
    </row>
    <row r="831" spans="1:14">
      <c r="A831" s="2">
        <v>40340</v>
      </c>
      <c r="B831">
        <v>152.1</v>
      </c>
      <c r="C831">
        <v>117.56</v>
      </c>
      <c r="D831">
        <v>194.8</v>
      </c>
      <c r="N831">
        <v>1562.878</v>
      </c>
    </row>
    <row r="832" spans="1:2">
      <c r="A832" s="2">
        <v>40341</v>
      </c>
      <c r="B832">
        <v>152</v>
      </c>
    </row>
    <row r="833" spans="1:2">
      <c r="A833" s="2">
        <v>40342</v>
      </c>
      <c r="B833">
        <v>151.8</v>
      </c>
    </row>
    <row r="834" spans="1:2">
      <c r="A834" s="2">
        <v>40343</v>
      </c>
      <c r="B834">
        <v>151.8</v>
      </c>
    </row>
    <row r="835" spans="1:2">
      <c r="A835" s="2">
        <v>40344</v>
      </c>
      <c r="B835">
        <v>151.8</v>
      </c>
    </row>
    <row r="836" spans="1:2">
      <c r="A836" s="2">
        <v>40345</v>
      </c>
      <c r="B836">
        <v>151.8</v>
      </c>
    </row>
    <row r="837" spans="1:2">
      <c r="A837" s="2">
        <v>40346</v>
      </c>
      <c r="B837">
        <v>151.9</v>
      </c>
    </row>
    <row r="838" spans="1:14">
      <c r="A838" s="2">
        <v>40347</v>
      </c>
      <c r="B838">
        <v>151.9</v>
      </c>
      <c r="C838">
        <v>117.23</v>
      </c>
      <c r="D838">
        <v>194.8</v>
      </c>
      <c r="N838">
        <v>1577.52</v>
      </c>
    </row>
    <row r="839" spans="1:15">
      <c r="A839" s="2">
        <v>40349</v>
      </c>
      <c r="B839">
        <v>151.9</v>
      </c>
      <c r="O839">
        <v>1005.56</v>
      </c>
    </row>
    <row r="840" spans="1:2">
      <c r="A840" s="2">
        <v>40350</v>
      </c>
      <c r="B840">
        <v>151.6</v>
      </c>
    </row>
    <row r="841" spans="1:2">
      <c r="A841" s="2">
        <v>40351</v>
      </c>
      <c r="B841">
        <v>151.7</v>
      </c>
    </row>
    <row r="842" spans="1:2">
      <c r="A842" s="2">
        <v>40352</v>
      </c>
      <c r="B842">
        <v>151.5</v>
      </c>
    </row>
    <row r="843" spans="1:2">
      <c r="A843" s="2">
        <v>40353</v>
      </c>
      <c r="B843">
        <v>151.3</v>
      </c>
    </row>
    <row r="844" spans="1:14">
      <c r="A844" s="2">
        <v>40354</v>
      </c>
      <c r="B844">
        <v>151.1</v>
      </c>
      <c r="C844">
        <v>115.89</v>
      </c>
      <c r="D844">
        <v>194.8</v>
      </c>
      <c r="N844">
        <v>1571.99</v>
      </c>
    </row>
    <row r="845" spans="1:2">
      <c r="A845" s="2">
        <v>40356</v>
      </c>
      <c r="B845">
        <v>151.1</v>
      </c>
    </row>
    <row r="846" spans="1:3">
      <c r="A846" s="2">
        <v>40357</v>
      </c>
      <c r="B846">
        <v>150.5</v>
      </c>
      <c r="C846">
        <v>114.72</v>
      </c>
    </row>
    <row r="847" spans="1:2">
      <c r="A847" s="2">
        <v>40358</v>
      </c>
      <c r="B847">
        <v>149.8</v>
      </c>
    </row>
    <row r="848" spans="1:24">
      <c r="A848" s="2">
        <v>40359</v>
      </c>
      <c r="B848">
        <v>148.8</v>
      </c>
      <c r="O848">
        <v>921.22</v>
      </c>
      <c r="Q848">
        <v>219814646</v>
      </c>
      <c r="R848">
        <v>216101806</v>
      </c>
      <c r="S848">
        <v>44.3</v>
      </c>
      <c r="T848">
        <v>43.6</v>
      </c>
      <c r="U848">
        <v>36.2</v>
      </c>
      <c r="V848">
        <v>38.1</v>
      </c>
      <c r="W848">
        <v>63.9</v>
      </c>
      <c r="X848">
        <v>43.5</v>
      </c>
    </row>
    <row r="849" spans="1:3">
      <c r="A849" s="2">
        <v>40360</v>
      </c>
      <c r="B849">
        <v>147.9</v>
      </c>
      <c r="C849">
        <v>118.94</v>
      </c>
    </row>
    <row r="850" spans="1:14">
      <c r="A850" s="2">
        <v>40361</v>
      </c>
      <c r="B850">
        <v>146.9</v>
      </c>
      <c r="C850">
        <v>114.72</v>
      </c>
      <c r="D850">
        <v>187.2</v>
      </c>
      <c r="N850">
        <v>1558.63</v>
      </c>
    </row>
    <row r="851" spans="1:2">
      <c r="A851" s="2">
        <v>40363</v>
      </c>
      <c r="B851">
        <v>146.9</v>
      </c>
    </row>
    <row r="852" spans="1:2">
      <c r="A852" s="2">
        <v>40364</v>
      </c>
      <c r="B852">
        <v>146.2</v>
      </c>
    </row>
    <row r="853" spans="1:2">
      <c r="A853" s="2">
        <v>40365</v>
      </c>
      <c r="B853">
        <v>145.5</v>
      </c>
    </row>
    <row r="854" spans="1:2">
      <c r="A854" s="2">
        <v>40366</v>
      </c>
      <c r="B854">
        <v>145</v>
      </c>
    </row>
    <row r="855" spans="1:2">
      <c r="A855" s="2">
        <v>40367</v>
      </c>
      <c r="B855">
        <v>144.5</v>
      </c>
    </row>
    <row r="856" spans="1:14">
      <c r="A856" s="2">
        <v>40368</v>
      </c>
      <c r="B856">
        <v>144.3</v>
      </c>
      <c r="C856">
        <v>112.28</v>
      </c>
      <c r="D856">
        <v>181.9</v>
      </c>
      <c r="N856">
        <v>1544.71</v>
      </c>
    </row>
    <row r="857" spans="1:15">
      <c r="A857" s="2">
        <v>40369</v>
      </c>
      <c r="O857">
        <v>924.99</v>
      </c>
    </row>
    <row r="858" spans="1:2">
      <c r="A858" s="2">
        <v>40370</v>
      </c>
      <c r="B858">
        <v>144.3</v>
      </c>
    </row>
    <row r="859" spans="1:2">
      <c r="A859" s="2">
        <v>40371</v>
      </c>
      <c r="B859">
        <v>143.9</v>
      </c>
    </row>
    <row r="860" spans="1:2">
      <c r="A860" s="2">
        <v>40372</v>
      </c>
      <c r="B860">
        <v>143.4</v>
      </c>
    </row>
    <row r="861" spans="1:2">
      <c r="A861" s="2">
        <v>40373</v>
      </c>
      <c r="B861">
        <v>143.1</v>
      </c>
    </row>
    <row r="862" spans="1:2">
      <c r="A862" s="2">
        <v>40374</v>
      </c>
      <c r="B862">
        <v>142.9</v>
      </c>
    </row>
    <row r="863" spans="1:14">
      <c r="A863" s="2">
        <v>40375</v>
      </c>
      <c r="B863">
        <v>143</v>
      </c>
      <c r="C863">
        <v>110.61</v>
      </c>
      <c r="D863">
        <v>178.8</v>
      </c>
      <c r="N863">
        <v>1536.75</v>
      </c>
    </row>
    <row r="864" spans="1:2">
      <c r="A864" s="2">
        <v>40377</v>
      </c>
      <c r="B864">
        <v>143</v>
      </c>
    </row>
    <row r="865" spans="1:2">
      <c r="A865" s="2">
        <v>40378</v>
      </c>
      <c r="B865">
        <v>143.4</v>
      </c>
    </row>
    <row r="866" spans="1:15">
      <c r="A866" s="2">
        <v>40379</v>
      </c>
      <c r="B866">
        <v>145</v>
      </c>
      <c r="O866">
        <v>959.91</v>
      </c>
    </row>
    <row r="867" spans="1:2">
      <c r="A867" s="2">
        <v>40380</v>
      </c>
      <c r="B867">
        <v>147.5</v>
      </c>
    </row>
    <row r="868" spans="1:2">
      <c r="A868" s="2">
        <v>40381</v>
      </c>
      <c r="B868">
        <v>148.5</v>
      </c>
    </row>
    <row r="869" spans="1:14">
      <c r="A869" s="2">
        <v>40382</v>
      </c>
      <c r="B869">
        <v>149.3</v>
      </c>
      <c r="C869">
        <v>111.33</v>
      </c>
      <c r="N869">
        <v>1523.629</v>
      </c>
    </row>
    <row r="870" spans="1:2">
      <c r="A870" s="2">
        <v>40384</v>
      </c>
      <c r="B870">
        <v>149.3</v>
      </c>
    </row>
    <row r="871" spans="1:2">
      <c r="A871" s="2">
        <v>40385</v>
      </c>
      <c r="B871">
        <v>150.1</v>
      </c>
    </row>
    <row r="872" spans="1:2">
      <c r="A872" s="2">
        <v>40386</v>
      </c>
      <c r="B872">
        <v>149.9</v>
      </c>
    </row>
    <row r="873" spans="1:2">
      <c r="A873" s="2">
        <v>40387</v>
      </c>
      <c r="B873">
        <v>149.5</v>
      </c>
    </row>
    <row r="874" spans="1:2">
      <c r="A874" s="2">
        <v>40388</v>
      </c>
      <c r="B874">
        <v>150</v>
      </c>
    </row>
    <row r="875" spans="1:14">
      <c r="A875" s="2">
        <v>40389</v>
      </c>
      <c r="B875">
        <v>150.3</v>
      </c>
      <c r="C875">
        <v>113.49</v>
      </c>
      <c r="D875">
        <v>178.8</v>
      </c>
      <c r="N875">
        <v>1494.153</v>
      </c>
    </row>
    <row r="876" spans="1:24">
      <c r="A876" s="2">
        <v>40390</v>
      </c>
      <c r="O876">
        <v>826.43</v>
      </c>
      <c r="Q876">
        <v>257139029</v>
      </c>
      <c r="R876">
        <v>253835480</v>
      </c>
      <c r="S876">
        <v>45.4</v>
      </c>
      <c r="T876">
        <v>46.7</v>
      </c>
      <c r="U876">
        <v>36.7</v>
      </c>
      <c r="V876">
        <v>40.7</v>
      </c>
      <c r="W876">
        <v>56.6</v>
      </c>
      <c r="X876">
        <v>47.6</v>
      </c>
    </row>
    <row r="877" spans="1:2">
      <c r="A877" s="2">
        <v>40391</v>
      </c>
      <c r="B877">
        <v>150.3</v>
      </c>
    </row>
    <row r="878" spans="1:2">
      <c r="A878" s="2">
        <v>40392</v>
      </c>
      <c r="B878">
        <v>153</v>
      </c>
    </row>
    <row r="879" spans="1:2">
      <c r="A879" s="2">
        <v>40393</v>
      </c>
      <c r="B879">
        <v>154.3</v>
      </c>
    </row>
    <row r="880" spans="1:2">
      <c r="A880" s="2">
        <v>40394</v>
      </c>
      <c r="B880">
        <v>153.9</v>
      </c>
    </row>
    <row r="881" spans="1:2">
      <c r="A881" s="2">
        <v>40395</v>
      </c>
      <c r="B881">
        <v>153.5</v>
      </c>
    </row>
    <row r="882" spans="1:14">
      <c r="A882" s="2">
        <v>40396</v>
      </c>
      <c r="B882">
        <v>153</v>
      </c>
      <c r="C882">
        <v>115.38</v>
      </c>
      <c r="N882">
        <v>1499.38</v>
      </c>
    </row>
    <row r="883" spans="1:2">
      <c r="A883" s="2">
        <v>40398</v>
      </c>
      <c r="B883">
        <v>153</v>
      </c>
    </row>
    <row r="884" spans="1:2">
      <c r="A884" s="2">
        <v>40399</v>
      </c>
      <c r="B884">
        <v>153.6</v>
      </c>
    </row>
    <row r="885" spans="1:15">
      <c r="A885" s="2">
        <v>40400</v>
      </c>
      <c r="B885">
        <v>154.7</v>
      </c>
      <c r="O885">
        <v>836.56</v>
      </c>
    </row>
    <row r="886" spans="1:2">
      <c r="A886" s="2">
        <v>40401</v>
      </c>
      <c r="B886">
        <v>155.1</v>
      </c>
    </row>
    <row r="887" spans="1:2">
      <c r="A887" s="2">
        <v>40402</v>
      </c>
      <c r="B887">
        <v>154.9</v>
      </c>
    </row>
    <row r="888" spans="1:14">
      <c r="A888" s="2">
        <v>40403</v>
      </c>
      <c r="B888">
        <v>154.4</v>
      </c>
      <c r="C888">
        <v>116.4</v>
      </c>
      <c r="D888">
        <v>175.1</v>
      </c>
      <c r="N888">
        <v>1502.788</v>
      </c>
    </row>
    <row r="889" spans="1:2">
      <c r="A889" s="2">
        <v>40405</v>
      </c>
      <c r="B889">
        <v>154.4</v>
      </c>
    </row>
    <row r="890" spans="1:2">
      <c r="A890" s="2">
        <v>40406</v>
      </c>
      <c r="B890">
        <v>154.2</v>
      </c>
    </row>
    <row r="891" spans="1:2">
      <c r="A891" s="2">
        <v>40407</v>
      </c>
      <c r="B891">
        <v>155</v>
      </c>
    </row>
    <row r="892" spans="1:2">
      <c r="A892" s="2">
        <v>40408</v>
      </c>
      <c r="B892">
        <v>155.3</v>
      </c>
    </row>
    <row r="893" spans="1:2">
      <c r="A893" s="2">
        <v>40409</v>
      </c>
      <c r="B893">
        <v>155.3</v>
      </c>
    </row>
    <row r="894" spans="1:15">
      <c r="A894" s="2">
        <v>40410</v>
      </c>
      <c r="B894">
        <v>155.1</v>
      </c>
      <c r="C894">
        <v>116.62</v>
      </c>
      <c r="D894">
        <v>175.1</v>
      </c>
      <c r="N894">
        <v>1496.527</v>
      </c>
      <c r="O894">
        <v>857.33</v>
      </c>
    </row>
    <row r="895" spans="1:2">
      <c r="A895" s="2">
        <v>40412</v>
      </c>
      <c r="B895">
        <v>155.1</v>
      </c>
    </row>
    <row r="896" spans="1:2">
      <c r="A896" s="2">
        <v>40413</v>
      </c>
      <c r="B896">
        <v>154.5</v>
      </c>
    </row>
    <row r="897" spans="1:2">
      <c r="A897" s="2">
        <v>40414</v>
      </c>
      <c r="B897">
        <v>153.8</v>
      </c>
    </row>
    <row r="898" spans="1:2">
      <c r="A898" s="2">
        <v>40415</v>
      </c>
      <c r="B898">
        <v>153.1</v>
      </c>
    </row>
    <row r="899" spans="1:2">
      <c r="A899" s="2">
        <v>40416</v>
      </c>
      <c r="B899">
        <v>152.7</v>
      </c>
    </row>
    <row r="900" spans="1:14">
      <c r="A900" s="2">
        <v>40417</v>
      </c>
      <c r="B900">
        <v>152.6</v>
      </c>
      <c r="C900">
        <v>116.56</v>
      </c>
      <c r="D900">
        <v>175.1</v>
      </c>
      <c r="N900">
        <v>1489.696</v>
      </c>
    </row>
    <row r="901" spans="1:2">
      <c r="A901" s="2">
        <v>40419</v>
      </c>
      <c r="B901">
        <v>152.6</v>
      </c>
    </row>
    <row r="902" spans="1:2">
      <c r="A902" s="2">
        <v>40420</v>
      </c>
      <c r="B902">
        <v>153.7</v>
      </c>
    </row>
    <row r="903" spans="1:24">
      <c r="A903" s="2">
        <v>40421</v>
      </c>
      <c r="B903">
        <v>154.4</v>
      </c>
      <c r="E903">
        <v>48.16477635</v>
      </c>
      <c r="F903">
        <v>2.58145427</v>
      </c>
      <c r="G903">
        <v>43563775</v>
      </c>
      <c r="H903">
        <v>89026597</v>
      </c>
      <c r="I903">
        <v>95.82285719</v>
      </c>
      <c r="O903">
        <v>811.81</v>
      </c>
      <c r="Q903">
        <v>298110952</v>
      </c>
      <c r="R903">
        <v>294948658</v>
      </c>
      <c r="S903">
        <v>53.4</v>
      </c>
      <c r="T903">
        <v>55.6</v>
      </c>
      <c r="U903">
        <v>55.5</v>
      </c>
      <c r="V903">
        <v>45.1</v>
      </c>
      <c r="W903">
        <v>44.2</v>
      </c>
      <c r="X903">
        <v>45.8</v>
      </c>
    </row>
    <row r="904" spans="1:2">
      <c r="A904" s="2">
        <v>40422</v>
      </c>
      <c r="B904">
        <v>154.8</v>
      </c>
    </row>
    <row r="905" spans="1:2">
      <c r="A905" s="2">
        <v>40423</v>
      </c>
      <c r="B905">
        <v>155.4</v>
      </c>
    </row>
    <row r="906" spans="1:14">
      <c r="A906" s="2">
        <v>40424</v>
      </c>
      <c r="B906">
        <v>155.4</v>
      </c>
      <c r="C906">
        <v>116.5</v>
      </c>
      <c r="D906">
        <v>182.2</v>
      </c>
      <c r="N906">
        <v>1482.537</v>
      </c>
    </row>
    <row r="907" spans="1:2">
      <c r="A907" s="2">
        <v>40426</v>
      </c>
      <c r="B907">
        <v>155.4</v>
      </c>
    </row>
    <row r="908" spans="1:3">
      <c r="A908" s="2">
        <v>40427</v>
      </c>
      <c r="B908">
        <v>160</v>
      </c>
      <c r="C908">
        <v>120.24</v>
      </c>
    </row>
    <row r="909" spans="1:2">
      <c r="A909" s="2">
        <v>40428</v>
      </c>
      <c r="B909">
        <v>162.2</v>
      </c>
    </row>
    <row r="910" spans="1:2">
      <c r="A910" s="2">
        <v>40429</v>
      </c>
      <c r="B910">
        <v>162.3</v>
      </c>
    </row>
    <row r="911" spans="1:2">
      <c r="A911" s="2">
        <v>40430</v>
      </c>
      <c r="B911">
        <v>161.1</v>
      </c>
    </row>
    <row r="912" spans="1:15">
      <c r="A912" s="2">
        <v>40431</v>
      </c>
      <c r="B912">
        <v>160.5</v>
      </c>
      <c r="D912">
        <v>180.5</v>
      </c>
      <c r="N912">
        <v>1458.551</v>
      </c>
      <c r="O912">
        <v>825.21</v>
      </c>
    </row>
    <row r="913" spans="1:2">
      <c r="A913" s="2">
        <v>40434</v>
      </c>
      <c r="B913">
        <v>162</v>
      </c>
    </row>
    <row r="914" spans="1:2">
      <c r="A914" s="2">
        <v>40435</v>
      </c>
      <c r="B914">
        <v>161.8</v>
      </c>
    </row>
    <row r="915" spans="1:2">
      <c r="A915" s="2">
        <v>40436</v>
      </c>
      <c r="B915">
        <v>160.7</v>
      </c>
    </row>
    <row r="916" spans="1:2">
      <c r="A916" s="2">
        <v>40437</v>
      </c>
      <c r="B916">
        <v>159.9</v>
      </c>
    </row>
    <row r="917" spans="1:14">
      <c r="A917" s="2">
        <v>40438</v>
      </c>
      <c r="B917">
        <v>159.1</v>
      </c>
      <c r="C917">
        <v>120.62</v>
      </c>
      <c r="D917">
        <v>180.5</v>
      </c>
      <c r="N917">
        <v>1449.115</v>
      </c>
    </row>
    <row r="918" spans="1:2">
      <c r="A918" s="2">
        <v>40440</v>
      </c>
      <c r="B918">
        <v>158.9</v>
      </c>
    </row>
    <row r="919" spans="1:15">
      <c r="A919" s="2">
        <v>40441</v>
      </c>
      <c r="B919">
        <v>158.8</v>
      </c>
      <c r="O919">
        <v>879.97</v>
      </c>
    </row>
    <row r="920" spans="1:2">
      <c r="A920" s="2">
        <v>40442</v>
      </c>
      <c r="B920">
        <v>158.9</v>
      </c>
    </row>
    <row r="921" spans="1:2">
      <c r="A921" s="2">
        <v>40443</v>
      </c>
      <c r="B921">
        <v>158.9</v>
      </c>
    </row>
    <row r="922" spans="1:2">
      <c r="A922" s="2">
        <v>40444</v>
      </c>
      <c r="B922">
        <v>158.9</v>
      </c>
    </row>
    <row r="923" spans="1:4">
      <c r="A923" s="2">
        <v>40445</v>
      </c>
      <c r="C923">
        <v>119.43</v>
      </c>
      <c r="D923">
        <v>180.5</v>
      </c>
    </row>
    <row r="924" spans="1:14">
      <c r="A924" s="2">
        <v>40446</v>
      </c>
      <c r="B924">
        <v>158.5</v>
      </c>
      <c r="N924">
        <v>1478.203</v>
      </c>
    </row>
    <row r="925" spans="1:2">
      <c r="A925" s="2">
        <v>40447</v>
      </c>
      <c r="B925">
        <v>158.3</v>
      </c>
    </row>
    <row r="926" spans="1:2">
      <c r="A926" s="2">
        <v>40448</v>
      </c>
      <c r="B926">
        <v>157.7</v>
      </c>
    </row>
    <row r="927" spans="1:2">
      <c r="A927" s="2">
        <v>40449</v>
      </c>
      <c r="B927">
        <v>157.1</v>
      </c>
    </row>
    <row r="928" spans="1:2">
      <c r="A928" s="2">
        <v>40450</v>
      </c>
      <c r="B928">
        <v>156.7</v>
      </c>
    </row>
    <row r="929" spans="1:39">
      <c r="A929" s="2">
        <v>40451</v>
      </c>
      <c r="B929">
        <v>156.7</v>
      </c>
      <c r="C929">
        <v>116.5</v>
      </c>
      <c r="O929">
        <v>833.82</v>
      </c>
      <c r="Q929">
        <v>340028403</v>
      </c>
      <c r="R929">
        <v>336850704</v>
      </c>
      <c r="S929">
        <v>50.8</v>
      </c>
      <c r="T929">
        <v>46.3</v>
      </c>
      <c r="U929">
        <v>52.7</v>
      </c>
      <c r="V929">
        <v>44.6</v>
      </c>
      <c r="W929">
        <v>46.7</v>
      </c>
      <c r="X929">
        <v>50.9</v>
      </c>
      <c r="AB929">
        <v>48.5</v>
      </c>
      <c r="AC929">
        <v>48.5</v>
      </c>
      <c r="AD929">
        <v>49.4</v>
      </c>
      <c r="AE929">
        <v>47.6</v>
      </c>
      <c r="AF929">
        <v>48.4</v>
      </c>
      <c r="AG929">
        <v>46.8</v>
      </c>
      <c r="AH929">
        <v>55.4</v>
      </c>
      <c r="AI929">
        <v>49.3</v>
      </c>
      <c r="AJ929">
        <v>46.6</v>
      </c>
      <c r="AK929">
        <v>50.7</v>
      </c>
      <c r="AL929">
        <v>50</v>
      </c>
      <c r="AM929">
        <v>46.8</v>
      </c>
    </row>
    <row r="930" spans="1:4">
      <c r="A930" s="2">
        <v>40452</v>
      </c>
      <c r="D930">
        <v>179.4</v>
      </c>
    </row>
    <row r="931" spans="1:14">
      <c r="A931" s="2">
        <v>40459</v>
      </c>
      <c r="B931">
        <v>157.1</v>
      </c>
      <c r="D931">
        <v>180.8</v>
      </c>
      <c r="N931">
        <v>1547.474</v>
      </c>
    </row>
    <row r="932" spans="1:3">
      <c r="A932" s="2">
        <v>40460</v>
      </c>
      <c r="B932">
        <v>157.8</v>
      </c>
      <c r="C932">
        <v>121.37</v>
      </c>
    </row>
    <row r="933" spans="1:15">
      <c r="A933" s="2">
        <v>40461</v>
      </c>
      <c r="B933">
        <v>157.8</v>
      </c>
      <c r="O933">
        <v>889.68</v>
      </c>
    </row>
    <row r="934" spans="1:2">
      <c r="A934" s="2">
        <v>40462</v>
      </c>
      <c r="B934">
        <v>158.5</v>
      </c>
    </row>
    <row r="935" spans="1:2">
      <c r="A935" s="2">
        <v>40463</v>
      </c>
      <c r="B935">
        <v>158.5</v>
      </c>
    </row>
    <row r="936" spans="1:2">
      <c r="A936" s="2">
        <v>40464</v>
      </c>
      <c r="B936">
        <v>158</v>
      </c>
    </row>
    <row r="937" spans="1:2">
      <c r="A937" s="2">
        <v>40465</v>
      </c>
      <c r="B937">
        <v>157.7</v>
      </c>
    </row>
    <row r="938" spans="1:14">
      <c r="A938" s="2">
        <v>40466</v>
      </c>
      <c r="B938">
        <v>157.3</v>
      </c>
      <c r="D938">
        <v>177.7</v>
      </c>
      <c r="N938">
        <v>1510.95</v>
      </c>
    </row>
    <row r="939" spans="1:2">
      <c r="A939" s="2">
        <v>40468</v>
      </c>
      <c r="B939">
        <v>157.3</v>
      </c>
    </row>
    <row r="940" spans="1:2">
      <c r="A940" s="2">
        <v>40469</v>
      </c>
      <c r="B940">
        <v>157.4</v>
      </c>
    </row>
    <row r="941" spans="1:2">
      <c r="A941" s="2">
        <v>40470</v>
      </c>
      <c r="B941">
        <v>157.5</v>
      </c>
    </row>
    <row r="942" spans="1:15">
      <c r="A942" s="2">
        <v>40471</v>
      </c>
      <c r="B942">
        <v>157.1</v>
      </c>
      <c r="O942">
        <v>884.08</v>
      </c>
    </row>
    <row r="943" spans="1:2">
      <c r="A943" s="2">
        <v>40472</v>
      </c>
      <c r="B943">
        <v>157</v>
      </c>
    </row>
    <row r="944" spans="1:14">
      <c r="A944" s="2">
        <v>40473</v>
      </c>
      <c r="B944">
        <v>156.7</v>
      </c>
      <c r="C944">
        <v>121.27</v>
      </c>
      <c r="D944">
        <v>178.7</v>
      </c>
      <c r="N944">
        <v>1483.894</v>
      </c>
    </row>
    <row r="945" spans="1:2">
      <c r="A945" s="2">
        <v>40475</v>
      </c>
      <c r="B945">
        <v>156.7</v>
      </c>
    </row>
    <row r="946" spans="1:2">
      <c r="A946" s="2">
        <v>40476</v>
      </c>
      <c r="B946">
        <v>156.7</v>
      </c>
    </row>
    <row r="947" spans="1:2">
      <c r="A947" s="2">
        <v>40477</v>
      </c>
      <c r="B947">
        <v>156.8</v>
      </c>
    </row>
    <row r="948" spans="1:2">
      <c r="A948" s="2">
        <v>40478</v>
      </c>
      <c r="B948">
        <v>156.7</v>
      </c>
    </row>
    <row r="949" spans="1:2">
      <c r="A949" s="2">
        <v>40479</v>
      </c>
      <c r="B949">
        <v>156.7</v>
      </c>
    </row>
    <row r="950" spans="1:14">
      <c r="A950" s="2">
        <v>40480</v>
      </c>
      <c r="B950">
        <v>156.7</v>
      </c>
      <c r="C950">
        <v>121.32</v>
      </c>
      <c r="D950">
        <v>177.7</v>
      </c>
      <c r="N950">
        <v>1459.385</v>
      </c>
    </row>
    <row r="951" spans="1:39">
      <c r="A951" s="2">
        <v>40482</v>
      </c>
      <c r="B951">
        <v>156.7</v>
      </c>
      <c r="O951">
        <v>831.79</v>
      </c>
      <c r="Q951">
        <v>371141200</v>
      </c>
      <c r="R951">
        <v>367751509</v>
      </c>
      <c r="S951">
        <v>51.8</v>
      </c>
      <c r="T951">
        <v>52.7</v>
      </c>
      <c r="U951">
        <v>51.8</v>
      </c>
      <c r="V951">
        <v>46</v>
      </c>
      <c r="W951">
        <v>50.8</v>
      </c>
      <c r="X951">
        <v>51.7</v>
      </c>
      <c r="AB951">
        <v>48.3</v>
      </c>
      <c r="AC951">
        <v>48.3</v>
      </c>
      <c r="AD951">
        <v>45.9</v>
      </c>
      <c r="AE951">
        <v>46.5</v>
      </c>
      <c r="AF951">
        <v>45.2</v>
      </c>
      <c r="AG951">
        <v>47</v>
      </c>
      <c r="AH951">
        <v>49</v>
      </c>
      <c r="AI951">
        <v>47.8</v>
      </c>
      <c r="AJ951">
        <v>46.1</v>
      </c>
      <c r="AK951">
        <v>48</v>
      </c>
      <c r="AL951">
        <v>50.3</v>
      </c>
      <c r="AM951">
        <v>47</v>
      </c>
    </row>
    <row r="952" spans="1:2">
      <c r="A952" s="2">
        <v>40483</v>
      </c>
      <c r="B952">
        <v>157.2</v>
      </c>
    </row>
    <row r="953" spans="1:2">
      <c r="A953" s="2">
        <v>40484</v>
      </c>
      <c r="B953">
        <v>157.7</v>
      </c>
    </row>
    <row r="954" spans="1:3">
      <c r="A954" s="2">
        <v>40485</v>
      </c>
      <c r="B954">
        <v>158.3</v>
      </c>
      <c r="C954">
        <v>125.02</v>
      </c>
    </row>
    <row r="955" spans="1:2">
      <c r="A955" s="2">
        <v>40486</v>
      </c>
      <c r="B955">
        <v>158.8</v>
      </c>
    </row>
    <row r="956" spans="1:14">
      <c r="A956" s="2">
        <v>40487</v>
      </c>
      <c r="B956">
        <v>160.2</v>
      </c>
      <c r="D956">
        <v>176.3</v>
      </c>
      <c r="N956">
        <v>1407.79</v>
      </c>
    </row>
    <row r="957" spans="1:2">
      <c r="A957" s="2">
        <v>40489</v>
      </c>
      <c r="B957">
        <v>160.2</v>
      </c>
    </row>
    <row r="958" spans="1:2">
      <c r="A958" s="2">
        <v>40490</v>
      </c>
      <c r="B958">
        <v>161.6</v>
      </c>
    </row>
    <row r="959" spans="1:2">
      <c r="A959" s="2">
        <v>40491</v>
      </c>
      <c r="B959">
        <v>162.8</v>
      </c>
    </row>
    <row r="960" spans="1:15">
      <c r="A960" s="2">
        <v>40492</v>
      </c>
      <c r="B960">
        <v>164</v>
      </c>
      <c r="O960">
        <v>850.42</v>
      </c>
    </row>
    <row r="961" spans="1:2">
      <c r="A961" s="2">
        <v>40493</v>
      </c>
      <c r="B961">
        <v>164.1</v>
      </c>
    </row>
    <row r="962" spans="1:14">
      <c r="A962" s="2">
        <v>40494</v>
      </c>
      <c r="B962">
        <v>163.7</v>
      </c>
      <c r="C962">
        <v>124.2</v>
      </c>
      <c r="D962">
        <v>173.4</v>
      </c>
      <c r="N962">
        <v>1360.623</v>
      </c>
    </row>
    <row r="963" spans="1:2">
      <c r="A963" s="2">
        <v>40496</v>
      </c>
      <c r="B963">
        <v>163.7</v>
      </c>
    </row>
    <row r="964" spans="1:2">
      <c r="A964" s="2">
        <v>40497</v>
      </c>
      <c r="B964">
        <v>162.8</v>
      </c>
    </row>
    <row r="965" spans="1:2">
      <c r="A965" s="2">
        <v>40498</v>
      </c>
      <c r="B965">
        <v>162.6</v>
      </c>
    </row>
    <row r="966" spans="1:2">
      <c r="A966" s="2">
        <v>40499</v>
      </c>
      <c r="B966">
        <v>162.4</v>
      </c>
    </row>
    <row r="967" spans="1:2">
      <c r="A967" s="2">
        <v>40500</v>
      </c>
      <c r="B967">
        <v>162.1</v>
      </c>
    </row>
    <row r="968" spans="1:14">
      <c r="A968" s="2">
        <v>40501</v>
      </c>
      <c r="B968">
        <v>162.1</v>
      </c>
      <c r="C968">
        <v>124.28</v>
      </c>
      <c r="D968">
        <v>173.4</v>
      </c>
      <c r="N968">
        <v>1333.999</v>
      </c>
    </row>
    <row r="969" spans="1:15">
      <c r="A969" s="2">
        <v>40502</v>
      </c>
      <c r="O969">
        <v>851.64</v>
      </c>
    </row>
    <row r="970" spans="1:2">
      <c r="A970" s="2">
        <v>40503</v>
      </c>
      <c r="B970">
        <v>162.1</v>
      </c>
    </row>
    <row r="971" spans="1:2">
      <c r="A971" s="2">
        <v>40504</v>
      </c>
      <c r="B971">
        <v>162.7</v>
      </c>
    </row>
    <row r="972" spans="1:2">
      <c r="A972" s="2">
        <v>40505</v>
      </c>
      <c r="B972">
        <v>163.2</v>
      </c>
    </row>
    <row r="973" spans="1:2">
      <c r="A973" s="2">
        <v>40506</v>
      </c>
      <c r="B973">
        <v>163.6</v>
      </c>
    </row>
    <row r="974" spans="1:2">
      <c r="A974" s="2">
        <v>40507</v>
      </c>
      <c r="B974">
        <v>164</v>
      </c>
    </row>
    <row r="975" spans="1:14">
      <c r="A975" s="2">
        <v>40508</v>
      </c>
      <c r="B975">
        <v>164.1</v>
      </c>
      <c r="C975">
        <v>124.51</v>
      </c>
      <c r="D975">
        <v>173.4</v>
      </c>
      <c r="N975">
        <v>1305.792</v>
      </c>
    </row>
    <row r="976" spans="1:2">
      <c r="A976" s="2">
        <v>40510</v>
      </c>
      <c r="B976">
        <v>164.1</v>
      </c>
    </row>
    <row r="977" spans="1:2">
      <c r="A977" s="2">
        <v>40511</v>
      </c>
      <c r="B977">
        <v>164</v>
      </c>
    </row>
    <row r="978" spans="1:39">
      <c r="A978" s="2">
        <v>40512</v>
      </c>
      <c r="B978">
        <v>163.9</v>
      </c>
      <c r="E978">
        <v>65.50826557</v>
      </c>
      <c r="F978">
        <v>2.6551769</v>
      </c>
      <c r="G978">
        <v>47094079</v>
      </c>
      <c r="H978">
        <v>128256401</v>
      </c>
      <c r="I978">
        <v>58.02455849</v>
      </c>
      <c r="O978">
        <v>812.3</v>
      </c>
      <c r="Q978">
        <v>407167666</v>
      </c>
      <c r="R978">
        <v>403777146</v>
      </c>
      <c r="S978">
        <v>50.2</v>
      </c>
      <c r="T978">
        <v>44.3</v>
      </c>
      <c r="U978">
        <v>51.6</v>
      </c>
      <c r="V978">
        <v>40.8</v>
      </c>
      <c r="W978">
        <v>44.2</v>
      </c>
      <c r="X978">
        <v>57.2</v>
      </c>
      <c r="AB978">
        <v>50.2</v>
      </c>
      <c r="AC978">
        <v>50.2</v>
      </c>
      <c r="AD978">
        <v>55.3</v>
      </c>
      <c r="AE978">
        <v>48.6</v>
      </c>
      <c r="AF978">
        <v>47</v>
      </c>
      <c r="AG978">
        <v>48.7</v>
      </c>
      <c r="AH978">
        <v>56.8</v>
      </c>
      <c r="AI978">
        <v>48.2</v>
      </c>
      <c r="AJ978">
        <v>48.2</v>
      </c>
      <c r="AK978">
        <v>50.2</v>
      </c>
      <c r="AL978">
        <v>51</v>
      </c>
      <c r="AM978">
        <v>48.7</v>
      </c>
    </row>
    <row r="979" spans="1:2">
      <c r="A979" s="2">
        <v>40513</v>
      </c>
      <c r="B979">
        <v>163.8</v>
      </c>
    </row>
    <row r="980" spans="1:2">
      <c r="A980" s="2">
        <v>40514</v>
      </c>
      <c r="B980">
        <v>163.9</v>
      </c>
    </row>
    <row r="981" spans="1:14">
      <c r="A981" s="2">
        <v>40515</v>
      </c>
      <c r="B981">
        <v>164.3</v>
      </c>
      <c r="D981">
        <v>176.9</v>
      </c>
      <c r="N981">
        <v>1297.718</v>
      </c>
    </row>
    <row r="982" spans="1:2">
      <c r="A982" s="2">
        <v>40517</v>
      </c>
      <c r="B982">
        <v>164.3</v>
      </c>
    </row>
    <row r="983" spans="1:2">
      <c r="A983" s="2">
        <v>40518</v>
      </c>
      <c r="B983">
        <v>164.9</v>
      </c>
    </row>
    <row r="984" spans="1:2">
      <c r="A984" s="2">
        <v>40519</v>
      </c>
      <c r="B984">
        <v>165.5</v>
      </c>
    </row>
    <row r="985" spans="1:2">
      <c r="A985" s="2">
        <v>40520</v>
      </c>
      <c r="B985">
        <v>166.1</v>
      </c>
    </row>
    <row r="986" spans="1:2">
      <c r="A986" s="2">
        <v>40521</v>
      </c>
      <c r="B986">
        <v>166.3</v>
      </c>
    </row>
    <row r="987" spans="1:15">
      <c r="A987" s="2">
        <v>40522</v>
      </c>
      <c r="B987">
        <v>166.3</v>
      </c>
      <c r="C987">
        <v>125.84</v>
      </c>
      <c r="D987">
        <v>179.7</v>
      </c>
      <c r="N987">
        <v>1287.38</v>
      </c>
      <c r="O987">
        <v>787.85</v>
      </c>
    </row>
    <row r="988" spans="1:2">
      <c r="A988" s="2">
        <v>40524</v>
      </c>
      <c r="B988">
        <v>166.3</v>
      </c>
    </row>
    <row r="989" spans="1:2">
      <c r="A989" s="2">
        <v>40525</v>
      </c>
      <c r="B989">
        <v>166.7</v>
      </c>
    </row>
    <row r="990" spans="1:2">
      <c r="A990" s="2">
        <v>40526</v>
      </c>
      <c r="B990">
        <v>167</v>
      </c>
    </row>
    <row r="991" spans="1:2">
      <c r="A991" s="2">
        <v>40527</v>
      </c>
      <c r="B991">
        <v>167.3</v>
      </c>
    </row>
    <row r="992" spans="1:2">
      <c r="A992" s="2">
        <v>40528</v>
      </c>
      <c r="B992">
        <v>167.5</v>
      </c>
    </row>
    <row r="993" spans="1:14">
      <c r="A993" s="2">
        <v>40529</v>
      </c>
      <c r="B993">
        <v>167.6</v>
      </c>
      <c r="C993">
        <v>126.91</v>
      </c>
      <c r="D993">
        <v>179.7</v>
      </c>
      <c r="N993">
        <v>1280.589</v>
      </c>
    </row>
    <row r="994" spans="1:2">
      <c r="A994" s="2">
        <v>40531</v>
      </c>
      <c r="B994">
        <v>167.6</v>
      </c>
    </row>
    <row r="995" spans="1:15">
      <c r="A995" s="2">
        <v>40532</v>
      </c>
      <c r="B995">
        <v>168</v>
      </c>
      <c r="O995">
        <v>820.89</v>
      </c>
    </row>
    <row r="996" spans="1:2">
      <c r="A996" s="2">
        <v>40533</v>
      </c>
      <c r="B996">
        <v>168.3</v>
      </c>
    </row>
    <row r="997" spans="1:2">
      <c r="A997" s="2">
        <v>40534</v>
      </c>
      <c r="B997">
        <v>168.4</v>
      </c>
    </row>
    <row r="998" spans="1:2">
      <c r="A998" s="2">
        <v>40535</v>
      </c>
      <c r="B998">
        <v>168.3</v>
      </c>
    </row>
    <row r="999" spans="1:14">
      <c r="A999" s="2">
        <v>40536</v>
      </c>
      <c r="B999">
        <v>168.2</v>
      </c>
      <c r="C999">
        <v>128.1</v>
      </c>
      <c r="D999">
        <v>179.7</v>
      </c>
      <c r="N999">
        <v>1304.973</v>
      </c>
    </row>
    <row r="1000" spans="1:2">
      <c r="A1000" s="2">
        <v>40538</v>
      </c>
      <c r="B1000">
        <v>168.2</v>
      </c>
    </row>
    <row r="1001" spans="1:2">
      <c r="A1001" s="2">
        <v>40539</v>
      </c>
      <c r="B1001">
        <v>168.1</v>
      </c>
    </row>
    <row r="1002" spans="1:2">
      <c r="A1002" s="2">
        <v>40540</v>
      </c>
      <c r="B1002">
        <v>168.1</v>
      </c>
    </row>
    <row r="1003" spans="1:2">
      <c r="A1003" s="2">
        <v>40541</v>
      </c>
      <c r="B1003">
        <v>168</v>
      </c>
    </row>
    <row r="1004" spans="1:2">
      <c r="A1004" s="2">
        <v>40542</v>
      </c>
      <c r="B1004">
        <v>168</v>
      </c>
    </row>
    <row r="1005" spans="1:39">
      <c r="A1005" s="2">
        <v>40543</v>
      </c>
      <c r="B1005">
        <v>168.1</v>
      </c>
      <c r="C1005">
        <v>128.29</v>
      </c>
      <c r="D1005">
        <v>179.7</v>
      </c>
      <c r="N1005">
        <v>1323.61</v>
      </c>
      <c r="O1005">
        <v>739.02</v>
      </c>
      <c r="Q1005">
        <v>454803897</v>
      </c>
      <c r="R1005">
        <v>452093338</v>
      </c>
      <c r="S1005">
        <v>55.4</v>
      </c>
      <c r="T1005">
        <v>58.3</v>
      </c>
      <c r="U1005">
        <v>57.5</v>
      </c>
      <c r="V1005">
        <v>52.9</v>
      </c>
      <c r="W1005">
        <v>41</v>
      </c>
      <c r="X1005">
        <v>51.8</v>
      </c>
      <c r="AB1005">
        <v>48.2</v>
      </c>
      <c r="AC1005">
        <v>48.2</v>
      </c>
      <c r="AD1005">
        <v>59.4</v>
      </c>
      <c r="AE1005">
        <v>48</v>
      </c>
      <c r="AF1005">
        <v>48.9</v>
      </c>
      <c r="AG1005">
        <v>47.9</v>
      </c>
      <c r="AH1005">
        <v>60.8</v>
      </c>
      <c r="AI1005">
        <v>49.2</v>
      </c>
      <c r="AJ1005">
        <v>52.4</v>
      </c>
      <c r="AK1005">
        <v>50.9</v>
      </c>
      <c r="AL1005">
        <v>50.3</v>
      </c>
      <c r="AM1005">
        <v>47.8</v>
      </c>
    </row>
    <row r="1006" spans="1:2">
      <c r="A1006" s="2">
        <v>40547</v>
      </c>
      <c r="B1006">
        <v>168.6</v>
      </c>
    </row>
    <row r="1007" spans="1:2">
      <c r="A1007" s="2">
        <v>40548</v>
      </c>
      <c r="B1007">
        <v>169.1</v>
      </c>
    </row>
    <row r="1008" spans="1:2">
      <c r="A1008" s="2">
        <v>40549</v>
      </c>
      <c r="B1008">
        <v>169.3</v>
      </c>
    </row>
    <row r="1009" spans="1:14">
      <c r="A1009" s="2">
        <v>40550</v>
      </c>
      <c r="B1009">
        <v>169.4</v>
      </c>
      <c r="C1009">
        <v>128.98</v>
      </c>
      <c r="D1009">
        <v>187.5</v>
      </c>
      <c r="N1009">
        <v>1352.1036</v>
      </c>
    </row>
    <row r="1010" spans="1:2">
      <c r="A1010" s="2">
        <v>40552</v>
      </c>
      <c r="B1010">
        <v>169.4</v>
      </c>
    </row>
    <row r="1011" spans="1:15">
      <c r="A1011" s="2">
        <v>40553</v>
      </c>
      <c r="B1011">
        <v>169.9</v>
      </c>
      <c r="O1011">
        <v>756.22</v>
      </c>
    </row>
    <row r="1012" spans="1:2">
      <c r="A1012" s="2">
        <v>40554</v>
      </c>
      <c r="B1012">
        <v>170.3</v>
      </c>
    </row>
    <row r="1013" spans="1:2">
      <c r="A1013" s="2">
        <v>40555</v>
      </c>
      <c r="B1013">
        <v>170.5</v>
      </c>
    </row>
    <row r="1014" spans="1:2">
      <c r="A1014" s="2">
        <v>40556</v>
      </c>
      <c r="B1014">
        <v>170.8</v>
      </c>
    </row>
    <row r="1015" spans="1:14">
      <c r="A1015" s="2">
        <v>40557</v>
      </c>
      <c r="B1015">
        <v>171.1</v>
      </c>
      <c r="C1015">
        <v>130.08</v>
      </c>
      <c r="D1015">
        <v>199.7</v>
      </c>
      <c r="N1015">
        <v>1380.2253</v>
      </c>
    </row>
    <row r="1016" spans="1:2">
      <c r="A1016" s="2">
        <v>40559</v>
      </c>
      <c r="B1016">
        <v>171.1</v>
      </c>
    </row>
    <row r="1017" spans="1:2">
      <c r="A1017" s="2">
        <v>40560</v>
      </c>
      <c r="B1017">
        <v>171.5</v>
      </c>
    </row>
    <row r="1018" spans="1:2">
      <c r="A1018" s="2">
        <v>40561</v>
      </c>
      <c r="B1018">
        <v>171.9</v>
      </c>
    </row>
    <row r="1019" spans="1:2">
      <c r="A1019" s="2">
        <v>40562</v>
      </c>
      <c r="B1019">
        <v>172.2</v>
      </c>
    </row>
    <row r="1020" spans="1:15">
      <c r="A1020" s="2">
        <v>40563</v>
      </c>
      <c r="B1020">
        <v>172.5</v>
      </c>
      <c r="O1020">
        <v>772.18</v>
      </c>
    </row>
    <row r="1021" spans="1:14">
      <c r="A1021" s="2">
        <v>40564</v>
      </c>
      <c r="B1021">
        <v>172.6</v>
      </c>
      <c r="C1021">
        <v>131.6</v>
      </c>
      <c r="D1021">
        <v>199.7</v>
      </c>
      <c r="N1021">
        <v>1404.7976</v>
      </c>
    </row>
    <row r="1022" spans="1:2">
      <c r="A1022" s="2">
        <v>40567</v>
      </c>
      <c r="B1022">
        <v>173.4</v>
      </c>
    </row>
    <row r="1023" spans="1:2">
      <c r="A1023" s="2">
        <v>40568</v>
      </c>
      <c r="B1023">
        <v>173.9</v>
      </c>
    </row>
    <row r="1024" spans="1:2">
      <c r="A1024" s="2">
        <v>40569</v>
      </c>
      <c r="B1024">
        <v>174.1</v>
      </c>
    </row>
    <row r="1025" spans="1:2">
      <c r="A1025" s="2">
        <v>40570</v>
      </c>
      <c r="B1025">
        <v>174.1</v>
      </c>
    </row>
    <row r="1026" spans="1:14">
      <c r="A1026" s="2">
        <v>40571</v>
      </c>
      <c r="B1026">
        <v>174.1</v>
      </c>
      <c r="C1026">
        <v>132.81</v>
      </c>
      <c r="D1026">
        <v>199.7</v>
      </c>
      <c r="N1026">
        <v>1472.466</v>
      </c>
    </row>
    <row r="1027" spans="1:2">
      <c r="A1027" s="2">
        <v>40572</v>
      </c>
      <c r="B1027">
        <v>174.1</v>
      </c>
    </row>
    <row r="1028" spans="1:2">
      <c r="A1028" s="2">
        <v>40573</v>
      </c>
      <c r="B1028">
        <v>174.2</v>
      </c>
    </row>
    <row r="1029" spans="1:39">
      <c r="A1029" s="2">
        <v>40574</v>
      </c>
      <c r="B1029">
        <v>174.2</v>
      </c>
      <c r="O1029">
        <v>739.43</v>
      </c>
      <c r="S1029">
        <v>53</v>
      </c>
      <c r="T1029">
        <v>54.8</v>
      </c>
      <c r="U1029">
        <v>56.5</v>
      </c>
      <c r="V1029">
        <v>48</v>
      </c>
      <c r="W1029">
        <v>47.6</v>
      </c>
      <c r="X1029">
        <v>46.9</v>
      </c>
      <c r="AB1029">
        <v>45.9</v>
      </c>
      <c r="AC1029">
        <v>46.1</v>
      </c>
      <c r="AD1029">
        <v>61.3</v>
      </c>
      <c r="AE1029">
        <v>45.8</v>
      </c>
      <c r="AF1029">
        <v>48.3</v>
      </c>
      <c r="AG1029">
        <v>45.8</v>
      </c>
      <c r="AH1029">
        <v>61.6</v>
      </c>
      <c r="AI1029">
        <v>53.4</v>
      </c>
      <c r="AJ1029">
        <v>58.7</v>
      </c>
      <c r="AK1029">
        <v>51.2</v>
      </c>
      <c r="AL1029">
        <v>50</v>
      </c>
      <c r="AM1029">
        <v>45.8</v>
      </c>
    </row>
    <row r="1030" spans="1:2">
      <c r="A1030" s="2">
        <v>40575</v>
      </c>
      <c r="B1030">
        <v>174.2</v>
      </c>
    </row>
    <row r="1031" spans="1:2">
      <c r="A1031" s="2">
        <v>40576</v>
      </c>
      <c r="B1031">
        <v>174.2</v>
      </c>
    </row>
    <row r="1032" spans="1:2">
      <c r="A1032" s="2">
        <v>40577</v>
      </c>
      <c r="B1032">
        <v>174.2</v>
      </c>
    </row>
    <row r="1033" spans="1:4">
      <c r="A1033" s="2">
        <v>40578</v>
      </c>
      <c r="D1033">
        <v>210</v>
      </c>
    </row>
    <row r="1034" spans="1:2">
      <c r="A1034" s="2">
        <v>40580</v>
      </c>
      <c r="B1034">
        <v>174.2</v>
      </c>
    </row>
    <row r="1035" spans="1:2">
      <c r="A1035" s="2">
        <v>40581</v>
      </c>
      <c r="B1035">
        <v>174.2</v>
      </c>
    </row>
    <row r="1036" spans="1:2">
      <c r="A1036" s="2">
        <v>40582</v>
      </c>
      <c r="B1036">
        <v>174.2</v>
      </c>
    </row>
    <row r="1037" spans="1:2">
      <c r="A1037" s="2">
        <v>40583</v>
      </c>
      <c r="B1037">
        <v>174.6</v>
      </c>
    </row>
    <row r="1038" spans="1:15">
      <c r="A1038" s="2">
        <v>40584</v>
      </c>
      <c r="B1038">
        <v>176.1</v>
      </c>
      <c r="O1038">
        <v>924.76</v>
      </c>
    </row>
    <row r="1039" spans="1:14">
      <c r="A1039" s="2">
        <v>40585</v>
      </c>
      <c r="B1039">
        <v>177.5</v>
      </c>
      <c r="C1039">
        <v>134.93</v>
      </c>
      <c r="D1039">
        <v>220.5</v>
      </c>
      <c r="N1039">
        <v>1712.2183</v>
      </c>
    </row>
    <row r="1040" spans="1:2">
      <c r="A1040" s="2">
        <v>40586</v>
      </c>
      <c r="B1040">
        <v>177.9</v>
      </c>
    </row>
    <row r="1041" spans="1:2">
      <c r="A1041" s="2">
        <v>40587</v>
      </c>
      <c r="B1041">
        <v>177.9</v>
      </c>
    </row>
    <row r="1042" spans="1:2">
      <c r="A1042" s="2">
        <v>40588</v>
      </c>
      <c r="B1042">
        <v>178.3</v>
      </c>
    </row>
    <row r="1043" spans="1:2">
      <c r="A1043" s="2">
        <v>40589</v>
      </c>
      <c r="B1043">
        <v>178.6</v>
      </c>
    </row>
    <row r="1044" spans="1:2">
      <c r="A1044" s="2">
        <v>40590</v>
      </c>
      <c r="B1044">
        <v>178.3</v>
      </c>
    </row>
    <row r="1045" spans="1:2">
      <c r="A1045" s="2">
        <v>40591</v>
      </c>
      <c r="B1045">
        <v>177.6</v>
      </c>
    </row>
    <row r="1046" spans="1:14">
      <c r="A1046" s="2">
        <v>40592</v>
      </c>
      <c r="B1046">
        <v>176.8</v>
      </c>
      <c r="C1046">
        <v>136.31</v>
      </c>
      <c r="D1046">
        <v>220.5</v>
      </c>
      <c r="N1046">
        <v>1814.728</v>
      </c>
    </row>
    <row r="1047" spans="1:15">
      <c r="A1047" s="2">
        <v>40594</v>
      </c>
      <c r="B1047">
        <v>176.8</v>
      </c>
      <c r="O1047">
        <v>945.93</v>
      </c>
    </row>
    <row r="1048" spans="1:2">
      <c r="A1048" s="2">
        <v>40595</v>
      </c>
      <c r="B1048">
        <v>176.5</v>
      </c>
    </row>
    <row r="1049" spans="1:2">
      <c r="A1049" s="2">
        <v>40596</v>
      </c>
      <c r="B1049">
        <v>176.8</v>
      </c>
    </row>
    <row r="1050" spans="1:2">
      <c r="A1050" s="2">
        <v>40597</v>
      </c>
      <c r="B1050">
        <v>176.6</v>
      </c>
    </row>
    <row r="1051" spans="1:2">
      <c r="A1051" s="2">
        <v>40598</v>
      </c>
      <c r="B1051">
        <v>176.2</v>
      </c>
    </row>
    <row r="1052" spans="1:14">
      <c r="A1052" s="2">
        <v>40599</v>
      </c>
      <c r="B1052">
        <v>175.4</v>
      </c>
      <c r="C1052">
        <v>135.65</v>
      </c>
      <c r="D1052">
        <v>220.5</v>
      </c>
      <c r="N1052">
        <v>1853.074</v>
      </c>
    </row>
    <row r="1053" spans="1:2">
      <c r="A1053" s="2">
        <v>40601</v>
      </c>
      <c r="B1053">
        <v>175.4</v>
      </c>
    </row>
    <row r="1054" spans="1:39">
      <c r="A1054" s="2">
        <v>40602</v>
      </c>
      <c r="B1054">
        <v>174.9</v>
      </c>
      <c r="E1054">
        <v>4.60208654</v>
      </c>
      <c r="F1054">
        <v>7.60060817</v>
      </c>
      <c r="G1054">
        <v>11290848</v>
      </c>
      <c r="H1054">
        <v>28961458</v>
      </c>
      <c r="I1054">
        <v>63.89619826</v>
      </c>
      <c r="O1054">
        <v>893.53</v>
      </c>
      <c r="S1054">
        <v>60</v>
      </c>
      <c r="T1054">
        <v>74.8</v>
      </c>
      <c r="U1054">
        <v>67.5</v>
      </c>
      <c r="V1054">
        <v>61.1</v>
      </c>
      <c r="W1054">
        <v>52.7</v>
      </c>
      <c r="X1054">
        <v>44.6</v>
      </c>
      <c r="AB1054">
        <v>43.9</v>
      </c>
      <c r="AC1054">
        <v>44</v>
      </c>
      <c r="AD1054">
        <v>58.5</v>
      </c>
      <c r="AE1054">
        <v>43.7</v>
      </c>
      <c r="AF1054">
        <v>48.6</v>
      </c>
      <c r="AG1054">
        <v>43.6</v>
      </c>
      <c r="AH1054">
        <v>61</v>
      </c>
      <c r="AI1054">
        <v>55.7</v>
      </c>
      <c r="AJ1054">
        <v>56</v>
      </c>
      <c r="AK1054">
        <v>52.7</v>
      </c>
      <c r="AL1054">
        <v>50.6</v>
      </c>
      <c r="AM1054">
        <v>43.6</v>
      </c>
    </row>
    <row r="1055" spans="1:3">
      <c r="A1055" s="2">
        <v>40603</v>
      </c>
      <c r="B1055">
        <v>174.9</v>
      </c>
      <c r="C1055">
        <v>131.95</v>
      </c>
    </row>
    <row r="1056" spans="1:2">
      <c r="A1056" s="2">
        <v>40604</v>
      </c>
      <c r="B1056">
        <v>174.2</v>
      </c>
    </row>
    <row r="1057" spans="1:2">
      <c r="A1057" s="2">
        <v>40605</v>
      </c>
      <c r="B1057">
        <v>173.3</v>
      </c>
    </row>
    <row r="1058" spans="1:14">
      <c r="A1058" s="2">
        <v>40606</v>
      </c>
      <c r="B1058">
        <v>172.7</v>
      </c>
      <c r="C1058">
        <v>134.17</v>
      </c>
      <c r="D1058">
        <v>228.3</v>
      </c>
      <c r="N1058">
        <v>1890.081</v>
      </c>
    </row>
    <row r="1059" spans="1:2">
      <c r="A1059" s="2">
        <v>40607</v>
      </c>
      <c r="B1059">
        <v>172.7</v>
      </c>
    </row>
    <row r="1060" spans="1:2">
      <c r="A1060" s="2">
        <v>40608</v>
      </c>
      <c r="B1060">
        <v>172.7</v>
      </c>
    </row>
    <row r="1061" spans="1:2">
      <c r="A1061" s="2">
        <v>40609</v>
      </c>
      <c r="B1061">
        <v>171.9</v>
      </c>
    </row>
    <row r="1062" spans="1:2">
      <c r="A1062" s="2">
        <v>40610</v>
      </c>
      <c r="B1062">
        <v>171.4</v>
      </c>
    </row>
    <row r="1063" spans="1:2">
      <c r="A1063" s="2">
        <v>40611</v>
      </c>
      <c r="B1063">
        <v>170.7</v>
      </c>
    </row>
    <row r="1064" spans="1:15">
      <c r="A1064" s="2">
        <v>40612</v>
      </c>
      <c r="B1064">
        <v>169.9</v>
      </c>
      <c r="O1064">
        <v>953.56</v>
      </c>
    </row>
    <row r="1065" spans="1:14">
      <c r="A1065" s="2">
        <v>40613</v>
      </c>
      <c r="B1065">
        <v>169.1</v>
      </c>
      <c r="C1065">
        <v>132.12</v>
      </c>
      <c r="D1065">
        <v>222.8</v>
      </c>
      <c r="N1065">
        <v>1861.858</v>
      </c>
    </row>
    <row r="1066" spans="1:2">
      <c r="A1066" s="2">
        <v>40614</v>
      </c>
      <c r="B1066">
        <v>169.1</v>
      </c>
    </row>
    <row r="1067" spans="1:2">
      <c r="A1067" s="2">
        <v>40615</v>
      </c>
      <c r="B1067">
        <v>169.1</v>
      </c>
    </row>
    <row r="1068" spans="1:2">
      <c r="A1068" s="2">
        <v>40616</v>
      </c>
      <c r="B1068">
        <v>169</v>
      </c>
    </row>
    <row r="1069" spans="1:2">
      <c r="A1069" s="2">
        <v>40617</v>
      </c>
      <c r="B1069">
        <v>169.7</v>
      </c>
    </row>
    <row r="1070" spans="1:2">
      <c r="A1070" s="2">
        <v>40618</v>
      </c>
      <c r="B1070">
        <v>170.6</v>
      </c>
    </row>
    <row r="1071" spans="1:2">
      <c r="A1071" s="2">
        <v>40619</v>
      </c>
      <c r="B1071">
        <v>171.6</v>
      </c>
    </row>
    <row r="1072" spans="1:14">
      <c r="A1072" s="2">
        <v>40620</v>
      </c>
      <c r="B1072">
        <v>171.8</v>
      </c>
      <c r="C1072">
        <v>131.19</v>
      </c>
      <c r="D1072">
        <v>222.8</v>
      </c>
      <c r="N1072">
        <v>1809.157</v>
      </c>
    </row>
    <row r="1073" spans="1:2">
      <c r="A1073" s="2">
        <v>40621</v>
      </c>
      <c r="B1073">
        <v>171.8</v>
      </c>
    </row>
    <row r="1074" spans="1:15">
      <c r="A1074" s="2">
        <v>40622</v>
      </c>
      <c r="B1074">
        <v>171.8</v>
      </c>
      <c r="O1074">
        <v>956.85</v>
      </c>
    </row>
    <row r="1075" spans="1:2">
      <c r="A1075" s="2">
        <v>40623</v>
      </c>
      <c r="B1075">
        <v>171</v>
      </c>
    </row>
    <row r="1076" spans="1:2">
      <c r="A1076" s="2">
        <v>40624</v>
      </c>
      <c r="B1076">
        <v>170.3</v>
      </c>
    </row>
    <row r="1077" spans="1:2">
      <c r="A1077" s="2">
        <v>40625</v>
      </c>
      <c r="B1077">
        <v>170.1</v>
      </c>
    </row>
    <row r="1078" spans="1:2">
      <c r="A1078" s="2">
        <v>40626</v>
      </c>
      <c r="B1078">
        <v>170.5</v>
      </c>
    </row>
    <row r="1079" spans="1:14">
      <c r="A1079" s="2">
        <v>40627</v>
      </c>
      <c r="B1079">
        <v>170.6</v>
      </c>
      <c r="C1079">
        <v>131.23</v>
      </c>
      <c r="D1079">
        <v>222.8</v>
      </c>
      <c r="N1079">
        <v>1788.613</v>
      </c>
    </row>
    <row r="1080" spans="1:2">
      <c r="A1080" s="2">
        <v>40628</v>
      </c>
      <c r="B1080">
        <v>170.6</v>
      </c>
    </row>
    <row r="1081" spans="1:2">
      <c r="A1081" s="2">
        <v>40629</v>
      </c>
      <c r="B1081">
        <v>170.6</v>
      </c>
    </row>
    <row r="1082" spans="1:3">
      <c r="A1082" s="2">
        <v>40630</v>
      </c>
      <c r="B1082">
        <v>170.7</v>
      </c>
      <c r="C1082">
        <v>134.17</v>
      </c>
    </row>
    <row r="1083" spans="1:2">
      <c r="A1083" s="2">
        <v>40631</v>
      </c>
      <c r="B1083">
        <v>171.2</v>
      </c>
    </row>
    <row r="1084" spans="1:2">
      <c r="A1084" s="2">
        <v>40632</v>
      </c>
      <c r="B1084">
        <v>171.7</v>
      </c>
    </row>
    <row r="1085" spans="1:39">
      <c r="A1085" s="2">
        <v>40633</v>
      </c>
      <c r="B1085">
        <v>171.6</v>
      </c>
      <c r="E1085">
        <v>2.88639322</v>
      </c>
      <c r="F1085">
        <v>2.43586132</v>
      </c>
      <c r="H1085">
        <v>35064648</v>
      </c>
      <c r="O1085">
        <v>893.06</v>
      </c>
      <c r="Q1085">
        <v>117582855</v>
      </c>
      <c r="R1085">
        <v>115103082</v>
      </c>
      <c r="S1085">
        <v>46.2</v>
      </c>
      <c r="T1085">
        <v>46.6</v>
      </c>
      <c r="U1085">
        <v>43.4</v>
      </c>
      <c r="V1085">
        <v>47.7</v>
      </c>
      <c r="W1085">
        <v>58.6</v>
      </c>
      <c r="X1085">
        <v>45.9</v>
      </c>
      <c r="AB1085">
        <v>55.7</v>
      </c>
      <c r="AC1085">
        <v>55.7</v>
      </c>
      <c r="AD1085">
        <v>45.2</v>
      </c>
      <c r="AE1085">
        <v>54.1</v>
      </c>
      <c r="AF1085">
        <v>52.2</v>
      </c>
      <c r="AG1085">
        <v>54</v>
      </c>
      <c r="AH1085">
        <v>48.9</v>
      </c>
      <c r="AI1085">
        <v>48.1</v>
      </c>
      <c r="AJ1085">
        <v>55.2</v>
      </c>
      <c r="AK1085">
        <v>53.1</v>
      </c>
      <c r="AL1085">
        <v>51.1</v>
      </c>
      <c r="AM1085">
        <v>54</v>
      </c>
    </row>
    <row r="1086" spans="1:14">
      <c r="A1086" s="2">
        <v>40634</v>
      </c>
      <c r="B1086">
        <v>171.6</v>
      </c>
      <c r="C1086">
        <v>131.95</v>
      </c>
      <c r="D1086">
        <v>223.4</v>
      </c>
      <c r="N1086">
        <v>1726.731</v>
      </c>
    </row>
    <row r="1087" spans="1:2">
      <c r="A1087" s="2">
        <v>40635</v>
      </c>
      <c r="B1087">
        <v>171.6</v>
      </c>
    </row>
    <row r="1088" spans="1:2">
      <c r="A1088" s="2">
        <v>40639</v>
      </c>
      <c r="B1088">
        <v>171.8</v>
      </c>
    </row>
    <row r="1089" spans="1:2">
      <c r="A1089" s="2">
        <v>40640</v>
      </c>
      <c r="B1089">
        <v>172.8</v>
      </c>
    </row>
    <row r="1090" spans="1:14">
      <c r="A1090" s="2">
        <v>40641</v>
      </c>
      <c r="B1090">
        <v>173.5</v>
      </c>
      <c r="D1090">
        <v>223</v>
      </c>
      <c r="N1090">
        <v>1688.351</v>
      </c>
    </row>
    <row r="1091" spans="1:15">
      <c r="A1091" s="2">
        <v>40643</v>
      </c>
      <c r="O1091">
        <v>930.54</v>
      </c>
    </row>
    <row r="1092" spans="1:2">
      <c r="A1092" s="2">
        <v>40644</v>
      </c>
      <c r="B1092">
        <v>174.7</v>
      </c>
    </row>
    <row r="1093" spans="1:2">
      <c r="A1093" s="2">
        <v>40645</v>
      </c>
      <c r="B1093">
        <v>175.2</v>
      </c>
    </row>
    <row r="1094" spans="1:2">
      <c r="A1094" s="2">
        <v>40646</v>
      </c>
      <c r="B1094">
        <v>175.1</v>
      </c>
    </row>
    <row r="1095" spans="1:2">
      <c r="A1095" s="2">
        <v>40647</v>
      </c>
      <c r="B1095">
        <v>175.3</v>
      </c>
    </row>
    <row r="1096" spans="1:14">
      <c r="A1096" s="2">
        <v>40648</v>
      </c>
      <c r="B1096">
        <v>175.5</v>
      </c>
      <c r="C1096">
        <v>134.23</v>
      </c>
      <c r="D1096">
        <v>219.1</v>
      </c>
      <c r="N1096">
        <v>1646.834</v>
      </c>
    </row>
    <row r="1097" spans="1:2">
      <c r="A1097" s="2">
        <v>40651</v>
      </c>
      <c r="B1097">
        <v>175.3</v>
      </c>
    </row>
    <row r="1098" spans="1:2">
      <c r="A1098" s="2">
        <v>40652</v>
      </c>
      <c r="B1098">
        <v>175.1</v>
      </c>
    </row>
    <row r="1099" spans="1:15">
      <c r="A1099" s="2">
        <v>40653</v>
      </c>
      <c r="B1099">
        <v>175</v>
      </c>
      <c r="O1099">
        <v>975.9</v>
      </c>
    </row>
    <row r="1100" spans="1:2">
      <c r="A1100" s="2">
        <v>40654</v>
      </c>
      <c r="B1100">
        <v>175.1</v>
      </c>
    </row>
    <row r="1101" spans="1:14">
      <c r="A1101" s="2">
        <v>40655</v>
      </c>
      <c r="B1101">
        <v>175.1</v>
      </c>
      <c r="C1101">
        <v>133.76</v>
      </c>
      <c r="D1101">
        <v>219.1</v>
      </c>
      <c r="N1101">
        <v>1600.412</v>
      </c>
    </row>
    <row r="1102" spans="1:2">
      <c r="A1102" s="2">
        <v>40658</v>
      </c>
      <c r="B1102">
        <v>175.7</v>
      </c>
    </row>
    <row r="1103" spans="1:2">
      <c r="A1103" s="2">
        <v>40659</v>
      </c>
      <c r="B1103">
        <v>176.1</v>
      </c>
    </row>
    <row r="1104" spans="1:2">
      <c r="A1104" s="2">
        <v>40660</v>
      </c>
      <c r="B1104">
        <v>176.5</v>
      </c>
    </row>
    <row r="1105" spans="1:2">
      <c r="A1105" s="2">
        <v>40661</v>
      </c>
      <c r="B1105">
        <v>177</v>
      </c>
    </row>
    <row r="1106" spans="1:14">
      <c r="A1106" s="2">
        <v>40662</v>
      </c>
      <c r="B1106">
        <v>177.1</v>
      </c>
      <c r="C1106">
        <v>134.73</v>
      </c>
      <c r="D1106">
        <v>219.1</v>
      </c>
      <c r="N1106">
        <v>1541.186</v>
      </c>
    </row>
    <row r="1107" spans="1:39">
      <c r="A1107" s="2">
        <v>40663</v>
      </c>
      <c r="E1107">
        <v>10.89362958</v>
      </c>
      <c r="F1107">
        <v>8.41572792</v>
      </c>
      <c r="H1107">
        <v>77663004</v>
      </c>
      <c r="O1107">
        <v>821.97</v>
      </c>
      <c r="Q1107">
        <v>157479744</v>
      </c>
      <c r="R1107">
        <v>155695453</v>
      </c>
      <c r="S1107">
        <v>52.9</v>
      </c>
      <c r="T1107">
        <v>59</v>
      </c>
      <c r="U1107">
        <v>53.4</v>
      </c>
      <c r="V1107">
        <v>50.4</v>
      </c>
      <c r="W1107">
        <v>51.6</v>
      </c>
      <c r="X1107">
        <v>47.5</v>
      </c>
      <c r="AB1107">
        <v>55.4</v>
      </c>
      <c r="AC1107">
        <v>55.4</v>
      </c>
      <c r="AD1107">
        <v>57.8</v>
      </c>
      <c r="AE1107">
        <v>55.2</v>
      </c>
      <c r="AF1107">
        <v>51.6</v>
      </c>
      <c r="AG1107">
        <v>55.2</v>
      </c>
      <c r="AH1107">
        <v>55.7</v>
      </c>
      <c r="AI1107">
        <v>46.2</v>
      </c>
      <c r="AJ1107">
        <v>53.2</v>
      </c>
      <c r="AK1107">
        <v>52.6</v>
      </c>
      <c r="AL1107">
        <v>51.2</v>
      </c>
      <c r="AM1107">
        <v>55.2</v>
      </c>
    </row>
    <row r="1108" spans="1:2">
      <c r="A1108" s="2">
        <v>40666</v>
      </c>
      <c r="B1108">
        <v>178.2</v>
      </c>
    </row>
    <row r="1109" spans="1:2">
      <c r="A1109" s="2">
        <v>40667</v>
      </c>
      <c r="B1109">
        <v>178.7</v>
      </c>
    </row>
    <row r="1110" spans="1:2">
      <c r="A1110" s="2">
        <v>40668</v>
      </c>
      <c r="B1110">
        <v>178.7</v>
      </c>
    </row>
    <row r="1111" spans="1:14">
      <c r="A1111" s="2">
        <v>40669</v>
      </c>
      <c r="B1111">
        <v>178.4</v>
      </c>
      <c r="C1111">
        <v>136.15</v>
      </c>
      <c r="N1111">
        <v>1530.607</v>
      </c>
    </row>
    <row r="1112" spans="1:2">
      <c r="A1112" s="2">
        <v>40672</v>
      </c>
      <c r="B1112">
        <v>177.9</v>
      </c>
    </row>
    <row r="1113" spans="1:15">
      <c r="A1113" s="2">
        <v>40673</v>
      </c>
      <c r="B1113">
        <v>177.9</v>
      </c>
      <c r="O1113">
        <v>873.58</v>
      </c>
    </row>
    <row r="1114" spans="1:2">
      <c r="A1114" s="2">
        <v>40674</v>
      </c>
      <c r="B1114">
        <v>178</v>
      </c>
    </row>
    <row r="1115" spans="1:2">
      <c r="A1115" s="2">
        <v>40675</v>
      </c>
      <c r="B1115">
        <v>177.6</v>
      </c>
    </row>
    <row r="1116" spans="1:14">
      <c r="A1116" s="2">
        <v>40676</v>
      </c>
      <c r="B1116">
        <v>177.4</v>
      </c>
      <c r="C1116">
        <v>135.97</v>
      </c>
      <c r="D1116">
        <v>212.2</v>
      </c>
      <c r="N1116">
        <v>1525.783</v>
      </c>
    </row>
    <row r="1117" spans="1:2">
      <c r="A1117" s="2">
        <v>40679</v>
      </c>
      <c r="B1117">
        <v>177.4</v>
      </c>
    </row>
    <row r="1118" spans="1:2">
      <c r="A1118" s="2">
        <v>40680</v>
      </c>
      <c r="B1118">
        <v>177.4</v>
      </c>
    </row>
    <row r="1119" spans="1:2">
      <c r="A1119" s="2">
        <v>40681</v>
      </c>
      <c r="B1119">
        <v>177.3</v>
      </c>
    </row>
    <row r="1120" spans="1:2">
      <c r="A1120" s="2">
        <v>40682</v>
      </c>
      <c r="B1120">
        <v>177.3</v>
      </c>
    </row>
    <row r="1121" spans="1:15">
      <c r="A1121" s="2">
        <v>40683</v>
      </c>
      <c r="B1121">
        <v>177.3</v>
      </c>
      <c r="C1121">
        <v>136.09</v>
      </c>
      <c r="D1121">
        <v>212.2</v>
      </c>
      <c r="N1121">
        <v>1497.344</v>
      </c>
      <c r="O1121">
        <v>876.28</v>
      </c>
    </row>
    <row r="1122" spans="1:2">
      <c r="A1122" s="2">
        <v>40686</v>
      </c>
      <c r="B1122">
        <v>177.2</v>
      </c>
    </row>
    <row r="1123" spans="1:2">
      <c r="A1123" s="2">
        <v>40687</v>
      </c>
      <c r="B1123">
        <v>177</v>
      </c>
    </row>
    <row r="1124" spans="1:2">
      <c r="A1124" s="2">
        <v>40688</v>
      </c>
      <c r="B1124">
        <v>177</v>
      </c>
    </row>
    <row r="1125" spans="1:2">
      <c r="A1125" s="2">
        <v>40689</v>
      </c>
      <c r="B1125">
        <v>177</v>
      </c>
    </row>
    <row r="1126" spans="1:14">
      <c r="A1126" s="2">
        <v>40690</v>
      </c>
      <c r="B1126">
        <v>176.9</v>
      </c>
      <c r="C1126">
        <v>135.93</v>
      </c>
      <c r="D1126">
        <v>212.2</v>
      </c>
      <c r="N1126">
        <v>1461.226</v>
      </c>
    </row>
    <row r="1127" spans="1:2">
      <c r="A1127" s="2">
        <v>40693</v>
      </c>
      <c r="B1127">
        <v>177</v>
      </c>
    </row>
    <row r="1128" spans="1:39">
      <c r="A1128" s="2">
        <v>40694</v>
      </c>
      <c r="B1128">
        <v>177.2</v>
      </c>
      <c r="E1128">
        <v>5.01412519</v>
      </c>
      <c r="F1128">
        <v>2.49613173</v>
      </c>
      <c r="G1128">
        <v>-2120818</v>
      </c>
      <c r="H1128">
        <v>64021678</v>
      </c>
      <c r="I1128">
        <v>-3.20643781</v>
      </c>
      <c r="O1128">
        <v>834.54</v>
      </c>
      <c r="Q1128">
        <v>198962058</v>
      </c>
      <c r="R1128">
        <v>197166191</v>
      </c>
      <c r="S1128">
        <v>53.9</v>
      </c>
      <c r="T1128">
        <v>56.1</v>
      </c>
      <c r="U1128">
        <v>56</v>
      </c>
      <c r="V1128">
        <v>48</v>
      </c>
      <c r="W1128">
        <v>48.3</v>
      </c>
      <c r="X1128">
        <v>50.1</v>
      </c>
      <c r="AB1128">
        <v>49.4</v>
      </c>
      <c r="AC1128">
        <v>49.4</v>
      </c>
      <c r="AD1128">
        <v>52.5</v>
      </c>
      <c r="AE1128">
        <v>48.9</v>
      </c>
      <c r="AF1128">
        <v>48.5</v>
      </c>
      <c r="AG1128">
        <v>48.8</v>
      </c>
      <c r="AH1128">
        <v>54</v>
      </c>
      <c r="AI1128">
        <v>46.3</v>
      </c>
      <c r="AJ1128">
        <v>47.2</v>
      </c>
      <c r="AK1128">
        <v>50.2</v>
      </c>
      <c r="AL1128">
        <v>50.4</v>
      </c>
      <c r="AM1128">
        <v>46</v>
      </c>
    </row>
    <row r="1129" spans="1:2">
      <c r="A1129" s="2">
        <v>40695</v>
      </c>
      <c r="B1129">
        <v>177.3</v>
      </c>
    </row>
    <row r="1130" spans="1:2">
      <c r="A1130" s="2">
        <v>40696</v>
      </c>
      <c r="B1130">
        <v>177.4</v>
      </c>
    </row>
    <row r="1131" spans="1:14">
      <c r="A1131" s="2">
        <v>40697</v>
      </c>
      <c r="B1131">
        <v>177.5</v>
      </c>
      <c r="C1131">
        <v>135.98</v>
      </c>
      <c r="N1131">
        <v>1442.412</v>
      </c>
    </row>
    <row r="1132" spans="1:2">
      <c r="A1132" s="2">
        <v>40701</v>
      </c>
      <c r="B1132">
        <v>177.5</v>
      </c>
    </row>
    <row r="1133" spans="1:2">
      <c r="A1133" s="2">
        <v>40702</v>
      </c>
      <c r="B1133">
        <v>177.5</v>
      </c>
    </row>
    <row r="1134" spans="1:2">
      <c r="A1134" s="2">
        <v>40703</v>
      </c>
      <c r="B1134">
        <v>177.4</v>
      </c>
    </row>
    <row r="1135" spans="1:15">
      <c r="A1135" s="2">
        <v>40704</v>
      </c>
      <c r="B1135">
        <v>177.5</v>
      </c>
      <c r="C1135">
        <v>135.97</v>
      </c>
      <c r="D1135">
        <v>208.3</v>
      </c>
      <c r="N1135">
        <v>1443.201</v>
      </c>
      <c r="O1135">
        <v>856.25</v>
      </c>
    </row>
    <row r="1136" spans="1:2">
      <c r="A1136" s="2">
        <v>40707</v>
      </c>
      <c r="B1136">
        <v>177.4</v>
      </c>
    </row>
    <row r="1137" spans="1:2">
      <c r="A1137" s="2">
        <v>40708</v>
      </c>
      <c r="B1137">
        <v>177.2</v>
      </c>
    </row>
    <row r="1138" spans="1:2">
      <c r="A1138" s="2">
        <v>40709</v>
      </c>
      <c r="B1138">
        <v>177</v>
      </c>
    </row>
    <row r="1139" spans="1:2">
      <c r="A1139" s="2">
        <v>40710</v>
      </c>
      <c r="B1139">
        <v>176.8</v>
      </c>
    </row>
    <row r="1140" spans="1:14">
      <c r="A1140" s="2">
        <v>40711</v>
      </c>
      <c r="B1140">
        <v>176.5</v>
      </c>
      <c r="C1140">
        <v>135.83</v>
      </c>
      <c r="D1140">
        <v>208.3</v>
      </c>
      <c r="N1140">
        <v>1433.636</v>
      </c>
    </row>
    <row r="1141" spans="1:15">
      <c r="A1141" s="2">
        <v>40714</v>
      </c>
      <c r="B1141">
        <v>175.7</v>
      </c>
      <c r="O1141">
        <v>914.28</v>
      </c>
    </row>
    <row r="1142" spans="1:2">
      <c r="A1142" s="2">
        <v>40715</v>
      </c>
      <c r="B1142">
        <v>175.2</v>
      </c>
    </row>
    <row r="1143" spans="1:2">
      <c r="A1143" s="2">
        <v>40716</v>
      </c>
      <c r="B1143">
        <v>174.8</v>
      </c>
    </row>
    <row r="1144" spans="1:2">
      <c r="A1144" s="2">
        <v>40717</v>
      </c>
      <c r="B1144">
        <v>174.6</v>
      </c>
    </row>
    <row r="1145" spans="1:14">
      <c r="A1145" s="2">
        <v>40718</v>
      </c>
      <c r="B1145">
        <v>174.5</v>
      </c>
      <c r="C1145">
        <v>134.4</v>
      </c>
      <c r="D1145">
        <v>208.3</v>
      </c>
      <c r="N1145">
        <v>1431.746</v>
      </c>
    </row>
    <row r="1146" spans="1:3">
      <c r="A1146" s="2">
        <v>40721</v>
      </c>
      <c r="B1146">
        <v>174.3</v>
      </c>
      <c r="C1146">
        <v>133.84</v>
      </c>
    </row>
    <row r="1147" spans="1:2">
      <c r="A1147" s="2">
        <v>40722</v>
      </c>
      <c r="B1147">
        <v>174.1</v>
      </c>
    </row>
    <row r="1148" spans="1:2">
      <c r="A1148" s="2">
        <v>40723</v>
      </c>
      <c r="B1148">
        <v>173.9</v>
      </c>
    </row>
    <row r="1149" spans="1:39">
      <c r="A1149" s="2">
        <v>40724</v>
      </c>
      <c r="B1149">
        <v>173.8</v>
      </c>
      <c r="C1149">
        <v>135.98</v>
      </c>
      <c r="E1149">
        <v>6.18383021</v>
      </c>
      <c r="F1149">
        <v>2.53962468</v>
      </c>
      <c r="H1149">
        <v>80476350</v>
      </c>
      <c r="O1149">
        <v>853.88</v>
      </c>
      <c r="Q1149">
        <v>240900925</v>
      </c>
      <c r="R1149">
        <v>238861779</v>
      </c>
      <c r="S1149">
        <v>50.4</v>
      </c>
      <c r="T1149">
        <v>56.6</v>
      </c>
      <c r="U1149">
        <v>43.2</v>
      </c>
      <c r="V1149">
        <v>46.6</v>
      </c>
      <c r="W1149">
        <v>57.4</v>
      </c>
      <c r="X1149">
        <v>50.1</v>
      </c>
      <c r="AB1149">
        <v>43.8</v>
      </c>
      <c r="AC1149">
        <v>43.8</v>
      </c>
      <c r="AD1149">
        <v>40.5</v>
      </c>
      <c r="AE1149">
        <v>43.3</v>
      </c>
      <c r="AF1149">
        <v>45.1</v>
      </c>
      <c r="AG1149">
        <v>43.2</v>
      </c>
      <c r="AH1149">
        <v>43.8</v>
      </c>
      <c r="AI1149">
        <v>46.7</v>
      </c>
      <c r="AJ1149">
        <v>43</v>
      </c>
      <c r="AK1149">
        <v>48.1</v>
      </c>
      <c r="AL1149">
        <v>50</v>
      </c>
      <c r="AM1149">
        <v>45.3</v>
      </c>
    </row>
    <row r="1150" spans="1:14">
      <c r="A1150" s="2">
        <v>40725</v>
      </c>
      <c r="B1150">
        <v>173.7</v>
      </c>
      <c r="C1150">
        <v>133.84</v>
      </c>
      <c r="D1150">
        <v>208.3</v>
      </c>
      <c r="N1150">
        <v>1426.607</v>
      </c>
    </row>
    <row r="1151" spans="1:2">
      <c r="A1151" s="2">
        <v>40728</v>
      </c>
      <c r="B1151">
        <v>173.6</v>
      </c>
    </row>
    <row r="1152" spans="1:2">
      <c r="A1152" s="2">
        <v>40729</v>
      </c>
      <c r="B1152">
        <v>173.9</v>
      </c>
    </row>
    <row r="1153" spans="1:2">
      <c r="A1153" s="2">
        <v>40730</v>
      </c>
      <c r="B1153">
        <v>174</v>
      </c>
    </row>
    <row r="1154" spans="1:2">
      <c r="A1154" s="2">
        <v>40731</v>
      </c>
      <c r="B1154">
        <v>174</v>
      </c>
    </row>
    <row r="1155" spans="1:14">
      <c r="A1155" s="2">
        <v>40732</v>
      </c>
      <c r="B1155">
        <v>174.1</v>
      </c>
      <c r="D1155">
        <v>205.5</v>
      </c>
      <c r="N1155">
        <v>1405.954</v>
      </c>
    </row>
    <row r="1156" spans="1:15">
      <c r="A1156" s="2">
        <v>40734</v>
      </c>
      <c r="O1156">
        <v>897.22</v>
      </c>
    </row>
    <row r="1157" spans="1:2">
      <c r="A1157" s="2">
        <v>40735</v>
      </c>
      <c r="B1157">
        <v>174.2</v>
      </c>
    </row>
    <row r="1158" spans="1:2">
      <c r="A1158" s="2">
        <v>40736</v>
      </c>
      <c r="B1158">
        <v>174.5</v>
      </c>
    </row>
    <row r="1159" spans="1:2">
      <c r="A1159" s="2">
        <v>40737</v>
      </c>
      <c r="B1159">
        <v>174.7</v>
      </c>
    </row>
    <row r="1160" spans="1:2">
      <c r="A1160" s="2">
        <v>40738</v>
      </c>
      <c r="B1160">
        <v>174.9</v>
      </c>
    </row>
    <row r="1161" spans="1:14">
      <c r="A1161" s="2">
        <v>40739</v>
      </c>
      <c r="B1161">
        <v>175</v>
      </c>
      <c r="D1161">
        <v>204</v>
      </c>
      <c r="N1161">
        <v>1383.158</v>
      </c>
    </row>
    <row r="1162" spans="1:2">
      <c r="A1162" s="2">
        <v>40742</v>
      </c>
      <c r="B1162">
        <v>175.2</v>
      </c>
    </row>
    <row r="1163" spans="1:2">
      <c r="A1163" s="2">
        <v>40743</v>
      </c>
      <c r="B1163">
        <v>175.3</v>
      </c>
    </row>
    <row r="1164" spans="1:15">
      <c r="A1164" s="2">
        <v>40744</v>
      </c>
      <c r="B1164">
        <v>175.6</v>
      </c>
      <c r="O1164">
        <v>916.2</v>
      </c>
    </row>
    <row r="1165" spans="1:2">
      <c r="A1165" s="2">
        <v>40745</v>
      </c>
      <c r="B1165">
        <v>175.7</v>
      </c>
    </row>
    <row r="1166" spans="1:14">
      <c r="A1166" s="2">
        <v>40746</v>
      </c>
      <c r="B1166">
        <v>175.9</v>
      </c>
      <c r="D1166">
        <v>204</v>
      </c>
      <c r="N1166">
        <v>1385.8</v>
      </c>
    </row>
    <row r="1167" spans="1:2">
      <c r="A1167" s="2">
        <v>40749</v>
      </c>
      <c r="B1167">
        <v>176.1</v>
      </c>
    </row>
    <row r="1168" spans="1:2">
      <c r="A1168" s="2">
        <v>40750</v>
      </c>
      <c r="B1168">
        <v>176.1</v>
      </c>
    </row>
    <row r="1169" spans="1:2">
      <c r="A1169" s="2">
        <v>40751</v>
      </c>
      <c r="B1169">
        <v>176.2</v>
      </c>
    </row>
    <row r="1170" spans="1:2">
      <c r="A1170" s="2">
        <v>40752</v>
      </c>
      <c r="B1170">
        <v>176.2</v>
      </c>
    </row>
    <row r="1171" spans="1:14">
      <c r="A1171" s="2">
        <v>40753</v>
      </c>
      <c r="B1171">
        <v>176.4</v>
      </c>
      <c r="D1171">
        <v>204</v>
      </c>
      <c r="N1171">
        <v>1385.335</v>
      </c>
    </row>
    <row r="1172" spans="1:39">
      <c r="A1172" s="2">
        <v>40755</v>
      </c>
      <c r="E1172">
        <v>7.0989022</v>
      </c>
      <c r="F1172">
        <v>2.47082761</v>
      </c>
      <c r="H1172">
        <v>92157008</v>
      </c>
      <c r="O1172">
        <v>806.24</v>
      </c>
      <c r="Q1172">
        <v>280927550</v>
      </c>
      <c r="R1172">
        <v>279426245</v>
      </c>
      <c r="S1172">
        <v>54.4</v>
      </c>
      <c r="T1172">
        <v>58.2</v>
      </c>
      <c r="U1172">
        <v>57.2</v>
      </c>
      <c r="V1172">
        <v>47</v>
      </c>
      <c r="W1172">
        <v>54.1</v>
      </c>
      <c r="X1172">
        <v>46.6</v>
      </c>
      <c r="AB1172">
        <v>49.9</v>
      </c>
      <c r="AC1172">
        <v>49.9</v>
      </c>
      <c r="AD1172">
        <v>52.1</v>
      </c>
      <c r="AE1172">
        <v>49.1</v>
      </c>
      <c r="AF1172">
        <v>49.3</v>
      </c>
      <c r="AG1172">
        <v>49.1</v>
      </c>
      <c r="AH1172">
        <v>52.9</v>
      </c>
      <c r="AI1172">
        <v>47.8</v>
      </c>
      <c r="AJ1172">
        <v>51.5</v>
      </c>
      <c r="AK1172">
        <v>50.6</v>
      </c>
      <c r="AL1172">
        <v>50.2</v>
      </c>
      <c r="AM1172">
        <v>45.8</v>
      </c>
    </row>
    <row r="1173" spans="1:2">
      <c r="A1173" s="2">
        <v>40756</v>
      </c>
      <c r="B1173">
        <v>176.9</v>
      </c>
    </row>
    <row r="1174" spans="1:2">
      <c r="A1174" s="2">
        <v>40757</v>
      </c>
      <c r="B1174">
        <v>177.4</v>
      </c>
    </row>
    <row r="1175" spans="1:2">
      <c r="A1175" s="2">
        <v>40758</v>
      </c>
      <c r="B1175">
        <v>177.7</v>
      </c>
    </row>
    <row r="1176" spans="1:2">
      <c r="A1176" s="2">
        <v>40759</v>
      </c>
      <c r="B1176">
        <v>177.8</v>
      </c>
    </row>
    <row r="1177" spans="1:14">
      <c r="A1177" s="2">
        <v>40760</v>
      </c>
      <c r="B1177">
        <v>177.7</v>
      </c>
      <c r="D1177">
        <v>200.3</v>
      </c>
      <c r="N1177">
        <v>1388.468</v>
      </c>
    </row>
    <row r="1178" spans="1:2">
      <c r="A1178" s="2">
        <v>40763</v>
      </c>
      <c r="B1178">
        <v>177.4</v>
      </c>
    </row>
    <row r="1179" spans="1:2">
      <c r="A1179" s="2">
        <v>40764</v>
      </c>
      <c r="B1179">
        <v>177</v>
      </c>
    </row>
    <row r="1180" spans="1:15">
      <c r="A1180" s="2">
        <v>40765</v>
      </c>
      <c r="B1180">
        <v>176.8</v>
      </c>
      <c r="O1180">
        <v>858.88</v>
      </c>
    </row>
    <row r="1181" spans="1:2">
      <c r="A1181" s="2">
        <v>40766</v>
      </c>
      <c r="B1181">
        <v>176.9</v>
      </c>
    </row>
    <row r="1182" spans="1:14">
      <c r="A1182" s="2">
        <v>40767</v>
      </c>
      <c r="B1182">
        <v>177</v>
      </c>
      <c r="D1182">
        <v>202.4</v>
      </c>
      <c r="N1182">
        <v>1379.377</v>
      </c>
    </row>
    <row r="1183" spans="1:2">
      <c r="A1183" s="2">
        <v>40770</v>
      </c>
      <c r="B1183">
        <v>177.3</v>
      </c>
    </row>
    <row r="1184" spans="1:2">
      <c r="A1184" s="2">
        <v>40771</v>
      </c>
      <c r="B1184">
        <v>177.5</v>
      </c>
    </row>
    <row r="1185" spans="1:2">
      <c r="A1185" s="2">
        <v>40772</v>
      </c>
      <c r="B1185">
        <v>177.6</v>
      </c>
    </row>
    <row r="1186" spans="1:2">
      <c r="A1186" s="2">
        <v>40773</v>
      </c>
      <c r="B1186">
        <v>177.5</v>
      </c>
    </row>
    <row r="1187" spans="1:14">
      <c r="A1187" s="2">
        <v>40774</v>
      </c>
      <c r="B1187">
        <v>177.4</v>
      </c>
      <c r="D1187">
        <v>202.4</v>
      </c>
      <c r="N1187">
        <v>1373.381</v>
      </c>
    </row>
    <row r="1188" spans="1:15">
      <c r="A1188" s="2">
        <v>40775</v>
      </c>
      <c r="O1188">
        <v>895.46</v>
      </c>
    </row>
    <row r="1189" spans="1:2">
      <c r="A1189" s="2">
        <v>40777</v>
      </c>
      <c r="B1189">
        <v>177.3</v>
      </c>
    </row>
    <row r="1190" spans="1:2">
      <c r="A1190" s="2">
        <v>40778</v>
      </c>
      <c r="B1190">
        <v>177.3</v>
      </c>
    </row>
    <row r="1191" spans="1:2">
      <c r="A1191" s="2">
        <v>40779</v>
      </c>
      <c r="B1191">
        <v>177.3</v>
      </c>
    </row>
    <row r="1192" spans="1:2">
      <c r="A1192" s="2">
        <v>40780</v>
      </c>
      <c r="B1192">
        <v>177.2</v>
      </c>
    </row>
    <row r="1193" spans="1:14">
      <c r="A1193" s="2">
        <v>40781</v>
      </c>
      <c r="B1193">
        <v>177.1</v>
      </c>
      <c r="D1193">
        <v>202.4</v>
      </c>
      <c r="N1193">
        <v>1383.607</v>
      </c>
    </row>
    <row r="1194" spans="1:2">
      <c r="A1194" s="2">
        <v>40784</v>
      </c>
      <c r="B1194">
        <v>177.1</v>
      </c>
    </row>
    <row r="1195" spans="1:2">
      <c r="A1195" s="2">
        <v>40785</v>
      </c>
      <c r="B1195">
        <v>177</v>
      </c>
    </row>
    <row r="1196" spans="1:39">
      <c r="A1196" s="2">
        <v>40786</v>
      </c>
      <c r="B1196">
        <v>177</v>
      </c>
      <c r="E1196">
        <v>7.90863719</v>
      </c>
      <c r="F1196">
        <v>2.41777773</v>
      </c>
      <c r="G1196">
        <v>15146936</v>
      </c>
      <c r="H1196">
        <v>104173533</v>
      </c>
      <c r="I1196">
        <v>17.01394472</v>
      </c>
      <c r="O1196">
        <v>853.4</v>
      </c>
      <c r="Q1196">
        <v>323412167</v>
      </c>
      <c r="R1196">
        <v>321353432</v>
      </c>
      <c r="S1196">
        <v>50</v>
      </c>
      <c r="T1196">
        <v>54</v>
      </c>
      <c r="U1196">
        <v>47.5</v>
      </c>
      <c r="V1196">
        <v>44.7</v>
      </c>
      <c r="W1196">
        <v>47.5</v>
      </c>
      <c r="X1196">
        <v>47.7</v>
      </c>
      <c r="AB1196">
        <v>49.9</v>
      </c>
      <c r="AC1196">
        <v>49.9</v>
      </c>
      <c r="AD1196">
        <v>52.7</v>
      </c>
      <c r="AE1196">
        <v>49.4</v>
      </c>
      <c r="AF1196">
        <v>48.9</v>
      </c>
      <c r="AG1196">
        <v>49.3</v>
      </c>
      <c r="AH1196">
        <v>54.3</v>
      </c>
      <c r="AI1196">
        <v>47.6</v>
      </c>
      <c r="AJ1196">
        <v>54.6</v>
      </c>
      <c r="AK1196">
        <v>52.4</v>
      </c>
      <c r="AL1196">
        <v>50</v>
      </c>
      <c r="AM1196">
        <v>46.6</v>
      </c>
    </row>
    <row r="1197" spans="1:2">
      <c r="A1197" s="2">
        <v>40787</v>
      </c>
      <c r="B1197">
        <v>177</v>
      </c>
    </row>
    <row r="1198" spans="1:14">
      <c r="A1198" s="2">
        <v>40788</v>
      </c>
      <c r="B1198">
        <v>176.9</v>
      </c>
      <c r="D1198">
        <v>202.4</v>
      </c>
      <c r="N1198">
        <v>1390.669</v>
      </c>
    </row>
    <row r="1199" spans="1:2">
      <c r="A1199" s="2">
        <v>40791</v>
      </c>
      <c r="B1199">
        <v>176.9</v>
      </c>
    </row>
    <row r="1200" spans="1:2">
      <c r="A1200" s="2">
        <v>40792</v>
      </c>
      <c r="B1200">
        <v>176.8</v>
      </c>
    </row>
    <row r="1201" spans="1:2">
      <c r="A1201" s="2">
        <v>40793</v>
      </c>
      <c r="B1201">
        <v>176.8</v>
      </c>
    </row>
    <row r="1202" spans="1:2">
      <c r="A1202" s="2">
        <v>40794</v>
      </c>
      <c r="B1202">
        <v>176.7</v>
      </c>
    </row>
    <row r="1203" spans="1:14">
      <c r="A1203" s="2">
        <v>40795</v>
      </c>
      <c r="B1203">
        <v>176.6</v>
      </c>
      <c r="D1203">
        <v>203.3</v>
      </c>
      <c r="N1203">
        <v>1404.134</v>
      </c>
    </row>
    <row r="1204" spans="1:15">
      <c r="A1204" s="2">
        <v>40796</v>
      </c>
      <c r="O1204">
        <v>862.84</v>
      </c>
    </row>
    <row r="1205" spans="1:2">
      <c r="A1205" s="2">
        <v>40799</v>
      </c>
      <c r="B1205">
        <v>176.5</v>
      </c>
    </row>
    <row r="1206" spans="1:2">
      <c r="A1206" s="2">
        <v>40800</v>
      </c>
      <c r="B1206">
        <v>176.4</v>
      </c>
    </row>
    <row r="1207" spans="1:2">
      <c r="A1207" s="2">
        <v>40801</v>
      </c>
      <c r="B1207">
        <v>176</v>
      </c>
    </row>
    <row r="1208" spans="1:14">
      <c r="A1208" s="2">
        <v>40802</v>
      </c>
      <c r="B1208">
        <v>175.8</v>
      </c>
      <c r="C1208">
        <v>135.04</v>
      </c>
      <c r="D1208">
        <v>204.4</v>
      </c>
      <c r="N1208">
        <v>1425.015</v>
      </c>
    </row>
    <row r="1209" spans="1:2">
      <c r="A1209" s="2">
        <v>40805</v>
      </c>
      <c r="B1209">
        <v>175.1</v>
      </c>
    </row>
    <row r="1210" spans="1:15">
      <c r="A1210" s="2">
        <v>40806</v>
      </c>
      <c r="B1210">
        <v>174.3</v>
      </c>
      <c r="O1210">
        <v>927.07</v>
      </c>
    </row>
    <row r="1211" spans="1:2">
      <c r="A1211" s="2">
        <v>40807</v>
      </c>
      <c r="B1211">
        <v>173.8</v>
      </c>
    </row>
    <row r="1212" spans="1:2">
      <c r="A1212" s="2">
        <v>40808</v>
      </c>
      <c r="B1212">
        <v>173.5</v>
      </c>
    </row>
    <row r="1213" spans="1:14">
      <c r="A1213" s="2">
        <v>40809</v>
      </c>
      <c r="B1213">
        <v>172.9</v>
      </c>
      <c r="C1213">
        <v>133.81</v>
      </c>
      <c r="D1213">
        <v>204.4</v>
      </c>
      <c r="N1213">
        <v>1444.173</v>
      </c>
    </row>
    <row r="1214" spans="1:2">
      <c r="A1214" s="2">
        <v>40812</v>
      </c>
      <c r="B1214">
        <v>172.1</v>
      </c>
    </row>
    <row r="1215" spans="1:2">
      <c r="A1215" s="2">
        <v>40813</v>
      </c>
      <c r="B1215">
        <v>171.2</v>
      </c>
    </row>
    <row r="1216" spans="1:2">
      <c r="A1216" s="2">
        <v>40814</v>
      </c>
      <c r="B1216">
        <v>170.7</v>
      </c>
    </row>
    <row r="1217" spans="1:2">
      <c r="A1217" s="2">
        <v>40815</v>
      </c>
      <c r="B1217">
        <v>170.1</v>
      </c>
    </row>
    <row r="1218" spans="1:39">
      <c r="A1218" s="2">
        <v>40816</v>
      </c>
      <c r="B1218">
        <v>169.9</v>
      </c>
      <c r="C1218">
        <v>132.3</v>
      </c>
      <c r="D1218">
        <v>204.4</v>
      </c>
      <c r="E1218">
        <v>8.69580752</v>
      </c>
      <c r="F1218">
        <v>2.39846305</v>
      </c>
      <c r="H1218">
        <v>116604880</v>
      </c>
      <c r="N1218">
        <v>1445.962</v>
      </c>
      <c r="O1218">
        <v>913.16</v>
      </c>
      <c r="Q1218">
        <v>364174859</v>
      </c>
      <c r="R1218">
        <v>361215876</v>
      </c>
      <c r="S1218">
        <v>49.6</v>
      </c>
      <c r="T1218">
        <v>52.2</v>
      </c>
      <c r="U1218">
        <v>47.8</v>
      </c>
      <c r="V1218">
        <v>48.5</v>
      </c>
      <c r="W1218">
        <v>57.4</v>
      </c>
      <c r="X1218">
        <v>49.7</v>
      </c>
      <c r="AB1218">
        <v>44.5</v>
      </c>
      <c r="AC1218">
        <v>44.5</v>
      </c>
      <c r="AD1218">
        <v>40</v>
      </c>
      <c r="AE1218">
        <v>43.8</v>
      </c>
      <c r="AF1218">
        <v>44.4</v>
      </c>
      <c r="AG1218">
        <v>43.8</v>
      </c>
      <c r="AH1218">
        <v>45.3</v>
      </c>
      <c r="AI1218">
        <v>47.7</v>
      </c>
      <c r="AJ1218">
        <v>45.2</v>
      </c>
      <c r="AK1218">
        <v>46.6</v>
      </c>
      <c r="AL1218">
        <v>49.9</v>
      </c>
      <c r="AM1218">
        <v>44.3</v>
      </c>
    </row>
    <row r="1219" spans="1:4">
      <c r="A1219" s="2">
        <v>40823</v>
      </c>
      <c r="D1219">
        <v>203.7</v>
      </c>
    </row>
    <row r="1220" spans="1:14">
      <c r="A1220" s="2">
        <v>40824</v>
      </c>
      <c r="B1220">
        <v>169.4</v>
      </c>
      <c r="N1220">
        <v>1519.388</v>
      </c>
    </row>
    <row r="1221" spans="1:2">
      <c r="A1221" s="2">
        <v>40825</v>
      </c>
      <c r="B1221">
        <v>169.1</v>
      </c>
    </row>
    <row r="1222" spans="1:15">
      <c r="A1222" s="2">
        <v>40826</v>
      </c>
      <c r="B1222">
        <v>168.8</v>
      </c>
      <c r="O1222">
        <v>1037.84</v>
      </c>
    </row>
    <row r="1223" spans="1:2">
      <c r="A1223" s="2">
        <v>40827</v>
      </c>
      <c r="B1223">
        <v>168.5</v>
      </c>
    </row>
    <row r="1224" spans="1:2">
      <c r="A1224" s="2">
        <v>40828</v>
      </c>
      <c r="B1224">
        <v>167.9</v>
      </c>
    </row>
    <row r="1225" spans="1:2">
      <c r="A1225" s="2">
        <v>40829</v>
      </c>
      <c r="B1225">
        <v>167.3</v>
      </c>
    </row>
    <row r="1226" spans="1:14">
      <c r="A1226" s="2">
        <v>40830</v>
      </c>
      <c r="B1226">
        <v>166.7</v>
      </c>
      <c r="C1226">
        <v>130.28</v>
      </c>
      <c r="D1226">
        <v>199.9</v>
      </c>
      <c r="N1226">
        <v>1512.562</v>
      </c>
    </row>
    <row r="1227" spans="1:2">
      <c r="A1227" s="2">
        <v>40833</v>
      </c>
      <c r="B1227">
        <v>165.4</v>
      </c>
    </row>
    <row r="1228" spans="1:2">
      <c r="A1228" s="2">
        <v>40834</v>
      </c>
      <c r="B1228">
        <v>164.1</v>
      </c>
    </row>
    <row r="1229" spans="1:2">
      <c r="A1229" s="2">
        <v>40835</v>
      </c>
      <c r="B1229">
        <v>162.6</v>
      </c>
    </row>
    <row r="1230" spans="1:15">
      <c r="A1230" s="2">
        <v>40836</v>
      </c>
      <c r="B1230">
        <v>160.2</v>
      </c>
      <c r="O1230">
        <v>1049.82</v>
      </c>
    </row>
    <row r="1231" spans="1:14">
      <c r="A1231" s="2">
        <v>40837</v>
      </c>
      <c r="B1231">
        <v>158.4</v>
      </c>
      <c r="C1231">
        <v>127.61</v>
      </c>
      <c r="D1231">
        <v>199.9</v>
      </c>
      <c r="N1231">
        <v>1487.16</v>
      </c>
    </row>
    <row r="1232" spans="1:2">
      <c r="A1232" s="2">
        <v>40840</v>
      </c>
      <c r="B1232">
        <v>157.6</v>
      </c>
    </row>
    <row r="1233" spans="1:2">
      <c r="A1233" s="2">
        <v>40841</v>
      </c>
      <c r="B1233">
        <v>157.9</v>
      </c>
    </row>
    <row r="1234" spans="1:2">
      <c r="A1234" s="2">
        <v>40842</v>
      </c>
      <c r="B1234">
        <v>157.8</v>
      </c>
    </row>
    <row r="1235" spans="1:2">
      <c r="A1235" s="2">
        <v>40843</v>
      </c>
      <c r="B1235">
        <v>157.7</v>
      </c>
    </row>
    <row r="1236" spans="1:14">
      <c r="A1236" s="2">
        <v>40844</v>
      </c>
      <c r="B1236">
        <v>157.8</v>
      </c>
      <c r="C1236">
        <v>122.72</v>
      </c>
      <c r="D1236">
        <v>199.9</v>
      </c>
      <c r="N1236">
        <v>1438.56</v>
      </c>
    </row>
    <row r="1237" spans="1:39">
      <c r="A1237" s="2">
        <v>40847</v>
      </c>
      <c r="B1237">
        <v>158.2</v>
      </c>
      <c r="E1237">
        <v>9.37202505</v>
      </c>
      <c r="H1237">
        <v>124580934</v>
      </c>
      <c r="O1237">
        <v>990.59</v>
      </c>
      <c r="Q1237">
        <v>404781580</v>
      </c>
      <c r="R1237">
        <v>400565863</v>
      </c>
      <c r="S1237">
        <v>44.8</v>
      </c>
      <c r="T1237">
        <v>46.4</v>
      </c>
      <c r="U1237">
        <v>36.9</v>
      </c>
      <c r="V1237">
        <v>41.6</v>
      </c>
      <c r="W1237">
        <v>67.2</v>
      </c>
      <c r="X1237">
        <v>44.2</v>
      </c>
      <c r="AB1237">
        <v>43.1</v>
      </c>
      <c r="AC1237">
        <v>43.1</v>
      </c>
      <c r="AD1237">
        <v>39.3</v>
      </c>
      <c r="AE1237">
        <v>43.2</v>
      </c>
      <c r="AF1237">
        <v>43</v>
      </c>
      <c r="AG1237">
        <v>43.2</v>
      </c>
      <c r="AH1237">
        <v>40.7</v>
      </c>
      <c r="AI1237">
        <v>45.9</v>
      </c>
      <c r="AJ1237">
        <v>45.2</v>
      </c>
      <c r="AK1237">
        <v>45.3</v>
      </c>
      <c r="AL1237">
        <v>49.6</v>
      </c>
      <c r="AM1237">
        <v>44.3</v>
      </c>
    </row>
    <row r="1238" spans="1:2">
      <c r="A1238" s="2">
        <v>40848</v>
      </c>
      <c r="B1238">
        <v>158.3</v>
      </c>
    </row>
    <row r="1239" spans="1:2">
      <c r="A1239" s="2">
        <v>40849</v>
      </c>
      <c r="B1239">
        <v>157.9</v>
      </c>
    </row>
    <row r="1240" spans="1:2">
      <c r="A1240" s="2">
        <v>40850</v>
      </c>
      <c r="B1240">
        <v>157.6</v>
      </c>
    </row>
    <row r="1241" spans="1:14">
      <c r="A1241" s="2">
        <v>40851</v>
      </c>
      <c r="B1241">
        <v>157.4</v>
      </c>
      <c r="C1241">
        <v>123.17</v>
      </c>
      <c r="D1241">
        <v>196.5</v>
      </c>
      <c r="N1241">
        <v>1387.35</v>
      </c>
    </row>
    <row r="1242" spans="1:2">
      <c r="A1242" s="2">
        <v>40854</v>
      </c>
      <c r="B1242">
        <v>157.5</v>
      </c>
    </row>
    <row r="1243" spans="1:2">
      <c r="A1243" s="2">
        <v>40855</v>
      </c>
      <c r="B1243">
        <v>157.5</v>
      </c>
    </row>
    <row r="1244" spans="1:2">
      <c r="A1244" s="2">
        <v>40856</v>
      </c>
      <c r="B1244">
        <v>157.5</v>
      </c>
    </row>
    <row r="1245" spans="1:15">
      <c r="A1245" s="2">
        <v>40857</v>
      </c>
      <c r="B1245">
        <v>157.6</v>
      </c>
      <c r="O1245">
        <v>978.36</v>
      </c>
    </row>
    <row r="1246" spans="1:14">
      <c r="A1246" s="2">
        <v>40858</v>
      </c>
      <c r="B1246">
        <v>157.5</v>
      </c>
      <c r="C1246">
        <v>122.09</v>
      </c>
      <c r="D1246">
        <v>190.8</v>
      </c>
      <c r="N1246">
        <v>1342.762</v>
      </c>
    </row>
    <row r="1247" spans="1:2">
      <c r="A1247" s="2">
        <v>40861</v>
      </c>
      <c r="B1247">
        <v>157.9</v>
      </c>
    </row>
    <row r="1248" spans="1:2">
      <c r="A1248" s="2">
        <v>40862</v>
      </c>
      <c r="B1248">
        <v>158.2</v>
      </c>
    </row>
    <row r="1249" spans="1:2">
      <c r="A1249" s="2">
        <v>40863</v>
      </c>
      <c r="B1249">
        <v>158.5</v>
      </c>
    </row>
    <row r="1250" spans="1:2">
      <c r="A1250" s="2">
        <v>40864</v>
      </c>
      <c r="B1250">
        <v>158.5</v>
      </c>
    </row>
    <row r="1251" spans="1:14">
      <c r="A1251" s="2">
        <v>40865</v>
      </c>
      <c r="B1251">
        <v>158.4</v>
      </c>
      <c r="C1251">
        <v>122.62</v>
      </c>
      <c r="D1251">
        <v>190.8</v>
      </c>
      <c r="N1251">
        <v>1316.357</v>
      </c>
    </row>
    <row r="1252" spans="1:15">
      <c r="A1252" s="2">
        <v>40867</v>
      </c>
      <c r="O1252">
        <v>1003.04</v>
      </c>
    </row>
    <row r="1253" spans="1:2">
      <c r="A1253" s="2">
        <v>40868</v>
      </c>
      <c r="B1253">
        <v>158.1</v>
      </c>
    </row>
    <row r="1254" spans="1:2">
      <c r="A1254" s="2">
        <v>40869</v>
      </c>
      <c r="B1254">
        <v>157.9</v>
      </c>
    </row>
    <row r="1255" spans="1:2">
      <c r="A1255" s="2">
        <v>40870</v>
      </c>
      <c r="B1255">
        <v>157.7</v>
      </c>
    </row>
    <row r="1256" spans="1:2">
      <c r="A1256" s="2">
        <v>40871</v>
      </c>
      <c r="B1256">
        <v>157.4</v>
      </c>
    </row>
    <row r="1257" spans="1:14">
      <c r="A1257" s="2">
        <v>40872</v>
      </c>
      <c r="B1257">
        <v>157.2</v>
      </c>
      <c r="C1257">
        <v>122.33</v>
      </c>
      <c r="D1257">
        <v>190.8</v>
      </c>
      <c r="N1257">
        <v>1313.586</v>
      </c>
    </row>
    <row r="1258" spans="1:3">
      <c r="A1258" s="2">
        <v>40875</v>
      </c>
      <c r="B1258">
        <v>157.1</v>
      </c>
      <c r="C1258">
        <v>121.76</v>
      </c>
    </row>
    <row r="1259" spans="1:2">
      <c r="A1259" s="2">
        <v>40876</v>
      </c>
      <c r="B1259">
        <v>157</v>
      </c>
    </row>
    <row r="1260" spans="1:39">
      <c r="A1260" s="2">
        <v>40877</v>
      </c>
      <c r="B1260">
        <v>156.9</v>
      </c>
      <c r="E1260">
        <v>10.40718162</v>
      </c>
      <c r="F1260">
        <v>2.39526838</v>
      </c>
      <c r="G1260">
        <v>13426548</v>
      </c>
      <c r="H1260">
        <v>141682949</v>
      </c>
      <c r="I1260">
        <v>10.46852079</v>
      </c>
      <c r="O1260">
        <v>911.55</v>
      </c>
      <c r="Q1260">
        <v>442053285</v>
      </c>
      <c r="R1260">
        <v>438679059</v>
      </c>
      <c r="S1260">
        <v>42.6</v>
      </c>
      <c r="T1260">
        <v>38.3</v>
      </c>
      <c r="U1260">
        <v>38.4</v>
      </c>
      <c r="V1260">
        <v>39.3</v>
      </c>
      <c r="W1260">
        <v>63.1</v>
      </c>
      <c r="X1260">
        <v>36.2</v>
      </c>
      <c r="AB1260">
        <v>44.6</v>
      </c>
      <c r="AC1260">
        <v>44.6</v>
      </c>
      <c r="AD1260">
        <v>42.4</v>
      </c>
      <c r="AE1260">
        <v>44.2</v>
      </c>
      <c r="AF1260">
        <v>43.7</v>
      </c>
      <c r="AG1260">
        <v>44.2</v>
      </c>
      <c r="AH1260">
        <v>42.4</v>
      </c>
      <c r="AI1260">
        <v>45.1</v>
      </c>
      <c r="AJ1260">
        <v>44.8</v>
      </c>
      <c r="AK1260">
        <v>45.6</v>
      </c>
      <c r="AL1260">
        <v>49.7</v>
      </c>
      <c r="AM1260">
        <v>46.3</v>
      </c>
    </row>
    <row r="1261" spans="1:3">
      <c r="A1261" s="2">
        <v>40878</v>
      </c>
      <c r="B1261">
        <v>157</v>
      </c>
      <c r="C1261">
        <v>123.17</v>
      </c>
    </row>
    <row r="1262" spans="1:14">
      <c r="A1262" s="2">
        <v>40879</v>
      </c>
      <c r="B1262">
        <v>157</v>
      </c>
      <c r="C1262">
        <v>121.76</v>
      </c>
      <c r="D1262">
        <v>190.8</v>
      </c>
      <c r="N1262">
        <v>1294.911</v>
      </c>
    </row>
    <row r="1263" spans="1:2">
      <c r="A1263" s="2">
        <v>40882</v>
      </c>
      <c r="B1263">
        <v>157</v>
      </c>
    </row>
    <row r="1264" spans="1:2">
      <c r="A1264" s="2">
        <v>40883</v>
      </c>
      <c r="B1264">
        <v>156.9</v>
      </c>
    </row>
    <row r="1265" spans="1:2">
      <c r="A1265" s="2">
        <v>40884</v>
      </c>
      <c r="B1265">
        <v>156.8</v>
      </c>
    </row>
    <row r="1266" spans="1:2">
      <c r="A1266" s="2">
        <v>40885</v>
      </c>
      <c r="B1266">
        <v>156.7</v>
      </c>
    </row>
    <row r="1267" spans="1:14">
      <c r="A1267" s="2">
        <v>40886</v>
      </c>
      <c r="B1267">
        <v>156.6</v>
      </c>
      <c r="C1267">
        <v>121.45</v>
      </c>
      <c r="N1267">
        <v>1292.981</v>
      </c>
    </row>
    <row r="1268" spans="1:15">
      <c r="A1268" s="2">
        <v>40887</v>
      </c>
      <c r="O1268">
        <v>932.89</v>
      </c>
    </row>
    <row r="1269" spans="1:2">
      <c r="A1269" s="2">
        <v>40889</v>
      </c>
      <c r="B1269">
        <v>156.5</v>
      </c>
    </row>
    <row r="1270" spans="1:2">
      <c r="A1270" s="2">
        <v>40890</v>
      </c>
      <c r="B1270">
        <v>156.4</v>
      </c>
    </row>
    <row r="1271" spans="1:2">
      <c r="A1271" s="2">
        <v>40891</v>
      </c>
      <c r="B1271">
        <v>156.3</v>
      </c>
    </row>
    <row r="1272" spans="1:2">
      <c r="A1272" s="2">
        <v>40892</v>
      </c>
      <c r="B1272">
        <v>156.2</v>
      </c>
    </row>
    <row r="1273" spans="1:14">
      <c r="A1273" s="2">
        <v>40893</v>
      </c>
      <c r="B1273">
        <v>156.1</v>
      </c>
      <c r="D1273">
        <v>186.8</v>
      </c>
      <c r="N1273">
        <v>1288.123</v>
      </c>
    </row>
    <row r="1274" spans="1:2">
      <c r="A1274" s="2">
        <v>40896</v>
      </c>
      <c r="B1274">
        <v>156</v>
      </c>
    </row>
    <row r="1275" spans="1:15">
      <c r="A1275" s="2">
        <v>40897</v>
      </c>
      <c r="B1275">
        <v>155.8</v>
      </c>
      <c r="O1275">
        <v>945.46</v>
      </c>
    </row>
    <row r="1276" spans="1:2">
      <c r="A1276" s="2">
        <v>40898</v>
      </c>
      <c r="B1276">
        <v>155.7</v>
      </c>
    </row>
    <row r="1277" spans="1:2">
      <c r="A1277" s="2">
        <v>40899</v>
      </c>
      <c r="B1277">
        <v>155.6</v>
      </c>
    </row>
    <row r="1278" spans="1:14">
      <c r="A1278" s="2">
        <v>40900</v>
      </c>
      <c r="B1278">
        <v>155.4</v>
      </c>
      <c r="D1278">
        <v>186.8</v>
      </c>
      <c r="N1278">
        <v>1277.07</v>
      </c>
    </row>
    <row r="1279" spans="1:2">
      <c r="A1279" s="2">
        <v>40903</v>
      </c>
      <c r="B1279">
        <v>155.2</v>
      </c>
    </row>
    <row r="1280" spans="1:2">
      <c r="A1280" s="2">
        <v>40904</v>
      </c>
      <c r="B1280">
        <v>155</v>
      </c>
    </row>
    <row r="1281" spans="1:2">
      <c r="A1281" s="2">
        <v>40905</v>
      </c>
      <c r="B1281">
        <v>154.9</v>
      </c>
    </row>
    <row r="1282" spans="1:2">
      <c r="A1282" s="2">
        <v>40906</v>
      </c>
      <c r="B1282">
        <v>154.8</v>
      </c>
    </row>
    <row r="1283" spans="1:14">
      <c r="A1283" s="2">
        <v>40907</v>
      </c>
      <c r="B1283">
        <v>154.7</v>
      </c>
      <c r="D1283">
        <v>186.8</v>
      </c>
      <c r="N1283">
        <v>1290.06</v>
      </c>
    </row>
    <row r="1284" spans="1:39">
      <c r="A1284" s="2">
        <v>40908</v>
      </c>
      <c r="B1284">
        <v>154.6</v>
      </c>
      <c r="E1284">
        <v>12.80542895</v>
      </c>
      <c r="F1284">
        <v>2.68702633</v>
      </c>
      <c r="H1284">
        <v>173711246</v>
      </c>
      <c r="O1284">
        <v>848.35</v>
      </c>
      <c r="Q1284">
        <v>481077205</v>
      </c>
      <c r="R1284">
        <v>477988899</v>
      </c>
      <c r="S1284">
        <v>50.2</v>
      </c>
      <c r="T1284">
        <v>53</v>
      </c>
      <c r="U1284">
        <v>46.6</v>
      </c>
      <c r="V1284">
        <v>42.9</v>
      </c>
      <c r="W1284">
        <v>50</v>
      </c>
      <c r="X1284">
        <v>48.3</v>
      </c>
      <c r="AB1284">
        <v>42.8</v>
      </c>
      <c r="AC1284">
        <v>42.8</v>
      </c>
      <c r="AD1284">
        <v>42.2</v>
      </c>
      <c r="AE1284">
        <v>42.6</v>
      </c>
      <c r="AF1284">
        <v>44</v>
      </c>
      <c r="AG1284">
        <v>42.7</v>
      </c>
      <c r="AH1284">
        <v>43</v>
      </c>
      <c r="AI1284">
        <v>45.2</v>
      </c>
      <c r="AJ1284">
        <v>46.2</v>
      </c>
      <c r="AK1284">
        <v>46.8</v>
      </c>
      <c r="AL1284">
        <v>49.8</v>
      </c>
      <c r="AM1284">
        <v>47.3</v>
      </c>
    </row>
    <row r="1285" spans="1:2">
      <c r="A1285" s="2">
        <v>40912</v>
      </c>
      <c r="B1285">
        <v>154.4</v>
      </c>
    </row>
    <row r="1286" spans="1:2">
      <c r="A1286" s="2">
        <v>40913</v>
      </c>
      <c r="B1286">
        <v>154.26</v>
      </c>
    </row>
    <row r="1287" spans="1:14">
      <c r="A1287" s="2">
        <v>40914</v>
      </c>
      <c r="B1287">
        <v>154.12</v>
      </c>
      <c r="D1287">
        <v>189.3</v>
      </c>
      <c r="N1287">
        <v>1334.3</v>
      </c>
    </row>
    <row r="1288" spans="1:2">
      <c r="A1288" s="2">
        <v>40917</v>
      </c>
      <c r="B1288">
        <v>153.81</v>
      </c>
    </row>
    <row r="1289" spans="1:15">
      <c r="A1289" s="2">
        <v>40918</v>
      </c>
      <c r="B1289">
        <v>153.56</v>
      </c>
      <c r="O1289">
        <v>882.15</v>
      </c>
    </row>
    <row r="1290" spans="1:2">
      <c r="A1290" s="2">
        <v>40919</v>
      </c>
      <c r="B1290">
        <v>153.36</v>
      </c>
    </row>
    <row r="1291" spans="1:2">
      <c r="A1291" s="2">
        <v>40920</v>
      </c>
      <c r="B1291">
        <v>153.19</v>
      </c>
    </row>
    <row r="1292" spans="1:14">
      <c r="A1292" s="2">
        <v>40921</v>
      </c>
      <c r="B1292">
        <v>153.09</v>
      </c>
      <c r="N1292">
        <v>1375.25</v>
      </c>
    </row>
    <row r="1293" spans="1:4">
      <c r="A1293" s="2">
        <v>40922</v>
      </c>
      <c r="D1293">
        <v>192.1</v>
      </c>
    </row>
    <row r="1294" spans="1:2">
      <c r="A1294" s="2">
        <v>40924</v>
      </c>
      <c r="B1294">
        <v>153.03</v>
      </c>
    </row>
    <row r="1295" spans="1:2">
      <c r="A1295" s="2">
        <v>40925</v>
      </c>
      <c r="B1295">
        <v>153.02</v>
      </c>
    </row>
    <row r="1296" spans="1:2">
      <c r="A1296" s="2">
        <v>40926</v>
      </c>
      <c r="B1296">
        <v>153.01</v>
      </c>
    </row>
    <row r="1297" spans="1:2">
      <c r="A1297" s="2">
        <v>40927</v>
      </c>
      <c r="B1297">
        <v>153.03</v>
      </c>
    </row>
    <row r="1298" spans="1:15">
      <c r="A1298" s="2">
        <v>40928</v>
      </c>
      <c r="B1298">
        <v>153.04</v>
      </c>
      <c r="N1298">
        <v>1436.83</v>
      </c>
      <c r="O1298">
        <v>955.4</v>
      </c>
    </row>
    <row r="1299" spans="1:2">
      <c r="A1299" s="2">
        <v>40929</v>
      </c>
      <c r="B1299">
        <v>153.05</v>
      </c>
    </row>
    <row r="1300" spans="1:4">
      <c r="A1300" s="2">
        <v>40935</v>
      </c>
      <c r="D1300">
        <v>192.1</v>
      </c>
    </row>
    <row r="1301" spans="1:14">
      <c r="A1301" s="2">
        <v>40937</v>
      </c>
      <c r="B1301">
        <v>153.12</v>
      </c>
      <c r="N1301">
        <v>1584.06</v>
      </c>
    </row>
    <row r="1302" spans="1:2">
      <c r="A1302" s="2">
        <v>40938</v>
      </c>
      <c r="B1302">
        <v>153.29</v>
      </c>
    </row>
    <row r="1303" spans="1:39">
      <c r="A1303" s="2">
        <v>40939</v>
      </c>
      <c r="B1303">
        <v>153.38</v>
      </c>
      <c r="O1303">
        <v>1098.38</v>
      </c>
      <c r="Q1303">
        <v>41270506</v>
      </c>
      <c r="R1303">
        <v>37751500</v>
      </c>
      <c r="S1303">
        <v>47.9</v>
      </c>
      <c r="T1303">
        <v>55.4</v>
      </c>
      <c r="U1303">
        <v>36.5</v>
      </c>
      <c r="V1303">
        <v>46.1</v>
      </c>
      <c r="W1303">
        <v>56.8</v>
      </c>
      <c r="X1303">
        <v>50.2</v>
      </c>
      <c r="Y1303">
        <v>50.3</v>
      </c>
      <c r="Z1303">
        <v>45.1</v>
      </c>
      <c r="AB1303">
        <v>41.4</v>
      </c>
      <c r="AC1303">
        <v>41.4</v>
      </c>
      <c r="AD1303">
        <v>45.5</v>
      </c>
      <c r="AE1303">
        <v>40.9</v>
      </c>
      <c r="AF1303">
        <v>41.9</v>
      </c>
      <c r="AG1303">
        <v>41.1</v>
      </c>
      <c r="AH1303">
        <v>46.8</v>
      </c>
      <c r="AI1303">
        <v>53.3</v>
      </c>
      <c r="AJ1303">
        <v>50.7</v>
      </c>
      <c r="AK1303">
        <v>51</v>
      </c>
      <c r="AL1303">
        <v>49.3</v>
      </c>
      <c r="AM1303">
        <v>47.7</v>
      </c>
    </row>
    <row r="1304" spans="1:2">
      <c r="A1304" s="2">
        <v>40940</v>
      </c>
      <c r="B1304">
        <v>153.43</v>
      </c>
    </row>
    <row r="1305" spans="1:2">
      <c r="A1305" s="2">
        <v>40941</v>
      </c>
      <c r="B1305">
        <v>153.45</v>
      </c>
    </row>
    <row r="1306" spans="1:14">
      <c r="A1306" s="2">
        <v>40942</v>
      </c>
      <c r="B1306">
        <v>153.35</v>
      </c>
      <c r="D1306">
        <v>195.7</v>
      </c>
      <c r="N1306">
        <v>1737.12</v>
      </c>
    </row>
    <row r="1307" spans="1:2">
      <c r="A1307" s="2">
        <v>40945</v>
      </c>
      <c r="B1307">
        <v>153.29</v>
      </c>
    </row>
    <row r="1308" spans="1:2">
      <c r="A1308" s="2">
        <v>40946</v>
      </c>
      <c r="B1308">
        <v>153.17</v>
      </c>
    </row>
    <row r="1309" spans="1:2">
      <c r="A1309" s="2">
        <v>40947</v>
      </c>
      <c r="B1309">
        <v>152.94</v>
      </c>
    </row>
    <row r="1310" spans="1:2">
      <c r="A1310" s="2">
        <v>40948</v>
      </c>
      <c r="B1310">
        <v>152.72</v>
      </c>
    </row>
    <row r="1311" spans="1:15">
      <c r="A1311" s="2">
        <v>40949</v>
      </c>
      <c r="B1311">
        <v>152.46</v>
      </c>
      <c r="D1311">
        <v>196.6</v>
      </c>
      <c r="N1311">
        <v>1848.94</v>
      </c>
      <c r="O1311">
        <v>1157.88</v>
      </c>
    </row>
    <row r="1312" spans="1:2">
      <c r="A1312" s="2">
        <v>40952</v>
      </c>
      <c r="B1312">
        <v>152.17</v>
      </c>
    </row>
    <row r="1313" spans="1:2">
      <c r="A1313" s="2">
        <v>40953</v>
      </c>
      <c r="B1313">
        <v>151.88</v>
      </c>
    </row>
    <row r="1314" spans="1:2">
      <c r="A1314" s="2">
        <v>40954</v>
      </c>
      <c r="B1314">
        <v>151.67</v>
      </c>
    </row>
    <row r="1315" spans="1:2">
      <c r="A1315" s="2">
        <v>40955</v>
      </c>
      <c r="B1315">
        <v>151.32</v>
      </c>
    </row>
    <row r="1316" spans="1:14">
      <c r="A1316" s="2">
        <v>40956</v>
      </c>
      <c r="B1316">
        <v>151.13</v>
      </c>
      <c r="D1316">
        <v>196.6</v>
      </c>
      <c r="N1316">
        <v>1899.87</v>
      </c>
    </row>
    <row r="1317" spans="1:15">
      <c r="A1317" s="2">
        <v>40959</v>
      </c>
      <c r="B1317">
        <v>151.24</v>
      </c>
      <c r="O1317">
        <v>1245.7</v>
      </c>
    </row>
    <row r="1318" spans="1:2">
      <c r="A1318" s="2">
        <v>40960</v>
      </c>
      <c r="B1318">
        <v>151.48</v>
      </c>
    </row>
    <row r="1319" spans="1:2">
      <c r="A1319" s="2">
        <v>40961</v>
      </c>
      <c r="B1319">
        <v>151.88</v>
      </c>
    </row>
    <row r="1320" spans="1:2">
      <c r="A1320" s="2">
        <v>40962</v>
      </c>
      <c r="B1320">
        <v>152.14</v>
      </c>
    </row>
    <row r="1321" spans="1:14">
      <c r="A1321" s="2">
        <v>40963</v>
      </c>
      <c r="B1321">
        <v>152.26</v>
      </c>
      <c r="D1321">
        <v>196.6</v>
      </c>
      <c r="N1321">
        <v>1893.82</v>
      </c>
    </row>
    <row r="1322" spans="1:2">
      <c r="A1322" s="2">
        <v>40966</v>
      </c>
      <c r="B1322">
        <v>152.5</v>
      </c>
    </row>
    <row r="1323" spans="1:2">
      <c r="A1323" s="2">
        <v>40967</v>
      </c>
      <c r="B1323">
        <v>152.77</v>
      </c>
    </row>
    <row r="1324" spans="1:39">
      <c r="A1324" s="2">
        <v>40968</v>
      </c>
      <c r="B1324">
        <v>153.07</v>
      </c>
      <c r="E1324">
        <v>0.76335415</v>
      </c>
      <c r="F1324">
        <v>0.1544586</v>
      </c>
      <c r="G1324">
        <v>-27423909</v>
      </c>
      <c r="H1324">
        <v>1537549</v>
      </c>
      <c r="I1324">
        <v>-94.69105112</v>
      </c>
      <c r="O1324">
        <v>1108.26</v>
      </c>
      <c r="Q1324">
        <v>79275645</v>
      </c>
      <c r="R1324">
        <v>76266921</v>
      </c>
      <c r="S1324">
        <v>42.8</v>
      </c>
      <c r="T1324">
        <v>39.4</v>
      </c>
      <c r="U1324">
        <v>36</v>
      </c>
      <c r="V1324">
        <v>47.6</v>
      </c>
      <c r="W1324">
        <v>60.6</v>
      </c>
      <c r="X1324">
        <v>45.7</v>
      </c>
      <c r="Y1324">
        <v>44.3</v>
      </c>
      <c r="AB1324">
        <v>55.8</v>
      </c>
      <c r="AC1324">
        <v>55.8</v>
      </c>
      <c r="AD1324">
        <v>51.3</v>
      </c>
      <c r="AE1324">
        <v>55.1</v>
      </c>
      <c r="AF1324">
        <v>51.9</v>
      </c>
      <c r="AG1324">
        <v>55.1</v>
      </c>
      <c r="AH1324">
        <v>51.6</v>
      </c>
      <c r="AI1324">
        <v>52.2</v>
      </c>
      <c r="AJ1324">
        <v>55.5</v>
      </c>
      <c r="AK1324">
        <v>54.3</v>
      </c>
      <c r="AL1324">
        <v>50.5</v>
      </c>
      <c r="AM1324">
        <v>49.3</v>
      </c>
    </row>
    <row r="1325" spans="1:2">
      <c r="A1325" s="2">
        <v>40969</v>
      </c>
      <c r="B1325">
        <v>153.52</v>
      </c>
    </row>
    <row r="1326" spans="1:14">
      <c r="A1326" s="2">
        <v>40970</v>
      </c>
      <c r="B1326">
        <v>153.76</v>
      </c>
      <c r="D1326">
        <v>196.6</v>
      </c>
      <c r="N1326">
        <v>1881.83</v>
      </c>
    </row>
    <row r="1327" spans="1:2">
      <c r="A1327" s="2">
        <v>40973</v>
      </c>
      <c r="B1327">
        <v>154.04</v>
      </c>
    </row>
    <row r="1328" spans="1:2">
      <c r="A1328" s="2">
        <v>40974</v>
      </c>
      <c r="B1328">
        <v>154.23</v>
      </c>
    </row>
    <row r="1329" spans="1:2">
      <c r="A1329" s="2">
        <v>40975</v>
      </c>
      <c r="B1329">
        <v>154.32</v>
      </c>
    </row>
    <row r="1330" spans="1:2">
      <c r="A1330" s="2">
        <v>40976</v>
      </c>
      <c r="B1330">
        <v>154.3</v>
      </c>
    </row>
    <row r="1331" spans="1:14">
      <c r="A1331" s="2">
        <v>40977</v>
      </c>
      <c r="B1331">
        <v>154.38</v>
      </c>
      <c r="C1331">
        <v>119.96</v>
      </c>
      <c r="D1331">
        <v>195.7</v>
      </c>
      <c r="N1331">
        <v>1866.44</v>
      </c>
    </row>
    <row r="1332" spans="1:15">
      <c r="A1332" s="2">
        <v>40978</v>
      </c>
      <c r="O1332">
        <v>1077.28</v>
      </c>
    </row>
    <row r="1333" spans="1:2">
      <c r="A1333" s="2">
        <v>40980</v>
      </c>
      <c r="B1333">
        <v>154.8</v>
      </c>
    </row>
    <row r="1334" spans="1:2">
      <c r="A1334" s="2">
        <v>40981</v>
      </c>
      <c r="B1334">
        <v>155.21</v>
      </c>
    </row>
    <row r="1335" spans="1:2">
      <c r="A1335" s="2">
        <v>40982</v>
      </c>
      <c r="B1335">
        <v>155.56</v>
      </c>
    </row>
    <row r="1336" spans="1:2">
      <c r="A1336" s="2">
        <v>40983</v>
      </c>
      <c r="B1336">
        <v>155.62</v>
      </c>
    </row>
    <row r="1337" spans="1:14">
      <c r="A1337" s="2">
        <v>40984</v>
      </c>
      <c r="B1337">
        <v>155.62</v>
      </c>
      <c r="C1337">
        <v>120.46</v>
      </c>
      <c r="D1337">
        <v>196.9</v>
      </c>
      <c r="N1337">
        <v>1841.16</v>
      </c>
    </row>
    <row r="1338" spans="1:2">
      <c r="A1338" s="2">
        <v>40987</v>
      </c>
      <c r="B1338">
        <v>155.6</v>
      </c>
    </row>
    <row r="1339" spans="1:15">
      <c r="A1339" s="2">
        <v>40988</v>
      </c>
      <c r="B1339">
        <v>155.68</v>
      </c>
      <c r="O1339">
        <v>1119.36</v>
      </c>
    </row>
    <row r="1340" spans="1:2">
      <c r="A1340" s="2">
        <v>40989</v>
      </c>
      <c r="B1340">
        <v>155.8</v>
      </c>
    </row>
    <row r="1341" spans="1:2">
      <c r="A1341" s="2">
        <v>40990</v>
      </c>
      <c r="B1341">
        <v>155.94</v>
      </c>
    </row>
    <row r="1342" spans="1:14">
      <c r="A1342" s="2">
        <v>40991</v>
      </c>
      <c r="B1342">
        <v>155.99</v>
      </c>
      <c r="C1342">
        <v>120.82</v>
      </c>
      <c r="D1342">
        <v>196.9</v>
      </c>
      <c r="N1342">
        <v>1817.11</v>
      </c>
    </row>
    <row r="1343" spans="1:2">
      <c r="A1343" s="2">
        <v>40994</v>
      </c>
      <c r="B1343">
        <v>156.13</v>
      </c>
    </row>
    <row r="1344" spans="1:2">
      <c r="A1344" s="2">
        <v>40995</v>
      </c>
      <c r="B1344">
        <v>156.23</v>
      </c>
    </row>
    <row r="1345" spans="1:2">
      <c r="A1345" s="2">
        <v>40996</v>
      </c>
      <c r="B1345">
        <v>156.34</v>
      </c>
    </row>
    <row r="1346" spans="1:2">
      <c r="A1346" s="2">
        <v>40997</v>
      </c>
      <c r="B1346">
        <v>156.38</v>
      </c>
    </row>
    <row r="1347" spans="1:14">
      <c r="A1347" s="2">
        <v>40998</v>
      </c>
      <c r="B1347">
        <v>156.33</v>
      </c>
      <c r="D1347">
        <v>196.9</v>
      </c>
      <c r="N1347">
        <v>1788.77</v>
      </c>
    </row>
    <row r="1348" spans="1:39">
      <c r="A1348" s="2">
        <v>40999</v>
      </c>
      <c r="B1348">
        <v>156.29</v>
      </c>
      <c r="E1348">
        <v>1.30371092</v>
      </c>
      <c r="F1348">
        <v>0.41624113</v>
      </c>
      <c r="G1348">
        <v>-28337631</v>
      </c>
      <c r="H1348">
        <v>6727017</v>
      </c>
      <c r="I1348">
        <v>-80.81538705</v>
      </c>
      <c r="O1348">
        <v>1081.83</v>
      </c>
      <c r="Q1348">
        <v>121451162</v>
      </c>
      <c r="R1348">
        <v>118878096</v>
      </c>
      <c r="S1348">
        <v>49.3</v>
      </c>
      <c r="T1348">
        <v>46.5</v>
      </c>
      <c r="U1348">
        <v>52.7</v>
      </c>
      <c r="V1348">
        <v>52.1</v>
      </c>
      <c r="W1348">
        <v>46.5</v>
      </c>
      <c r="X1348">
        <v>43.3</v>
      </c>
      <c r="Y1348">
        <v>46</v>
      </c>
      <c r="Z1348">
        <v>50.3</v>
      </c>
      <c r="AB1348">
        <v>56.8</v>
      </c>
      <c r="AC1348">
        <v>56.8</v>
      </c>
      <c r="AD1348">
        <v>58.2</v>
      </c>
      <c r="AE1348">
        <v>55.9</v>
      </c>
      <c r="AF1348">
        <v>53.3</v>
      </c>
      <c r="AG1348">
        <v>55.9</v>
      </c>
      <c r="AH1348">
        <v>57.5</v>
      </c>
      <c r="AI1348">
        <v>47.5</v>
      </c>
      <c r="AJ1348">
        <v>56.4</v>
      </c>
      <c r="AK1348">
        <v>54.2</v>
      </c>
      <c r="AL1348">
        <v>50.4</v>
      </c>
      <c r="AM1348">
        <v>49.1</v>
      </c>
    </row>
    <row r="1349" spans="1:2">
      <c r="A1349" s="2">
        <v>41000</v>
      </c>
      <c r="B1349">
        <v>156.34</v>
      </c>
    </row>
    <row r="1350" spans="1:2">
      <c r="A1350" s="2">
        <v>41004</v>
      </c>
      <c r="B1350">
        <v>156.48</v>
      </c>
    </row>
    <row r="1351" spans="1:14">
      <c r="A1351" s="2">
        <v>41005</v>
      </c>
      <c r="B1351">
        <v>156.66</v>
      </c>
      <c r="C1351">
        <v>121.28</v>
      </c>
      <c r="D1351">
        <v>199.9</v>
      </c>
      <c r="N1351">
        <v>1775.47</v>
      </c>
    </row>
    <row r="1352" spans="1:2">
      <c r="A1352" s="2">
        <v>41008</v>
      </c>
      <c r="B1352">
        <v>156.9</v>
      </c>
    </row>
    <row r="1353" spans="1:15">
      <c r="A1353" s="2">
        <v>41009</v>
      </c>
      <c r="B1353">
        <v>157.06</v>
      </c>
      <c r="O1353">
        <v>1121.84</v>
      </c>
    </row>
    <row r="1354" spans="1:2">
      <c r="A1354" s="2">
        <v>41010</v>
      </c>
      <c r="B1354">
        <v>157.17</v>
      </c>
    </row>
    <row r="1355" spans="1:2">
      <c r="A1355" s="2">
        <v>41011</v>
      </c>
      <c r="B1355">
        <v>157.21</v>
      </c>
    </row>
    <row r="1356" spans="1:14">
      <c r="A1356" s="2">
        <v>41012</v>
      </c>
      <c r="B1356">
        <v>157.24</v>
      </c>
      <c r="C1356">
        <v>121.82</v>
      </c>
      <c r="D1356">
        <v>198.5</v>
      </c>
      <c r="N1356">
        <v>1744.99</v>
      </c>
    </row>
    <row r="1357" spans="1:2">
      <c r="A1357" s="2">
        <v>41015</v>
      </c>
      <c r="B1357">
        <v>157.15</v>
      </c>
    </row>
    <row r="1358" spans="1:2">
      <c r="A1358" s="2">
        <v>41016</v>
      </c>
      <c r="B1358">
        <v>157.03</v>
      </c>
    </row>
    <row r="1359" spans="1:2">
      <c r="A1359" s="2">
        <v>41017</v>
      </c>
      <c r="B1359">
        <v>156.89</v>
      </c>
    </row>
    <row r="1360" spans="1:2">
      <c r="A1360" s="2">
        <v>41018</v>
      </c>
      <c r="B1360">
        <v>156.73</v>
      </c>
    </row>
    <row r="1361" spans="1:15">
      <c r="A1361" s="2">
        <v>41019</v>
      </c>
      <c r="B1361">
        <v>156.53</v>
      </c>
      <c r="N1361">
        <v>1706.27</v>
      </c>
      <c r="O1361">
        <v>1146.45</v>
      </c>
    </row>
    <row r="1362" spans="1:2">
      <c r="A1362" s="2">
        <v>41022</v>
      </c>
      <c r="B1362">
        <v>156.25</v>
      </c>
    </row>
    <row r="1363" spans="1:2">
      <c r="A1363" s="2">
        <v>41023</v>
      </c>
      <c r="B1363">
        <v>156</v>
      </c>
    </row>
    <row r="1364" spans="1:2">
      <c r="A1364" s="2">
        <v>41024</v>
      </c>
      <c r="B1364">
        <v>155.71</v>
      </c>
    </row>
    <row r="1365" spans="1:2">
      <c r="A1365" s="2">
        <v>41025</v>
      </c>
      <c r="B1365">
        <v>155.57</v>
      </c>
    </row>
    <row r="1366" spans="1:14">
      <c r="A1366" s="2">
        <v>41026</v>
      </c>
      <c r="B1366">
        <v>155.52</v>
      </c>
      <c r="C1366">
        <v>121.19</v>
      </c>
      <c r="N1366">
        <v>1677.71</v>
      </c>
    </row>
    <row r="1367" spans="1:2">
      <c r="A1367" s="2">
        <v>41027</v>
      </c>
      <c r="B1367">
        <v>155.52</v>
      </c>
    </row>
    <row r="1368" spans="1:39">
      <c r="A1368" s="2">
        <v>41029</v>
      </c>
      <c r="E1368">
        <v>2.35599305</v>
      </c>
      <c r="F1368">
        <v>1.08946583</v>
      </c>
      <c r="G1368">
        <v>-53658030</v>
      </c>
      <c r="H1368">
        <v>24004974</v>
      </c>
      <c r="I1368">
        <v>-69.09085052</v>
      </c>
      <c r="O1368">
        <v>1099</v>
      </c>
      <c r="Q1368">
        <v>165206490</v>
      </c>
      <c r="R1368">
        <v>162336721</v>
      </c>
      <c r="S1368">
        <v>55.7</v>
      </c>
      <c r="T1368">
        <v>60.3</v>
      </c>
      <c r="U1368">
        <v>59.2</v>
      </c>
      <c r="V1368">
        <v>50.5</v>
      </c>
      <c r="W1368">
        <v>50.8</v>
      </c>
      <c r="X1368">
        <v>49.2</v>
      </c>
      <c r="Y1368">
        <v>56.2</v>
      </c>
      <c r="AB1368">
        <v>49.5</v>
      </c>
      <c r="AC1368">
        <v>49.5</v>
      </c>
      <c r="AD1368">
        <v>49.8</v>
      </c>
      <c r="AE1368">
        <v>48.6</v>
      </c>
      <c r="AF1368">
        <v>49</v>
      </c>
      <c r="AG1368">
        <v>48.7</v>
      </c>
      <c r="AH1368">
        <v>52</v>
      </c>
      <c r="AI1368">
        <v>45.9</v>
      </c>
      <c r="AJ1368">
        <v>49.1</v>
      </c>
      <c r="AK1368">
        <v>50.1</v>
      </c>
      <c r="AL1368">
        <v>50.1</v>
      </c>
      <c r="AM1368">
        <v>48.2</v>
      </c>
    </row>
    <row r="1369" spans="1:3">
      <c r="A1369" s="2">
        <v>41030</v>
      </c>
      <c r="C1369">
        <v>116.58</v>
      </c>
    </row>
    <row r="1370" spans="1:2">
      <c r="A1370" s="2">
        <v>41031</v>
      </c>
      <c r="B1370">
        <v>155.47</v>
      </c>
    </row>
    <row r="1371" spans="1:2">
      <c r="A1371" s="2">
        <v>41032</v>
      </c>
      <c r="B1371">
        <v>155.31</v>
      </c>
    </row>
    <row r="1372" spans="1:14">
      <c r="A1372" s="2">
        <v>41033</v>
      </c>
      <c r="B1372">
        <v>155.1</v>
      </c>
      <c r="C1372">
        <v>120.77</v>
      </c>
      <c r="D1372">
        <v>199.8</v>
      </c>
      <c r="N1372">
        <v>1653.15</v>
      </c>
    </row>
    <row r="1373" spans="1:2">
      <c r="A1373" s="2">
        <v>41036</v>
      </c>
      <c r="B1373">
        <v>154.77</v>
      </c>
    </row>
    <row r="1374" spans="1:2">
      <c r="A1374" s="2">
        <v>41037</v>
      </c>
      <c r="B1374">
        <v>154.45</v>
      </c>
    </row>
    <row r="1375" spans="1:2">
      <c r="A1375" s="2">
        <v>41038</v>
      </c>
      <c r="B1375">
        <v>154.04</v>
      </c>
    </row>
    <row r="1376" spans="1:15">
      <c r="A1376" s="2">
        <v>41039</v>
      </c>
      <c r="B1376">
        <v>153.59</v>
      </c>
      <c r="O1376">
        <v>1122.05</v>
      </c>
    </row>
    <row r="1377" spans="1:14">
      <c r="A1377" s="2">
        <v>41040</v>
      </c>
      <c r="B1377">
        <v>153.21</v>
      </c>
      <c r="C1377">
        <v>120.09</v>
      </c>
      <c r="D1377">
        <v>194.7</v>
      </c>
      <c r="N1377">
        <v>1637.34</v>
      </c>
    </row>
    <row r="1378" spans="1:2">
      <c r="A1378" s="2">
        <v>41043</v>
      </c>
      <c r="B1378">
        <v>152.79</v>
      </c>
    </row>
    <row r="1379" spans="1:2">
      <c r="A1379" s="2">
        <v>41044</v>
      </c>
      <c r="B1379">
        <v>152.28</v>
      </c>
    </row>
    <row r="1380" spans="1:2">
      <c r="A1380" s="2">
        <v>41045</v>
      </c>
      <c r="B1380">
        <v>151.93</v>
      </c>
    </row>
    <row r="1381" spans="1:2">
      <c r="A1381" s="2">
        <v>41046</v>
      </c>
      <c r="B1381">
        <v>151.44</v>
      </c>
    </row>
    <row r="1382" spans="1:14">
      <c r="A1382" s="2">
        <v>41047</v>
      </c>
      <c r="B1382">
        <v>151.15</v>
      </c>
      <c r="C1382">
        <v>118.82</v>
      </c>
      <c r="D1382">
        <v>194.7</v>
      </c>
      <c r="N1382">
        <v>1614.49</v>
      </c>
    </row>
    <row r="1383" spans="1:15">
      <c r="A1383" s="2">
        <v>41049</v>
      </c>
      <c r="O1383">
        <v>1209.8</v>
      </c>
    </row>
    <row r="1384" spans="1:2">
      <c r="A1384" s="2">
        <v>41050</v>
      </c>
      <c r="B1384">
        <v>150.86</v>
      </c>
    </row>
    <row r="1385" spans="1:2">
      <c r="A1385" s="2">
        <v>41051</v>
      </c>
      <c r="B1385">
        <v>150.58</v>
      </c>
    </row>
    <row r="1386" spans="1:2">
      <c r="A1386" s="2">
        <v>41052</v>
      </c>
      <c r="B1386">
        <v>150.35</v>
      </c>
    </row>
    <row r="1387" spans="1:2">
      <c r="A1387" s="2">
        <v>41053</v>
      </c>
      <c r="B1387">
        <v>149.85</v>
      </c>
    </row>
    <row r="1388" spans="1:14">
      <c r="A1388" s="2">
        <v>41054</v>
      </c>
      <c r="B1388">
        <v>149.53</v>
      </c>
      <c r="C1388">
        <v>117.52</v>
      </c>
      <c r="D1388">
        <v>194.7</v>
      </c>
      <c r="N1388">
        <v>1579.2</v>
      </c>
    </row>
    <row r="1389" spans="1:2">
      <c r="A1389" s="2">
        <v>41057</v>
      </c>
      <c r="B1389">
        <v>149.21</v>
      </c>
    </row>
    <row r="1390" spans="1:2">
      <c r="A1390" s="2">
        <v>41058</v>
      </c>
      <c r="B1390">
        <v>149.14</v>
      </c>
    </row>
    <row r="1391" spans="1:2">
      <c r="A1391" s="2">
        <v>41059</v>
      </c>
      <c r="B1391">
        <v>149.22</v>
      </c>
    </row>
    <row r="1392" spans="1:39">
      <c r="A1392" s="2">
        <v>41060</v>
      </c>
      <c r="B1392">
        <v>149.31</v>
      </c>
      <c r="E1392">
        <v>3.09077394</v>
      </c>
      <c r="F1392">
        <v>1.12197957</v>
      </c>
      <c r="G1392">
        <v>-32563068</v>
      </c>
      <c r="H1392">
        <v>31458610</v>
      </c>
      <c r="I1392">
        <v>-50.86256565</v>
      </c>
      <c r="O1392">
        <v>1149.05</v>
      </c>
      <c r="Q1392">
        <v>207781987</v>
      </c>
      <c r="R1392">
        <v>204538018</v>
      </c>
      <c r="S1392">
        <v>48.8</v>
      </c>
      <c r="T1392">
        <v>53.9</v>
      </c>
      <c r="U1392">
        <v>41.5</v>
      </c>
      <c r="V1392">
        <v>43.7</v>
      </c>
      <c r="W1392">
        <v>61.6</v>
      </c>
      <c r="X1392">
        <v>48.2</v>
      </c>
      <c r="Y1392">
        <v>53.7</v>
      </c>
      <c r="AB1392">
        <v>44</v>
      </c>
      <c r="AC1392">
        <v>44</v>
      </c>
      <c r="AD1392">
        <v>39.2</v>
      </c>
      <c r="AE1392">
        <v>43.7</v>
      </c>
      <c r="AF1392">
        <v>44</v>
      </c>
      <c r="AG1392">
        <v>43.7</v>
      </c>
      <c r="AH1392">
        <v>40.1</v>
      </c>
      <c r="AI1392">
        <v>44.1</v>
      </c>
      <c r="AJ1392">
        <v>43.9</v>
      </c>
      <c r="AK1392">
        <v>46.8</v>
      </c>
      <c r="AL1392">
        <v>49.5</v>
      </c>
      <c r="AM1392">
        <v>47</v>
      </c>
    </row>
    <row r="1393" spans="1:14">
      <c r="A1393" s="2">
        <v>41061</v>
      </c>
      <c r="B1393">
        <v>149.36</v>
      </c>
      <c r="C1393">
        <v>116.58</v>
      </c>
      <c r="D1393">
        <v>194.7</v>
      </c>
      <c r="N1393">
        <v>1561.48</v>
      </c>
    </row>
    <row r="1394" spans="1:2">
      <c r="A1394" s="2">
        <v>41064</v>
      </c>
      <c r="B1394">
        <v>149.24</v>
      </c>
    </row>
    <row r="1395" spans="1:2">
      <c r="A1395" s="2">
        <v>41065</v>
      </c>
      <c r="B1395">
        <v>149.08</v>
      </c>
    </row>
    <row r="1396" spans="1:2">
      <c r="A1396" s="2">
        <v>41066</v>
      </c>
      <c r="B1396">
        <v>148.99</v>
      </c>
    </row>
    <row r="1397" spans="1:2">
      <c r="A1397" s="2">
        <v>41067</v>
      </c>
      <c r="B1397">
        <v>148.92</v>
      </c>
    </row>
    <row r="1398" spans="1:14">
      <c r="A1398" s="2">
        <v>41068</v>
      </c>
      <c r="B1398">
        <v>149.01</v>
      </c>
      <c r="C1398">
        <v>116.22</v>
      </c>
      <c r="D1398">
        <v>192.5</v>
      </c>
      <c r="N1398">
        <v>1549.91</v>
      </c>
    </row>
    <row r="1399" spans="1:15">
      <c r="A1399" s="2">
        <v>41070</v>
      </c>
      <c r="O1399">
        <v>1150.62</v>
      </c>
    </row>
    <row r="1400" spans="1:2">
      <c r="A1400" s="2">
        <v>41071</v>
      </c>
      <c r="B1400">
        <v>148.94</v>
      </c>
    </row>
    <row r="1401" spans="1:2">
      <c r="A1401" s="2">
        <v>41072</v>
      </c>
      <c r="B1401">
        <v>148.97</v>
      </c>
    </row>
    <row r="1402" spans="1:2">
      <c r="A1402" s="2">
        <v>41073</v>
      </c>
      <c r="B1402">
        <v>148.88</v>
      </c>
    </row>
    <row r="1403" spans="1:2">
      <c r="A1403" s="2">
        <v>41074</v>
      </c>
      <c r="B1403">
        <v>148.82</v>
      </c>
    </row>
    <row r="1404" spans="1:14">
      <c r="A1404" s="2">
        <v>41075</v>
      </c>
      <c r="B1404">
        <v>148.75</v>
      </c>
      <c r="C1404">
        <v>116.07</v>
      </c>
      <c r="D1404">
        <v>186.1</v>
      </c>
      <c r="N1404">
        <v>1543.8</v>
      </c>
    </row>
    <row r="1405" spans="1:2">
      <c r="A1405" s="2">
        <v>41078</v>
      </c>
      <c r="B1405">
        <v>148.71</v>
      </c>
    </row>
    <row r="1406" spans="1:2">
      <c r="A1406" s="2">
        <v>41079</v>
      </c>
      <c r="B1406">
        <v>148.62</v>
      </c>
    </row>
    <row r="1407" spans="1:15">
      <c r="A1407" s="2">
        <v>41080</v>
      </c>
      <c r="B1407">
        <v>148.5</v>
      </c>
      <c r="O1407">
        <v>1214.96</v>
      </c>
    </row>
    <row r="1408" spans="1:14">
      <c r="A1408" s="2">
        <v>41081</v>
      </c>
      <c r="B1408">
        <v>148.43</v>
      </c>
      <c r="N1408">
        <v>1542.73</v>
      </c>
    </row>
    <row r="1409" spans="1:4">
      <c r="A1409" s="2">
        <v>41082</v>
      </c>
      <c r="C1409">
        <v>115.7</v>
      </c>
      <c r="D1409">
        <v>186.1</v>
      </c>
    </row>
    <row r="1410" spans="1:2">
      <c r="A1410" s="2">
        <v>41085</v>
      </c>
      <c r="B1410">
        <v>148.33</v>
      </c>
    </row>
    <row r="1411" spans="1:2">
      <c r="A1411" s="2">
        <v>41086</v>
      </c>
      <c r="B1411">
        <v>148.16</v>
      </c>
    </row>
    <row r="1412" spans="1:2">
      <c r="A1412" s="2">
        <v>41087</v>
      </c>
      <c r="B1412">
        <v>148.01</v>
      </c>
    </row>
    <row r="1413" spans="1:2">
      <c r="A1413" s="2">
        <v>41088</v>
      </c>
      <c r="B1413">
        <v>147.74</v>
      </c>
    </row>
    <row r="1414" spans="1:14">
      <c r="A1414" s="2">
        <v>41089</v>
      </c>
      <c r="B1414">
        <v>147.52</v>
      </c>
      <c r="C1414">
        <v>115.48</v>
      </c>
      <c r="D1414">
        <v>186.1</v>
      </c>
      <c r="N1414">
        <v>1554.61</v>
      </c>
    </row>
    <row r="1415" spans="1:39">
      <c r="A1415" s="2">
        <v>41090</v>
      </c>
      <c r="E1415">
        <v>3.75226953</v>
      </c>
      <c r="F1415">
        <v>1.1514014</v>
      </c>
      <c r="G1415">
        <v>-41006962</v>
      </c>
      <c r="H1415">
        <v>39469388</v>
      </c>
      <c r="I1415">
        <v>-50.95529556</v>
      </c>
      <c r="O1415">
        <v>1138.45</v>
      </c>
      <c r="Q1415">
        <v>247718941</v>
      </c>
      <c r="R1415">
        <v>244150942</v>
      </c>
      <c r="S1415">
        <v>49.2</v>
      </c>
      <c r="T1415">
        <v>50.3</v>
      </c>
      <c r="U1415">
        <v>46.3</v>
      </c>
      <c r="V1415">
        <v>47.6</v>
      </c>
      <c r="W1415">
        <v>52.6</v>
      </c>
      <c r="X1415">
        <v>49.2</v>
      </c>
      <c r="Y1415">
        <v>47.5</v>
      </c>
      <c r="Z1415">
        <v>30.7</v>
      </c>
      <c r="AB1415">
        <v>45.2</v>
      </c>
      <c r="AC1415">
        <v>45.2</v>
      </c>
      <c r="AD1415">
        <v>41.6</v>
      </c>
      <c r="AE1415">
        <v>44.7</v>
      </c>
      <c r="AF1415">
        <v>47.5</v>
      </c>
      <c r="AG1415">
        <v>44.7</v>
      </c>
      <c r="AH1415">
        <v>41.8</v>
      </c>
      <c r="AI1415">
        <v>45.8</v>
      </c>
      <c r="AJ1415">
        <v>45.7</v>
      </c>
      <c r="AK1415">
        <v>47.2</v>
      </c>
      <c r="AL1415">
        <v>49.3</v>
      </c>
      <c r="AM1415">
        <v>47.3</v>
      </c>
    </row>
    <row r="1416" spans="1:2">
      <c r="A1416" s="2">
        <v>41092</v>
      </c>
      <c r="B1416">
        <v>147.32</v>
      </c>
    </row>
    <row r="1417" spans="1:2">
      <c r="A1417" s="2">
        <v>41093</v>
      </c>
      <c r="B1417">
        <v>147.03</v>
      </c>
    </row>
    <row r="1418" spans="1:2">
      <c r="A1418" s="2">
        <v>41094</v>
      </c>
      <c r="B1418">
        <v>146.83</v>
      </c>
    </row>
    <row r="1419" spans="1:2">
      <c r="A1419" s="2">
        <v>41095</v>
      </c>
      <c r="B1419">
        <v>146.62</v>
      </c>
    </row>
    <row r="1420" spans="1:14">
      <c r="A1420" s="2">
        <v>41096</v>
      </c>
      <c r="B1420">
        <v>146.4</v>
      </c>
      <c r="C1420">
        <v>114.53</v>
      </c>
      <c r="D1420">
        <v>177.8</v>
      </c>
      <c r="N1420">
        <v>1554.84</v>
      </c>
    </row>
    <row r="1421" spans="1:2">
      <c r="A1421" s="2">
        <v>41099</v>
      </c>
      <c r="B1421">
        <v>146.04</v>
      </c>
    </row>
    <row r="1422" spans="1:15">
      <c r="A1422" s="2">
        <v>41100</v>
      </c>
      <c r="B1422">
        <v>145.61</v>
      </c>
      <c r="O1422">
        <v>1179.04</v>
      </c>
    </row>
    <row r="1423" spans="1:2">
      <c r="A1423" s="2">
        <v>41101</v>
      </c>
      <c r="B1423">
        <v>145.16</v>
      </c>
    </row>
    <row r="1424" spans="1:2">
      <c r="A1424" s="2">
        <v>41102</v>
      </c>
      <c r="B1424">
        <v>144.71</v>
      </c>
    </row>
    <row r="1425" spans="1:14">
      <c r="A1425" s="2">
        <v>41103</v>
      </c>
      <c r="B1425">
        <v>144.31</v>
      </c>
      <c r="C1425">
        <v>113.49</v>
      </c>
      <c r="D1425">
        <v>179.9</v>
      </c>
      <c r="N1425">
        <v>1545.93</v>
      </c>
    </row>
    <row r="1426" spans="1:2">
      <c r="A1426" s="2">
        <v>41106</v>
      </c>
      <c r="B1426">
        <v>143.72</v>
      </c>
    </row>
    <row r="1427" spans="1:2">
      <c r="A1427" s="2">
        <v>41107</v>
      </c>
      <c r="B1427">
        <v>143.01</v>
      </c>
    </row>
    <row r="1428" spans="1:2">
      <c r="A1428" s="2">
        <v>41108</v>
      </c>
      <c r="B1428">
        <v>142.38</v>
      </c>
    </row>
    <row r="1429" spans="1:2">
      <c r="A1429" s="2">
        <v>41109</v>
      </c>
      <c r="B1429">
        <v>141.64</v>
      </c>
    </row>
    <row r="1430" spans="1:15">
      <c r="A1430" s="2">
        <v>41110</v>
      </c>
      <c r="B1430">
        <v>140.72</v>
      </c>
      <c r="C1430">
        <v>112.01</v>
      </c>
      <c r="D1430">
        <v>179.9</v>
      </c>
      <c r="N1430">
        <v>1548.35</v>
      </c>
      <c r="O1430">
        <v>1244.92</v>
      </c>
    </row>
    <row r="1431" spans="1:2">
      <c r="A1431" s="2">
        <v>41113</v>
      </c>
      <c r="B1431">
        <v>138.87</v>
      </c>
    </row>
    <row r="1432" spans="1:2">
      <c r="A1432" s="2">
        <v>41114</v>
      </c>
      <c r="B1432">
        <v>137.75</v>
      </c>
    </row>
    <row r="1433" spans="1:2">
      <c r="A1433" s="2">
        <v>41115</v>
      </c>
      <c r="B1433">
        <v>136.99</v>
      </c>
    </row>
    <row r="1434" spans="1:2">
      <c r="A1434" s="2">
        <v>41116</v>
      </c>
      <c r="B1434">
        <v>136.6</v>
      </c>
    </row>
    <row r="1435" spans="1:14">
      <c r="A1435" s="2">
        <v>41117</v>
      </c>
      <c r="B1435">
        <v>136.13</v>
      </c>
      <c r="C1435">
        <v>108.08</v>
      </c>
      <c r="D1435">
        <v>179.9</v>
      </c>
      <c r="N1435">
        <v>1537.96</v>
      </c>
    </row>
    <row r="1436" spans="1:2">
      <c r="A1436" s="2">
        <v>41120</v>
      </c>
      <c r="B1436">
        <v>136.27</v>
      </c>
    </row>
    <row r="1437" spans="1:39">
      <c r="A1437" s="2">
        <v>41121</v>
      </c>
      <c r="B1437">
        <v>136.51</v>
      </c>
      <c r="E1437">
        <v>4.14418067</v>
      </c>
      <c r="F1437">
        <v>1.03001082</v>
      </c>
      <c r="G1437">
        <v>-50872726</v>
      </c>
      <c r="H1437">
        <v>41284282</v>
      </c>
      <c r="I1437">
        <v>-55.20223269</v>
      </c>
      <c r="O1437">
        <v>1232.01</v>
      </c>
      <c r="Q1437">
        <v>292113191</v>
      </c>
      <c r="R1437">
        <v>287160707</v>
      </c>
      <c r="S1437">
        <v>44.5</v>
      </c>
      <c r="T1437">
        <v>48.5</v>
      </c>
      <c r="U1437">
        <v>33.3</v>
      </c>
      <c r="V1437">
        <v>32.4</v>
      </c>
      <c r="W1437">
        <v>62.5</v>
      </c>
      <c r="X1437">
        <v>42.9</v>
      </c>
      <c r="Y1437">
        <v>39.9</v>
      </c>
      <c r="Z1437">
        <v>22.5</v>
      </c>
      <c r="AB1437">
        <v>41.4</v>
      </c>
      <c r="AC1437">
        <v>41.4</v>
      </c>
      <c r="AD1437">
        <v>38.3</v>
      </c>
      <c r="AE1437">
        <v>41.1</v>
      </c>
      <c r="AF1437">
        <v>45.6</v>
      </c>
      <c r="AG1437">
        <v>41.1</v>
      </c>
      <c r="AH1437">
        <v>38.4</v>
      </c>
      <c r="AI1437">
        <v>44</v>
      </c>
      <c r="AJ1437">
        <v>42.3</v>
      </c>
      <c r="AK1437">
        <v>44.1</v>
      </c>
      <c r="AL1437">
        <v>48.7</v>
      </c>
      <c r="AM1437">
        <v>46.8</v>
      </c>
    </row>
    <row r="1438" spans="1:2">
      <c r="A1438" s="2">
        <v>41122</v>
      </c>
      <c r="B1438">
        <v>136.44</v>
      </c>
    </row>
    <row r="1439" spans="1:2">
      <c r="A1439" s="2">
        <v>41123</v>
      </c>
      <c r="B1439">
        <v>135.9</v>
      </c>
    </row>
    <row r="1440" spans="1:14">
      <c r="A1440" s="2">
        <v>41124</v>
      </c>
      <c r="B1440">
        <v>135.23</v>
      </c>
      <c r="C1440">
        <v>107.04</v>
      </c>
      <c r="D1440">
        <v>177.6</v>
      </c>
      <c r="N1440">
        <v>1529.97</v>
      </c>
    </row>
    <row r="1441" spans="1:2">
      <c r="A1441" s="2">
        <v>41127</v>
      </c>
      <c r="B1441">
        <v>134.63</v>
      </c>
    </row>
    <row r="1442" spans="1:2">
      <c r="A1442" s="2">
        <v>41128</v>
      </c>
      <c r="B1442">
        <v>134.28</v>
      </c>
    </row>
    <row r="1443" spans="1:2">
      <c r="A1443" s="2">
        <v>41129</v>
      </c>
      <c r="B1443">
        <v>134.11</v>
      </c>
    </row>
    <row r="1444" spans="1:2">
      <c r="A1444" s="2">
        <v>41130</v>
      </c>
      <c r="B1444">
        <v>133.86</v>
      </c>
    </row>
    <row r="1445" spans="1:15">
      <c r="A1445" s="2">
        <v>41131</v>
      </c>
      <c r="B1445">
        <v>133.77</v>
      </c>
      <c r="C1445">
        <v>105.43</v>
      </c>
      <c r="D1445">
        <v>177.2</v>
      </c>
      <c r="N1445">
        <v>1514.29</v>
      </c>
      <c r="O1445">
        <v>1240.28</v>
      </c>
    </row>
    <row r="1446" spans="1:2">
      <c r="A1446" s="2">
        <v>41134</v>
      </c>
      <c r="B1446">
        <v>133.84</v>
      </c>
    </row>
    <row r="1447" spans="1:2">
      <c r="A1447" s="2">
        <v>41135</v>
      </c>
      <c r="B1447">
        <v>133.81</v>
      </c>
    </row>
    <row r="1448" spans="1:2">
      <c r="A1448" s="2">
        <v>41136</v>
      </c>
      <c r="B1448">
        <v>133.69</v>
      </c>
    </row>
    <row r="1449" spans="1:2">
      <c r="A1449" s="2">
        <v>41137</v>
      </c>
      <c r="B1449">
        <v>133.35</v>
      </c>
    </row>
    <row r="1450" spans="1:14">
      <c r="A1450" s="2">
        <v>41138</v>
      </c>
      <c r="B1450">
        <v>133.03</v>
      </c>
      <c r="C1450">
        <v>104.65</v>
      </c>
      <c r="D1450">
        <v>177.2</v>
      </c>
      <c r="N1450">
        <v>1479.22</v>
      </c>
    </row>
    <row r="1451" spans="1:15">
      <c r="A1451" s="2">
        <v>41141</v>
      </c>
      <c r="B1451">
        <v>132.41</v>
      </c>
      <c r="O1451">
        <v>1248.6</v>
      </c>
    </row>
    <row r="1452" spans="1:2">
      <c r="A1452" s="2">
        <v>41142</v>
      </c>
      <c r="B1452">
        <v>131.87</v>
      </c>
    </row>
    <row r="1453" spans="1:2">
      <c r="A1453" s="2">
        <v>41143</v>
      </c>
      <c r="B1453">
        <v>131.45</v>
      </c>
    </row>
    <row r="1454" spans="1:2">
      <c r="A1454" s="2">
        <v>41144</v>
      </c>
      <c r="B1454">
        <v>130.93</v>
      </c>
    </row>
    <row r="1455" spans="1:14">
      <c r="A1455" s="2">
        <v>41145</v>
      </c>
      <c r="B1455">
        <v>130.48</v>
      </c>
      <c r="C1455">
        <v>103.28</v>
      </c>
      <c r="D1455">
        <v>177.2</v>
      </c>
      <c r="N1455">
        <v>1456.36</v>
      </c>
    </row>
    <row r="1456" spans="1:2">
      <c r="A1456" s="2">
        <v>41148</v>
      </c>
      <c r="B1456">
        <v>129.97</v>
      </c>
    </row>
    <row r="1457" spans="1:2">
      <c r="A1457" s="2">
        <v>41149</v>
      </c>
      <c r="B1457">
        <v>129.45</v>
      </c>
    </row>
    <row r="1458" spans="1:2">
      <c r="A1458" s="2">
        <v>41150</v>
      </c>
      <c r="B1458">
        <v>128.96</v>
      </c>
    </row>
    <row r="1459" spans="1:2">
      <c r="A1459" s="2">
        <v>41151</v>
      </c>
      <c r="B1459">
        <v>128.57</v>
      </c>
    </row>
    <row r="1460" spans="1:39">
      <c r="A1460" s="2">
        <v>41152</v>
      </c>
      <c r="B1460">
        <v>128.25</v>
      </c>
      <c r="C1460">
        <v>101.53</v>
      </c>
      <c r="D1460">
        <v>177.2</v>
      </c>
      <c r="E1460">
        <v>4.3315126</v>
      </c>
      <c r="F1460">
        <v>0.84919121</v>
      </c>
      <c r="G1460">
        <v>-65288884</v>
      </c>
      <c r="H1460">
        <v>38884649</v>
      </c>
      <c r="I1460">
        <v>-62.67319742</v>
      </c>
      <c r="N1460">
        <v>1433.3</v>
      </c>
      <c r="O1460">
        <v>1185</v>
      </c>
      <c r="Q1460">
        <v>328524049</v>
      </c>
      <c r="R1460">
        <v>325262123</v>
      </c>
      <c r="S1460">
        <v>39.9</v>
      </c>
      <c r="T1460">
        <v>36.5</v>
      </c>
      <c r="U1460">
        <v>32.2</v>
      </c>
      <c r="V1460">
        <v>35.8</v>
      </c>
      <c r="W1460">
        <v>50.8</v>
      </c>
      <c r="X1460">
        <v>36.8</v>
      </c>
      <c r="Y1460">
        <v>33.5</v>
      </c>
      <c r="Z1460">
        <v>21.6</v>
      </c>
      <c r="AB1460">
        <v>45.6</v>
      </c>
      <c r="AC1460">
        <v>45.6</v>
      </c>
      <c r="AD1460">
        <v>38.2</v>
      </c>
      <c r="AE1460">
        <v>44.6</v>
      </c>
      <c r="AF1460">
        <v>46.4</v>
      </c>
      <c r="AG1460">
        <v>44.7</v>
      </c>
      <c r="AH1460">
        <v>38.4</v>
      </c>
      <c r="AI1460">
        <v>43.7</v>
      </c>
      <c r="AJ1460">
        <v>42.7</v>
      </c>
      <c r="AK1460">
        <v>46.7</v>
      </c>
      <c r="AL1460">
        <v>48.6</v>
      </c>
      <c r="AM1460">
        <v>46.5</v>
      </c>
    </row>
    <row r="1461" spans="1:2">
      <c r="A1461" s="2">
        <v>41155</v>
      </c>
      <c r="B1461">
        <v>127.49</v>
      </c>
    </row>
    <row r="1462" spans="1:2">
      <c r="A1462" s="2">
        <v>41156</v>
      </c>
      <c r="B1462">
        <v>126.61</v>
      </c>
    </row>
    <row r="1463" spans="1:2">
      <c r="A1463" s="2">
        <v>41157</v>
      </c>
      <c r="B1463">
        <v>125.71</v>
      </c>
    </row>
    <row r="1464" spans="1:2">
      <c r="A1464" s="2">
        <v>41158</v>
      </c>
      <c r="B1464">
        <v>124.75</v>
      </c>
    </row>
    <row r="1465" spans="1:14">
      <c r="A1465" s="2">
        <v>41159</v>
      </c>
      <c r="B1465">
        <v>124.31</v>
      </c>
      <c r="C1465">
        <v>99.24</v>
      </c>
      <c r="D1465">
        <v>174.5</v>
      </c>
      <c r="N1465">
        <v>1413.39</v>
      </c>
    </row>
    <row r="1466" spans="1:15">
      <c r="A1466" s="2">
        <v>41162</v>
      </c>
      <c r="B1466">
        <v>126.13</v>
      </c>
      <c r="O1466">
        <v>1206</v>
      </c>
    </row>
    <row r="1467" spans="1:2">
      <c r="A1467" s="2">
        <v>41163</v>
      </c>
      <c r="B1467">
        <v>127.38</v>
      </c>
    </row>
    <row r="1468" spans="1:2">
      <c r="A1468" s="2">
        <v>41164</v>
      </c>
      <c r="B1468">
        <v>127.39</v>
      </c>
    </row>
    <row r="1469" spans="1:2">
      <c r="A1469" s="2">
        <v>41165</v>
      </c>
      <c r="B1469">
        <v>126.99</v>
      </c>
    </row>
    <row r="1470" spans="1:14">
      <c r="A1470" s="2">
        <v>41166</v>
      </c>
      <c r="B1470">
        <v>127.2</v>
      </c>
      <c r="C1470">
        <v>99.39</v>
      </c>
      <c r="D1470">
        <v>175.5</v>
      </c>
      <c r="N1470">
        <v>1372.86</v>
      </c>
    </row>
    <row r="1471" spans="1:2">
      <c r="A1471" s="2">
        <v>41169</v>
      </c>
      <c r="B1471">
        <v>129.39</v>
      </c>
    </row>
    <row r="1472" spans="1:2">
      <c r="A1472" s="2">
        <v>41170</v>
      </c>
      <c r="B1472">
        <v>129.97</v>
      </c>
    </row>
    <row r="1473" spans="1:2">
      <c r="A1473" s="2">
        <v>41171</v>
      </c>
      <c r="B1473">
        <v>132.4</v>
      </c>
    </row>
    <row r="1474" spans="1:15">
      <c r="A1474" s="2">
        <v>41172</v>
      </c>
      <c r="B1474">
        <v>133.36</v>
      </c>
      <c r="O1474">
        <v>1160.13</v>
      </c>
    </row>
    <row r="1475" spans="1:14">
      <c r="A1475" s="2">
        <v>41173</v>
      </c>
      <c r="B1475">
        <v>132.65</v>
      </c>
      <c r="C1475">
        <v>100.8</v>
      </c>
      <c r="D1475">
        <v>175.5</v>
      </c>
      <c r="N1475">
        <v>1306.45</v>
      </c>
    </row>
    <row r="1476" spans="1:2">
      <c r="A1476" s="2">
        <v>41176</v>
      </c>
      <c r="B1476">
        <v>132.16</v>
      </c>
    </row>
    <row r="1477" spans="1:2">
      <c r="A1477" s="2">
        <v>41177</v>
      </c>
      <c r="B1477">
        <v>132.23</v>
      </c>
    </row>
    <row r="1478" spans="1:2">
      <c r="A1478" s="2">
        <v>41178</v>
      </c>
      <c r="B1478">
        <v>132.57</v>
      </c>
    </row>
    <row r="1479" spans="1:2">
      <c r="A1479" s="2">
        <v>41179</v>
      </c>
      <c r="B1479">
        <v>132.63</v>
      </c>
    </row>
    <row r="1480" spans="1:14">
      <c r="A1480" s="2">
        <v>41180</v>
      </c>
      <c r="B1480">
        <v>132.76</v>
      </c>
      <c r="C1480">
        <v>102.45</v>
      </c>
      <c r="D1480">
        <v>175.5</v>
      </c>
      <c r="N1480">
        <v>1253.76</v>
      </c>
    </row>
    <row r="1481" spans="1:2">
      <c r="A1481" s="2">
        <v>41181</v>
      </c>
      <c r="B1481">
        <v>132.9</v>
      </c>
    </row>
    <row r="1482" spans="1:39">
      <c r="A1482" s="2">
        <v>41182</v>
      </c>
      <c r="E1482">
        <v>4.87027642</v>
      </c>
      <c r="F1482">
        <v>0.82943436</v>
      </c>
      <c r="G1482">
        <v>-73829967</v>
      </c>
      <c r="H1482">
        <v>42774913</v>
      </c>
      <c r="I1482">
        <v>-63.3163612</v>
      </c>
      <c r="O1482">
        <v>1062</v>
      </c>
      <c r="Q1482">
        <v>371071225</v>
      </c>
      <c r="R1482">
        <v>369590920</v>
      </c>
      <c r="S1482">
        <v>43.5</v>
      </c>
      <c r="T1482">
        <v>39.7</v>
      </c>
      <c r="U1482">
        <v>41.6</v>
      </c>
      <c r="V1482">
        <v>42.7</v>
      </c>
      <c r="W1482">
        <v>43.3</v>
      </c>
      <c r="X1482">
        <v>41</v>
      </c>
      <c r="Y1482">
        <v>36.5</v>
      </c>
      <c r="Z1482">
        <v>26.6</v>
      </c>
      <c r="AB1482">
        <v>53.2</v>
      </c>
      <c r="AC1482">
        <v>53.2</v>
      </c>
      <c r="AD1482">
        <v>55.9</v>
      </c>
      <c r="AE1482">
        <v>52.7</v>
      </c>
      <c r="AF1482">
        <v>52.1</v>
      </c>
      <c r="AG1482">
        <v>52.8</v>
      </c>
      <c r="AH1482">
        <v>52.7</v>
      </c>
      <c r="AI1482">
        <v>45</v>
      </c>
      <c r="AJ1482">
        <v>50</v>
      </c>
      <c r="AK1482">
        <v>50</v>
      </c>
      <c r="AL1482">
        <v>49.4</v>
      </c>
      <c r="AM1482">
        <v>47.3</v>
      </c>
    </row>
    <row r="1483" spans="1:14">
      <c r="A1483" s="2">
        <v>41190</v>
      </c>
      <c r="B1483">
        <v>135.07</v>
      </c>
      <c r="N1483">
        <v>1351.24</v>
      </c>
    </row>
    <row r="1484" spans="1:2">
      <c r="A1484" s="2">
        <v>41191</v>
      </c>
      <c r="B1484">
        <v>136.48</v>
      </c>
    </row>
    <row r="1485" spans="1:15">
      <c r="A1485" s="2">
        <v>41192</v>
      </c>
      <c r="B1485">
        <v>137.08</v>
      </c>
      <c r="O1485">
        <v>1077</v>
      </c>
    </row>
    <row r="1486" spans="1:2">
      <c r="A1486" s="2">
        <v>41193</v>
      </c>
      <c r="B1486">
        <v>137.19</v>
      </c>
    </row>
    <row r="1487" spans="1:14">
      <c r="A1487" s="2">
        <v>41194</v>
      </c>
      <c r="B1487">
        <v>136.97</v>
      </c>
      <c r="C1487">
        <v>105.16</v>
      </c>
      <c r="D1487">
        <v>170.6</v>
      </c>
      <c r="N1487">
        <v>1317.39</v>
      </c>
    </row>
    <row r="1488" spans="1:2">
      <c r="A1488" s="2">
        <v>41197</v>
      </c>
      <c r="B1488">
        <v>136.33</v>
      </c>
    </row>
    <row r="1489" spans="1:2">
      <c r="A1489" s="2">
        <v>41198</v>
      </c>
      <c r="B1489">
        <v>135.81</v>
      </c>
    </row>
    <row r="1490" spans="1:2">
      <c r="A1490" s="2">
        <v>41199</v>
      </c>
      <c r="B1490">
        <v>135.65</v>
      </c>
    </row>
    <row r="1491" spans="1:2">
      <c r="A1491" s="2">
        <v>41200</v>
      </c>
      <c r="B1491">
        <v>135.74</v>
      </c>
    </row>
    <row r="1492" spans="1:14">
      <c r="A1492" s="2">
        <v>41201</v>
      </c>
      <c r="B1492">
        <v>136</v>
      </c>
      <c r="C1492">
        <v>105.01</v>
      </c>
      <c r="D1492">
        <v>170.6</v>
      </c>
      <c r="N1492">
        <v>1270.62</v>
      </c>
    </row>
    <row r="1493" spans="1:15">
      <c r="A1493" s="2">
        <v>41202</v>
      </c>
      <c r="O1493">
        <v>1103.54</v>
      </c>
    </row>
    <row r="1494" spans="1:2">
      <c r="A1494" s="2">
        <v>41204</v>
      </c>
      <c r="B1494">
        <v>136.1</v>
      </c>
    </row>
    <row r="1495" spans="1:2">
      <c r="A1495" s="2">
        <v>41205</v>
      </c>
      <c r="B1495">
        <v>136.36</v>
      </c>
    </row>
    <row r="1496" spans="1:2">
      <c r="A1496" s="2">
        <v>41206</v>
      </c>
      <c r="B1496">
        <v>136.43</v>
      </c>
    </row>
    <row r="1497" spans="1:2">
      <c r="A1497" s="2">
        <v>41207</v>
      </c>
      <c r="B1497">
        <v>136.38</v>
      </c>
    </row>
    <row r="1498" spans="1:14">
      <c r="A1498" s="2">
        <v>41208</v>
      </c>
      <c r="B1498">
        <v>136.33</v>
      </c>
      <c r="C1498">
        <v>105.39</v>
      </c>
      <c r="D1498">
        <v>170.6</v>
      </c>
      <c r="N1498">
        <v>1243.23</v>
      </c>
    </row>
    <row r="1499" spans="1:2">
      <c r="A1499" s="2">
        <v>41211</v>
      </c>
      <c r="B1499">
        <v>136.34</v>
      </c>
    </row>
    <row r="1500" spans="1:2">
      <c r="A1500" s="2">
        <v>41212</v>
      </c>
      <c r="B1500">
        <v>136.4</v>
      </c>
    </row>
    <row r="1501" spans="1:39">
      <c r="A1501" s="2">
        <v>41213</v>
      </c>
      <c r="B1501">
        <v>136.41</v>
      </c>
      <c r="E1501">
        <v>5.99240195</v>
      </c>
      <c r="F1501">
        <v>1.00380769</v>
      </c>
      <c r="G1501">
        <v>-67061110</v>
      </c>
      <c r="H1501">
        <v>57519824</v>
      </c>
      <c r="I1501">
        <v>-53.82935241</v>
      </c>
      <c r="O1501">
        <v>1038.23</v>
      </c>
      <c r="Q1501">
        <v>412998637</v>
      </c>
      <c r="R1501">
        <v>411090910</v>
      </c>
      <c r="S1501">
        <v>52.7</v>
      </c>
      <c r="T1501">
        <v>57.1</v>
      </c>
      <c r="U1501">
        <v>55.4</v>
      </c>
      <c r="V1501">
        <v>50.3</v>
      </c>
      <c r="W1501">
        <v>48.4</v>
      </c>
      <c r="X1501">
        <v>46.8</v>
      </c>
      <c r="Y1501">
        <v>53.5</v>
      </c>
      <c r="AB1501">
        <v>50.2</v>
      </c>
      <c r="AC1501">
        <v>50.2</v>
      </c>
      <c r="AD1501">
        <v>57</v>
      </c>
      <c r="AE1501">
        <v>49.7</v>
      </c>
      <c r="AF1501">
        <v>50.6</v>
      </c>
      <c r="AG1501">
        <v>49.7</v>
      </c>
      <c r="AH1501">
        <v>57.2</v>
      </c>
      <c r="AI1501">
        <v>46.1</v>
      </c>
      <c r="AJ1501">
        <v>49.5</v>
      </c>
      <c r="AK1501">
        <v>48.9</v>
      </c>
      <c r="AL1501">
        <v>49.6</v>
      </c>
      <c r="AM1501">
        <v>48.2</v>
      </c>
    </row>
    <row r="1502" spans="1:2">
      <c r="A1502" s="2">
        <v>41214</v>
      </c>
      <c r="B1502">
        <v>136.36</v>
      </c>
    </row>
    <row r="1503" spans="1:14">
      <c r="A1503" s="2">
        <v>41215</v>
      </c>
      <c r="B1503">
        <v>136.59</v>
      </c>
      <c r="D1503">
        <v>170.6</v>
      </c>
      <c r="N1503">
        <v>1233.71</v>
      </c>
    </row>
    <row r="1504" spans="1:2">
      <c r="A1504" s="2">
        <v>41218</v>
      </c>
      <c r="B1504">
        <v>136.9</v>
      </c>
    </row>
    <row r="1505" spans="1:2">
      <c r="A1505" s="2">
        <v>41219</v>
      </c>
      <c r="B1505">
        <v>137.04</v>
      </c>
    </row>
    <row r="1506" spans="1:2">
      <c r="A1506" s="2">
        <v>41220</v>
      </c>
      <c r="B1506">
        <v>137.12</v>
      </c>
    </row>
    <row r="1507" spans="1:2">
      <c r="A1507" s="2">
        <v>41221</v>
      </c>
      <c r="B1507">
        <v>137.27</v>
      </c>
    </row>
    <row r="1508" spans="1:14">
      <c r="A1508" s="2">
        <v>41222</v>
      </c>
      <c r="B1508">
        <v>137.36</v>
      </c>
      <c r="C1508">
        <v>106.01</v>
      </c>
      <c r="D1508">
        <v>171</v>
      </c>
      <c r="N1508">
        <v>1208.48</v>
      </c>
    </row>
    <row r="1509" spans="1:15">
      <c r="A1509" s="2">
        <v>41223</v>
      </c>
      <c r="O1509">
        <v>1006</v>
      </c>
    </row>
    <row r="1510" spans="1:2">
      <c r="A1510" s="2">
        <v>41225</v>
      </c>
      <c r="B1510">
        <v>137.45</v>
      </c>
    </row>
    <row r="1511" spans="1:2">
      <c r="A1511" s="2">
        <v>41226</v>
      </c>
      <c r="B1511">
        <v>137.51</v>
      </c>
    </row>
    <row r="1512" spans="1:2">
      <c r="A1512" s="2">
        <v>41227</v>
      </c>
      <c r="B1512">
        <v>137.45</v>
      </c>
    </row>
    <row r="1513" spans="1:2">
      <c r="A1513" s="2">
        <v>41228</v>
      </c>
      <c r="B1513">
        <v>137.45</v>
      </c>
    </row>
    <row r="1514" spans="1:14">
      <c r="A1514" s="2">
        <v>41229</v>
      </c>
      <c r="B1514">
        <v>137.33</v>
      </c>
      <c r="C1514">
        <v>106.49</v>
      </c>
      <c r="D1514">
        <v>170.8</v>
      </c>
      <c r="N1514">
        <v>1209.16</v>
      </c>
    </row>
    <row r="1515" spans="1:2">
      <c r="A1515" s="2">
        <v>41232</v>
      </c>
      <c r="B1515">
        <v>136.81</v>
      </c>
    </row>
    <row r="1516" spans="1:15">
      <c r="A1516" s="2">
        <v>41233</v>
      </c>
      <c r="B1516">
        <v>136.44</v>
      </c>
      <c r="O1516">
        <v>1064.49</v>
      </c>
    </row>
    <row r="1517" spans="1:2">
      <c r="A1517" s="2">
        <v>41234</v>
      </c>
      <c r="B1517">
        <v>136.13</v>
      </c>
    </row>
    <row r="1518" spans="1:2">
      <c r="A1518" s="2">
        <v>41235</v>
      </c>
      <c r="B1518">
        <v>135.9</v>
      </c>
    </row>
    <row r="1519" spans="1:14">
      <c r="A1519" s="2">
        <v>41236</v>
      </c>
      <c r="B1519">
        <v>135.7</v>
      </c>
      <c r="C1519">
        <v>105.98</v>
      </c>
      <c r="D1519">
        <v>170.8</v>
      </c>
      <c r="N1519">
        <v>1192.67</v>
      </c>
    </row>
    <row r="1520" spans="1:2">
      <c r="A1520" s="2">
        <v>41239</v>
      </c>
      <c r="B1520">
        <v>135.31</v>
      </c>
    </row>
    <row r="1521" spans="1:2">
      <c r="A1521" s="2">
        <v>41240</v>
      </c>
      <c r="B1521">
        <v>134.93</v>
      </c>
    </row>
    <row r="1522" spans="1:2">
      <c r="A1522" s="2">
        <v>41241</v>
      </c>
      <c r="B1522">
        <v>134.54</v>
      </c>
    </row>
    <row r="1523" spans="1:2">
      <c r="A1523" s="2">
        <v>41242</v>
      </c>
      <c r="B1523">
        <v>134.12</v>
      </c>
    </row>
    <row r="1524" spans="1:39">
      <c r="A1524" s="2">
        <v>41243</v>
      </c>
      <c r="B1524">
        <v>133.63</v>
      </c>
      <c r="C1524">
        <v>105.32</v>
      </c>
      <c r="D1524">
        <v>170.8</v>
      </c>
      <c r="E1524">
        <v>7.72780119</v>
      </c>
      <c r="F1524">
        <v>1.32720902</v>
      </c>
      <c r="G1524">
        <v>-57952385</v>
      </c>
      <c r="H1524">
        <v>83730564</v>
      </c>
      <c r="I1524">
        <v>-40.90286475</v>
      </c>
      <c r="N1524">
        <v>1195.45</v>
      </c>
      <c r="O1524">
        <v>1039.86</v>
      </c>
      <c r="Q1524">
        <v>454401434</v>
      </c>
      <c r="R1524">
        <v>452259223</v>
      </c>
      <c r="S1524">
        <v>49.2</v>
      </c>
      <c r="T1524">
        <v>50.1</v>
      </c>
      <c r="U1524">
        <v>46.5</v>
      </c>
      <c r="V1524">
        <v>42.5</v>
      </c>
      <c r="W1524">
        <v>47.5</v>
      </c>
      <c r="X1524">
        <v>56.5</v>
      </c>
      <c r="Y1524">
        <v>57</v>
      </c>
      <c r="AB1524">
        <v>45.2</v>
      </c>
      <c r="AC1524">
        <v>45.2</v>
      </c>
      <c r="AD1524">
        <v>47.5</v>
      </c>
      <c r="AE1524">
        <v>44.8</v>
      </c>
      <c r="AF1524">
        <v>47.2</v>
      </c>
      <c r="AG1524">
        <v>44.9</v>
      </c>
      <c r="AH1524">
        <v>48.7</v>
      </c>
      <c r="AI1524">
        <v>46</v>
      </c>
      <c r="AJ1524">
        <v>45.1</v>
      </c>
      <c r="AK1524">
        <v>47</v>
      </c>
      <c r="AL1524">
        <v>49.3</v>
      </c>
      <c r="AM1524">
        <v>47.9</v>
      </c>
    </row>
    <row r="1525" spans="1:2">
      <c r="A1525" s="2">
        <v>41246</v>
      </c>
      <c r="B1525">
        <v>133.06</v>
      </c>
    </row>
    <row r="1526" spans="1:2">
      <c r="A1526" s="2">
        <v>41247</v>
      </c>
      <c r="B1526">
        <v>133.11</v>
      </c>
    </row>
    <row r="1527" spans="1:2">
      <c r="A1527" s="2">
        <v>41248</v>
      </c>
      <c r="B1527">
        <v>133.16</v>
      </c>
    </row>
    <row r="1528" spans="1:2">
      <c r="A1528" s="2">
        <v>41249</v>
      </c>
      <c r="B1528">
        <v>133.36</v>
      </c>
    </row>
    <row r="1529" spans="1:14">
      <c r="A1529" s="2">
        <v>41250</v>
      </c>
      <c r="B1529">
        <v>133.37</v>
      </c>
      <c r="C1529">
        <v>104.32</v>
      </c>
      <c r="D1529">
        <v>175.5</v>
      </c>
      <c r="N1529">
        <v>1188.46</v>
      </c>
    </row>
    <row r="1530" spans="1:15">
      <c r="A1530" s="2">
        <v>41253</v>
      </c>
      <c r="B1530">
        <v>133.85</v>
      </c>
      <c r="O1530">
        <v>1033.1</v>
      </c>
    </row>
    <row r="1531" spans="1:2">
      <c r="A1531" s="2">
        <v>41254</v>
      </c>
      <c r="B1531">
        <v>134.04</v>
      </c>
    </row>
    <row r="1532" spans="1:2">
      <c r="A1532" s="2">
        <v>41255</v>
      </c>
      <c r="B1532">
        <v>134.02</v>
      </c>
    </row>
    <row r="1533" spans="1:2">
      <c r="A1533" s="2">
        <v>41256</v>
      </c>
      <c r="B1533">
        <v>133.98</v>
      </c>
    </row>
    <row r="1534" spans="1:14">
      <c r="A1534" s="2">
        <v>41257</v>
      </c>
      <c r="B1534">
        <v>133.99</v>
      </c>
      <c r="C1534">
        <v>104.57</v>
      </c>
      <c r="D1534">
        <v>175</v>
      </c>
      <c r="N1534">
        <v>1172.48</v>
      </c>
    </row>
    <row r="1535" spans="1:2">
      <c r="A1535" s="2">
        <v>41260</v>
      </c>
      <c r="B1535">
        <v>134.88</v>
      </c>
    </row>
    <row r="1536" spans="1:2">
      <c r="A1536" s="2">
        <v>41261</v>
      </c>
      <c r="B1536">
        <v>135.42</v>
      </c>
    </row>
    <row r="1537" spans="1:2">
      <c r="A1537" s="2">
        <v>41262</v>
      </c>
      <c r="B1537">
        <v>135.46</v>
      </c>
    </row>
    <row r="1538" spans="1:15">
      <c r="A1538" s="2">
        <v>41263</v>
      </c>
      <c r="B1538">
        <v>135.42</v>
      </c>
      <c r="O1538">
        <v>1085.76</v>
      </c>
    </row>
    <row r="1539" spans="1:14">
      <c r="A1539" s="2">
        <v>41264</v>
      </c>
      <c r="B1539">
        <v>135.31</v>
      </c>
      <c r="C1539">
        <v>105.47</v>
      </c>
      <c r="D1539">
        <v>175</v>
      </c>
      <c r="N1539">
        <v>1177.3</v>
      </c>
    </row>
    <row r="1540" spans="1:2">
      <c r="A1540" s="2">
        <v>41267</v>
      </c>
      <c r="B1540">
        <v>135.14</v>
      </c>
    </row>
    <row r="1541" spans="1:2">
      <c r="A1541" s="2">
        <v>41268</v>
      </c>
      <c r="B1541">
        <v>135.07</v>
      </c>
    </row>
    <row r="1542" spans="1:2">
      <c r="A1542" s="2">
        <v>41269</v>
      </c>
      <c r="B1542">
        <v>135.33</v>
      </c>
    </row>
    <row r="1543" spans="1:2">
      <c r="A1543" s="2">
        <v>41270</v>
      </c>
      <c r="B1543">
        <v>135.85</v>
      </c>
    </row>
    <row r="1544" spans="1:14">
      <c r="A1544" s="2">
        <v>41271</v>
      </c>
      <c r="B1544">
        <v>135.94</v>
      </c>
      <c r="C1544">
        <v>105.31</v>
      </c>
      <c r="D1544">
        <v>175</v>
      </c>
      <c r="N1544">
        <v>1187.91</v>
      </c>
    </row>
    <row r="1545" spans="1:39">
      <c r="A1545" s="2">
        <v>41274</v>
      </c>
      <c r="B1545">
        <v>136.12</v>
      </c>
      <c r="E1545">
        <v>10.7218091</v>
      </c>
      <c r="F1545">
        <v>1.77452841</v>
      </c>
      <c r="G1545">
        <v>-50768324</v>
      </c>
      <c r="H1545">
        <v>122942922</v>
      </c>
      <c r="I1545">
        <v>-29.22569791</v>
      </c>
      <c r="O1545">
        <v>945.88</v>
      </c>
      <c r="Q1545">
        <v>496965507</v>
      </c>
      <c r="R1545">
        <v>495337866</v>
      </c>
      <c r="S1545">
        <v>55.5</v>
      </c>
      <c r="T1545">
        <v>59.4</v>
      </c>
      <c r="U1545">
        <v>60</v>
      </c>
      <c r="V1545">
        <v>47.3</v>
      </c>
      <c r="W1545">
        <v>52.5</v>
      </c>
      <c r="X1545">
        <v>54.3</v>
      </c>
      <c r="Y1545">
        <v>56.3</v>
      </c>
      <c r="Z1545">
        <v>68.9</v>
      </c>
      <c r="AB1545">
        <v>45.5</v>
      </c>
      <c r="AC1545">
        <v>45.5</v>
      </c>
      <c r="AD1545">
        <v>51.8</v>
      </c>
      <c r="AE1545">
        <v>44.9</v>
      </c>
      <c r="AF1545">
        <v>47.3</v>
      </c>
      <c r="AG1545">
        <v>44.9</v>
      </c>
      <c r="AH1545">
        <v>52.5</v>
      </c>
      <c r="AI1545">
        <v>47.5</v>
      </c>
      <c r="AJ1545">
        <v>49.5</v>
      </c>
      <c r="AK1545">
        <v>50.2</v>
      </c>
      <c r="AL1545">
        <v>49.5</v>
      </c>
      <c r="AM1545">
        <v>47.8</v>
      </c>
    </row>
    <row r="1546" spans="1:14">
      <c r="A1546" s="2">
        <v>41278</v>
      </c>
      <c r="B1546">
        <v>137.21</v>
      </c>
      <c r="D1546">
        <v>175</v>
      </c>
      <c r="N1546">
        <v>1362.89</v>
      </c>
    </row>
    <row r="1547" spans="1:2">
      <c r="A1547" s="2">
        <v>41279</v>
      </c>
      <c r="B1547">
        <v>137.99</v>
      </c>
    </row>
    <row r="1548" spans="1:3">
      <c r="A1548" s="2">
        <v>41280</v>
      </c>
      <c r="B1548">
        <v>138.64</v>
      </c>
      <c r="C1548">
        <v>107.06</v>
      </c>
    </row>
    <row r="1549" spans="1:2">
      <c r="A1549" s="2">
        <v>41281</v>
      </c>
      <c r="B1549">
        <v>139.23</v>
      </c>
    </row>
    <row r="1550" spans="1:2">
      <c r="A1550" s="2">
        <v>41282</v>
      </c>
      <c r="B1550">
        <v>139.57</v>
      </c>
    </row>
    <row r="1551" spans="1:2">
      <c r="A1551" s="2">
        <v>41283</v>
      </c>
      <c r="B1551">
        <v>139.73</v>
      </c>
    </row>
    <row r="1552" spans="1:15">
      <c r="A1552" s="2">
        <v>41284</v>
      </c>
      <c r="B1552">
        <v>139.81</v>
      </c>
      <c r="O1552">
        <v>1000.43</v>
      </c>
    </row>
    <row r="1553" spans="1:14">
      <c r="A1553" s="2">
        <v>41285</v>
      </c>
      <c r="B1553">
        <v>139.82</v>
      </c>
      <c r="C1553">
        <v>108.32</v>
      </c>
      <c r="D1553">
        <v>178.7</v>
      </c>
      <c r="N1553">
        <v>1401.68</v>
      </c>
    </row>
    <row r="1554" spans="1:2">
      <c r="A1554" s="2">
        <v>41288</v>
      </c>
      <c r="B1554">
        <v>139.5</v>
      </c>
    </row>
    <row r="1555" spans="1:2">
      <c r="A1555" s="2">
        <v>41289</v>
      </c>
      <c r="B1555">
        <v>139.45</v>
      </c>
    </row>
    <row r="1556" spans="1:2">
      <c r="A1556" s="2">
        <v>41290</v>
      </c>
      <c r="B1556">
        <v>139.35</v>
      </c>
    </row>
    <row r="1557" spans="1:2">
      <c r="A1557" s="2">
        <v>41291</v>
      </c>
      <c r="B1557">
        <v>139.18</v>
      </c>
    </row>
    <row r="1558" spans="1:14">
      <c r="A1558" s="2">
        <v>41292</v>
      </c>
      <c r="B1558">
        <v>139.09</v>
      </c>
      <c r="C1558">
        <v>108.39</v>
      </c>
      <c r="D1558">
        <v>178.7</v>
      </c>
      <c r="N1558">
        <v>1434.61</v>
      </c>
    </row>
    <row r="1559" spans="1:15">
      <c r="A1559" s="2">
        <v>41294</v>
      </c>
      <c r="O1559">
        <v>1072.15</v>
      </c>
    </row>
    <row r="1560" spans="1:2">
      <c r="A1560" s="2">
        <v>41295</v>
      </c>
      <c r="B1560">
        <v>139.05</v>
      </c>
    </row>
    <row r="1561" spans="1:2">
      <c r="A1561" s="2">
        <v>41296</v>
      </c>
      <c r="B1561">
        <v>138.99</v>
      </c>
    </row>
    <row r="1562" spans="1:2">
      <c r="A1562" s="2">
        <v>41297</v>
      </c>
      <c r="B1562">
        <v>139</v>
      </c>
    </row>
    <row r="1563" spans="1:2">
      <c r="A1563" s="2">
        <v>41298</v>
      </c>
      <c r="B1563">
        <v>139.08</v>
      </c>
    </row>
    <row r="1564" spans="1:14">
      <c r="A1564" s="2">
        <v>41299</v>
      </c>
      <c r="B1564">
        <v>139.28</v>
      </c>
      <c r="C1564">
        <v>107.89</v>
      </c>
      <c r="D1564">
        <v>178.7</v>
      </c>
      <c r="N1564">
        <v>1479.63</v>
      </c>
    </row>
    <row r="1565" spans="1:2">
      <c r="A1565" s="2">
        <v>41302</v>
      </c>
      <c r="B1565">
        <v>139.55</v>
      </c>
    </row>
    <row r="1566" spans="1:2">
      <c r="A1566" s="2">
        <v>41303</v>
      </c>
      <c r="B1566">
        <v>139.85</v>
      </c>
    </row>
    <row r="1567" spans="1:2">
      <c r="A1567" s="2">
        <v>41304</v>
      </c>
      <c r="B1567">
        <v>140.06</v>
      </c>
    </row>
    <row r="1568" spans="1:39">
      <c r="A1568" s="2">
        <v>41305</v>
      </c>
      <c r="B1568">
        <v>140.3</v>
      </c>
      <c r="O1568">
        <v>1059</v>
      </c>
      <c r="S1568">
        <v>49.3</v>
      </c>
      <c r="T1568">
        <v>49.1</v>
      </c>
      <c r="U1568">
        <v>49.4</v>
      </c>
      <c r="V1568">
        <v>48.5</v>
      </c>
      <c r="W1568">
        <v>45.9</v>
      </c>
      <c r="X1568">
        <v>49.2</v>
      </c>
      <c r="Y1568">
        <v>51.8</v>
      </c>
      <c r="Z1568">
        <v>74.1</v>
      </c>
      <c r="AB1568">
        <v>45.3</v>
      </c>
      <c r="AC1568">
        <v>45.3</v>
      </c>
      <c r="AD1568">
        <v>55.8</v>
      </c>
      <c r="AE1568">
        <v>45.3</v>
      </c>
      <c r="AF1568">
        <v>47.6</v>
      </c>
      <c r="AG1568">
        <v>45.3</v>
      </c>
      <c r="AH1568">
        <v>57.3</v>
      </c>
      <c r="AI1568">
        <v>51.6</v>
      </c>
      <c r="AJ1568">
        <v>53.8</v>
      </c>
      <c r="AK1568">
        <v>49.6</v>
      </c>
      <c r="AL1568">
        <v>49.5</v>
      </c>
      <c r="AM1568">
        <v>48.3</v>
      </c>
    </row>
    <row r="1569" spans="1:14">
      <c r="A1569" s="2">
        <v>41306</v>
      </c>
      <c r="B1569">
        <v>140.57</v>
      </c>
      <c r="C1569">
        <v>108.28</v>
      </c>
      <c r="D1569">
        <v>178.7</v>
      </c>
      <c r="N1569">
        <v>1549.12</v>
      </c>
    </row>
    <row r="1570" spans="1:2">
      <c r="A1570" s="2">
        <v>41309</v>
      </c>
      <c r="B1570">
        <v>141.22</v>
      </c>
    </row>
    <row r="1571" spans="1:2">
      <c r="A1571" s="2">
        <v>41310</v>
      </c>
      <c r="B1571">
        <v>141.33</v>
      </c>
    </row>
    <row r="1572" spans="1:2">
      <c r="A1572" s="2">
        <v>41311</v>
      </c>
      <c r="B1572">
        <v>141.45</v>
      </c>
    </row>
    <row r="1573" spans="1:2">
      <c r="A1573" s="2">
        <v>41312</v>
      </c>
      <c r="B1573">
        <v>141.46</v>
      </c>
    </row>
    <row r="1574" spans="1:14">
      <c r="A1574" s="2">
        <v>41313</v>
      </c>
      <c r="B1574">
        <v>141.46</v>
      </c>
      <c r="C1574">
        <v>109.75</v>
      </c>
      <c r="N1574">
        <v>1617.4</v>
      </c>
    </row>
    <row r="1575" spans="1:15">
      <c r="A1575" s="2">
        <v>41315</v>
      </c>
      <c r="O1575">
        <v>1144.47</v>
      </c>
    </row>
    <row r="1576" spans="1:14">
      <c r="A1576" s="2">
        <v>41320</v>
      </c>
      <c r="D1576">
        <v>181.1</v>
      </c>
      <c r="N1576">
        <v>1801.6</v>
      </c>
    </row>
    <row r="1577" spans="1:2">
      <c r="A1577" s="2">
        <v>41321</v>
      </c>
      <c r="B1577">
        <v>141.74</v>
      </c>
    </row>
    <row r="1578" spans="1:2">
      <c r="A1578" s="2">
        <v>41322</v>
      </c>
      <c r="B1578">
        <v>142.29</v>
      </c>
    </row>
    <row r="1579" spans="1:2">
      <c r="A1579" s="2">
        <v>41323</v>
      </c>
      <c r="B1579">
        <v>142.98</v>
      </c>
    </row>
    <row r="1580" spans="1:2">
      <c r="A1580" s="2">
        <v>41324</v>
      </c>
      <c r="B1580">
        <v>143.36</v>
      </c>
    </row>
    <row r="1581" spans="1:15">
      <c r="A1581" s="2">
        <v>41325</v>
      </c>
      <c r="B1581">
        <v>143.54</v>
      </c>
      <c r="O1581">
        <v>1296.8</v>
      </c>
    </row>
    <row r="1582" spans="1:2">
      <c r="A1582" s="2">
        <v>41326</v>
      </c>
      <c r="B1582">
        <v>143.48</v>
      </c>
    </row>
    <row r="1583" spans="1:14">
      <c r="A1583" s="2">
        <v>41327</v>
      </c>
      <c r="B1583">
        <v>143.03</v>
      </c>
      <c r="C1583">
        <v>111.12</v>
      </c>
      <c r="D1583">
        <v>181.1</v>
      </c>
      <c r="N1583">
        <v>2038.37</v>
      </c>
    </row>
    <row r="1584" spans="1:2">
      <c r="A1584" s="2">
        <v>41330</v>
      </c>
      <c r="B1584">
        <v>142.46</v>
      </c>
    </row>
    <row r="1585" spans="1:2">
      <c r="A1585" s="2">
        <v>41331</v>
      </c>
      <c r="B1585">
        <v>142.03</v>
      </c>
    </row>
    <row r="1586" spans="1:2">
      <c r="A1586" s="2">
        <v>41332</v>
      </c>
      <c r="B1586">
        <v>141.66</v>
      </c>
    </row>
    <row r="1587" spans="1:39">
      <c r="A1587" s="2">
        <v>41333</v>
      </c>
      <c r="B1587">
        <v>141.39</v>
      </c>
      <c r="E1587">
        <v>1.2766578</v>
      </c>
      <c r="F1587">
        <v>1.3696563</v>
      </c>
      <c r="G1587">
        <v>13063978</v>
      </c>
      <c r="H1587">
        <v>14601527</v>
      </c>
      <c r="I1587">
        <v>849.66254734</v>
      </c>
      <c r="O1587">
        <v>1264.98</v>
      </c>
      <c r="Q1587">
        <v>84727984</v>
      </c>
      <c r="R1587">
        <v>80328208</v>
      </c>
      <c r="S1587">
        <v>58.9</v>
      </c>
      <c r="T1587">
        <v>65.2</v>
      </c>
      <c r="U1587">
        <v>63.2</v>
      </c>
      <c r="V1587">
        <v>63.5</v>
      </c>
      <c r="W1587">
        <v>54</v>
      </c>
      <c r="X1587">
        <v>51.2</v>
      </c>
      <c r="Y1587">
        <v>57.5</v>
      </c>
      <c r="Z1587">
        <v>70.6</v>
      </c>
      <c r="AB1587">
        <v>40.5</v>
      </c>
      <c r="AC1587">
        <v>40.5</v>
      </c>
      <c r="AD1587">
        <v>57.7</v>
      </c>
      <c r="AE1587">
        <v>40.8</v>
      </c>
      <c r="AF1587">
        <v>46.2</v>
      </c>
      <c r="AG1587">
        <v>40.8</v>
      </c>
      <c r="AH1587">
        <v>58.5</v>
      </c>
      <c r="AI1587">
        <v>55.9</v>
      </c>
      <c r="AJ1587">
        <v>55</v>
      </c>
      <c r="AK1587">
        <v>52</v>
      </c>
      <c r="AL1587">
        <v>49.5</v>
      </c>
      <c r="AM1587">
        <v>48.5</v>
      </c>
    </row>
    <row r="1588" spans="1:14">
      <c r="A1588" s="2">
        <v>41334</v>
      </c>
      <c r="B1588">
        <v>141.35</v>
      </c>
      <c r="C1588">
        <v>109.99</v>
      </c>
      <c r="D1588">
        <v>181.1</v>
      </c>
      <c r="N1588">
        <v>2175.07</v>
      </c>
    </row>
    <row r="1589" spans="1:2">
      <c r="A1589" s="2">
        <v>41337</v>
      </c>
      <c r="B1589">
        <v>141.25</v>
      </c>
    </row>
    <row r="1590" spans="1:2">
      <c r="A1590" s="2">
        <v>41338</v>
      </c>
      <c r="B1590">
        <v>140.8</v>
      </c>
    </row>
    <row r="1591" spans="1:2">
      <c r="A1591" s="2">
        <v>41339</v>
      </c>
      <c r="B1591">
        <v>140.68</v>
      </c>
    </row>
    <row r="1592" spans="1:2">
      <c r="A1592" s="2">
        <v>41340</v>
      </c>
      <c r="B1592">
        <v>140.48</v>
      </c>
    </row>
    <row r="1593" spans="1:14">
      <c r="A1593" s="2">
        <v>41341</v>
      </c>
      <c r="B1593">
        <v>140.28</v>
      </c>
      <c r="C1593">
        <v>109.15</v>
      </c>
      <c r="D1593">
        <v>183.1</v>
      </c>
      <c r="N1593">
        <v>2231.6</v>
      </c>
    </row>
    <row r="1594" spans="1:15">
      <c r="A1594" s="2">
        <v>41343</v>
      </c>
      <c r="O1594">
        <v>1284.52</v>
      </c>
    </row>
    <row r="1595" spans="1:2">
      <c r="A1595" s="2">
        <v>41344</v>
      </c>
      <c r="B1595">
        <v>139.91</v>
      </c>
    </row>
    <row r="1596" spans="1:2">
      <c r="A1596" s="2">
        <v>41345</v>
      </c>
      <c r="B1596">
        <v>139.42</v>
      </c>
    </row>
    <row r="1597" spans="1:2">
      <c r="A1597" s="2">
        <v>41346</v>
      </c>
      <c r="B1597">
        <v>138.74</v>
      </c>
    </row>
    <row r="1598" spans="1:2">
      <c r="A1598" s="2">
        <v>41347</v>
      </c>
      <c r="B1598">
        <v>138.04</v>
      </c>
    </row>
    <row r="1599" spans="1:14">
      <c r="A1599" s="2">
        <v>41348</v>
      </c>
      <c r="B1599">
        <v>137.6</v>
      </c>
      <c r="C1599">
        <v>108.25</v>
      </c>
      <c r="D1599">
        <v>180.5</v>
      </c>
      <c r="N1599">
        <v>2250.75</v>
      </c>
    </row>
    <row r="1600" spans="1:2">
      <c r="A1600" s="2">
        <v>41351</v>
      </c>
      <c r="B1600">
        <v>138.47</v>
      </c>
    </row>
    <row r="1601" spans="1:2">
      <c r="A1601" s="2">
        <v>41352</v>
      </c>
      <c r="B1601">
        <v>138.48</v>
      </c>
    </row>
    <row r="1602" spans="1:15">
      <c r="A1602" s="2">
        <v>41353</v>
      </c>
      <c r="B1602">
        <v>138.28</v>
      </c>
      <c r="O1602">
        <v>1451.36</v>
      </c>
    </row>
    <row r="1603" spans="1:2">
      <c r="A1603" s="2">
        <v>41354</v>
      </c>
      <c r="B1603">
        <v>138.32</v>
      </c>
    </row>
    <row r="1604" spans="1:14">
      <c r="A1604" s="2">
        <v>41355</v>
      </c>
      <c r="B1604">
        <v>138.44</v>
      </c>
      <c r="C1604">
        <v>107.52</v>
      </c>
      <c r="D1604">
        <v>179.9</v>
      </c>
      <c r="N1604">
        <v>2208.1</v>
      </c>
    </row>
    <row r="1605" spans="1:2">
      <c r="A1605" s="2">
        <v>41358</v>
      </c>
      <c r="B1605">
        <v>138.24</v>
      </c>
    </row>
    <row r="1606" spans="1:2">
      <c r="A1606" s="2">
        <v>41359</v>
      </c>
      <c r="B1606">
        <v>138.02</v>
      </c>
    </row>
    <row r="1607" spans="1:2">
      <c r="A1607" s="2">
        <v>41360</v>
      </c>
      <c r="B1607">
        <v>137.8</v>
      </c>
    </row>
    <row r="1608" spans="1:2">
      <c r="A1608" s="2">
        <v>41361</v>
      </c>
      <c r="B1608">
        <v>137.6</v>
      </c>
    </row>
    <row r="1609" spans="1:14">
      <c r="A1609" s="2">
        <v>41362</v>
      </c>
      <c r="B1609">
        <v>137.24</v>
      </c>
      <c r="C1609">
        <v>107.05</v>
      </c>
      <c r="N1609">
        <v>2192.7</v>
      </c>
    </row>
    <row r="1610" spans="1:39">
      <c r="A1610" s="2">
        <v>41364</v>
      </c>
      <c r="E1610">
        <v>2.06323959</v>
      </c>
      <c r="F1610">
        <v>1.4109719</v>
      </c>
      <c r="G1610">
        <v>17429954</v>
      </c>
      <c r="H1610">
        <v>24156971</v>
      </c>
      <c r="I1610">
        <v>259.10376026</v>
      </c>
      <c r="O1610">
        <v>1370</v>
      </c>
      <c r="Q1610">
        <v>129301512</v>
      </c>
      <c r="R1610">
        <v>124019325</v>
      </c>
      <c r="S1610">
        <v>44.6</v>
      </c>
      <c r="T1610">
        <v>45.7</v>
      </c>
      <c r="U1610">
        <v>41.3</v>
      </c>
      <c r="V1610">
        <v>42.4</v>
      </c>
      <c r="W1610">
        <v>58.9</v>
      </c>
      <c r="X1610">
        <v>40.9</v>
      </c>
      <c r="Y1610">
        <v>41.5</v>
      </c>
      <c r="Z1610">
        <v>42</v>
      </c>
      <c r="AB1610">
        <v>56.5</v>
      </c>
      <c r="AC1610">
        <v>56.5</v>
      </c>
      <c r="AD1610">
        <v>44.5</v>
      </c>
      <c r="AE1610">
        <v>55.8</v>
      </c>
      <c r="AF1610">
        <v>51.8</v>
      </c>
      <c r="AG1610">
        <v>55.8</v>
      </c>
      <c r="AH1610">
        <v>46.6</v>
      </c>
      <c r="AI1610">
        <v>51.4</v>
      </c>
      <c r="AJ1610">
        <v>54.8</v>
      </c>
      <c r="AK1610">
        <v>52.6</v>
      </c>
      <c r="AL1610">
        <v>50.1</v>
      </c>
      <c r="AM1610">
        <v>48.1</v>
      </c>
    </row>
    <row r="1611" spans="1:2">
      <c r="A1611" s="2">
        <v>41365</v>
      </c>
      <c r="B1611">
        <v>137</v>
      </c>
    </row>
    <row r="1612" spans="1:2">
      <c r="A1612" s="2">
        <v>41366</v>
      </c>
      <c r="B1612">
        <v>136.67</v>
      </c>
    </row>
    <row r="1613" spans="1:2">
      <c r="A1613" s="2">
        <v>41367</v>
      </c>
      <c r="B1613">
        <v>136.68</v>
      </c>
    </row>
    <row r="1614" spans="1:14">
      <c r="A1614" s="2">
        <v>41369</v>
      </c>
      <c r="C1614">
        <v>106.42</v>
      </c>
      <c r="D1614">
        <v>179.1</v>
      </c>
      <c r="N1614">
        <v>2162.59</v>
      </c>
    </row>
    <row r="1615" spans="1:2">
      <c r="A1615" s="2">
        <v>41371</v>
      </c>
      <c r="B1615">
        <v>136.84</v>
      </c>
    </row>
    <row r="1616" spans="1:2">
      <c r="A1616" s="2">
        <v>41372</v>
      </c>
      <c r="B1616">
        <v>136.9</v>
      </c>
    </row>
    <row r="1617" spans="1:2">
      <c r="A1617" s="2">
        <v>41373</v>
      </c>
      <c r="B1617">
        <v>137.07</v>
      </c>
    </row>
    <row r="1618" spans="1:15">
      <c r="A1618" s="2">
        <v>41374</v>
      </c>
      <c r="B1618">
        <v>137.17</v>
      </c>
      <c r="O1618">
        <v>1373.34</v>
      </c>
    </row>
    <row r="1619" spans="1:2">
      <c r="A1619" s="2">
        <v>41375</v>
      </c>
      <c r="B1619">
        <v>137.2</v>
      </c>
    </row>
    <row r="1620" spans="1:14">
      <c r="A1620" s="2">
        <v>41376</v>
      </c>
      <c r="B1620">
        <v>137.11</v>
      </c>
      <c r="D1620">
        <v>175</v>
      </c>
      <c r="N1620">
        <v>2131.25</v>
      </c>
    </row>
    <row r="1621" spans="1:2">
      <c r="A1621" s="2">
        <v>41379</v>
      </c>
      <c r="B1621">
        <v>136.79</v>
      </c>
    </row>
    <row r="1622" spans="1:2">
      <c r="A1622" s="2">
        <v>41380</v>
      </c>
      <c r="B1622">
        <v>136.29</v>
      </c>
    </row>
    <row r="1623" spans="1:2">
      <c r="A1623" s="2">
        <v>41381</v>
      </c>
      <c r="B1623">
        <v>136.18</v>
      </c>
    </row>
    <row r="1624" spans="1:2">
      <c r="A1624" s="2">
        <v>41382</v>
      </c>
      <c r="B1624">
        <v>135.73</v>
      </c>
    </row>
    <row r="1625" spans="1:14">
      <c r="A1625" s="2">
        <v>41383</v>
      </c>
      <c r="B1625">
        <v>135.41</v>
      </c>
      <c r="C1625">
        <v>106.16</v>
      </c>
      <c r="D1625">
        <v>175</v>
      </c>
      <c r="N1625">
        <v>2084.25</v>
      </c>
    </row>
    <row r="1626" spans="1:15">
      <c r="A1626" s="2">
        <v>41384</v>
      </c>
      <c r="O1626">
        <v>1366.21</v>
      </c>
    </row>
    <row r="1627" spans="1:2">
      <c r="A1627" s="2">
        <v>41386</v>
      </c>
      <c r="B1627">
        <v>135.29</v>
      </c>
    </row>
    <row r="1628" spans="1:2">
      <c r="A1628" s="2">
        <v>41387</v>
      </c>
      <c r="B1628">
        <v>135.1</v>
      </c>
    </row>
    <row r="1629" spans="1:2">
      <c r="A1629" s="2">
        <v>41388</v>
      </c>
      <c r="B1629">
        <v>134.73</v>
      </c>
    </row>
    <row r="1630" spans="1:2">
      <c r="A1630" s="2">
        <v>41389</v>
      </c>
      <c r="B1630">
        <v>134.63</v>
      </c>
    </row>
    <row r="1631" spans="1:14">
      <c r="A1631" s="2">
        <v>41390</v>
      </c>
      <c r="B1631">
        <v>134.52</v>
      </c>
      <c r="C1631">
        <v>105.75</v>
      </c>
      <c r="D1631">
        <v>175</v>
      </c>
      <c r="N1631">
        <v>2023.58</v>
      </c>
    </row>
    <row r="1632" spans="1:2">
      <c r="A1632" s="2">
        <v>41391</v>
      </c>
      <c r="B1632">
        <v>134.42</v>
      </c>
    </row>
    <row r="1633" spans="1:2">
      <c r="A1633" s="2">
        <v>41392</v>
      </c>
      <c r="B1633">
        <v>134.3</v>
      </c>
    </row>
    <row r="1634" spans="1:39">
      <c r="A1634" s="2">
        <v>41394</v>
      </c>
      <c r="E1634">
        <v>2.66289819</v>
      </c>
      <c r="F1634">
        <v>1.34308303</v>
      </c>
      <c r="G1634">
        <v>7338219</v>
      </c>
      <c r="H1634">
        <v>31343193</v>
      </c>
      <c r="I1634">
        <v>30.56957696</v>
      </c>
      <c r="O1634">
        <v>1286.98</v>
      </c>
      <c r="Q1634">
        <v>172052947</v>
      </c>
      <c r="R1634">
        <v>167411411</v>
      </c>
      <c r="S1634">
        <v>45.1</v>
      </c>
      <c r="T1634">
        <v>44.9</v>
      </c>
      <c r="U1634">
        <v>43.2</v>
      </c>
      <c r="V1634">
        <v>41</v>
      </c>
      <c r="W1634">
        <v>49</v>
      </c>
      <c r="X1634">
        <v>39.8</v>
      </c>
      <c r="Y1634">
        <v>44.7</v>
      </c>
      <c r="Z1634">
        <v>32</v>
      </c>
      <c r="AB1634">
        <v>50.1</v>
      </c>
      <c r="AC1634">
        <v>50.1</v>
      </c>
      <c r="AD1634">
        <v>41.6</v>
      </c>
      <c r="AE1634">
        <v>49.4</v>
      </c>
      <c r="AF1634">
        <v>50.6</v>
      </c>
      <c r="AG1634">
        <v>49.4</v>
      </c>
      <c r="AH1634">
        <v>42.3</v>
      </c>
      <c r="AI1634">
        <v>47.6</v>
      </c>
      <c r="AJ1634">
        <v>48.2</v>
      </c>
      <c r="AK1634">
        <v>49.5</v>
      </c>
      <c r="AL1634">
        <v>49.8</v>
      </c>
      <c r="AM1634">
        <v>47.9</v>
      </c>
    </row>
    <row r="1635" spans="1:2">
      <c r="A1635" s="2">
        <v>41396</v>
      </c>
      <c r="B1635">
        <v>133.97</v>
      </c>
    </row>
    <row r="1636" spans="1:14">
      <c r="A1636" s="2">
        <v>41397</v>
      </c>
      <c r="B1636">
        <v>133.67</v>
      </c>
      <c r="C1636">
        <v>104.83</v>
      </c>
      <c r="D1636">
        <v>172.1</v>
      </c>
      <c r="N1636">
        <v>2005.53</v>
      </c>
    </row>
    <row r="1637" spans="1:2">
      <c r="A1637" s="2">
        <v>41400</v>
      </c>
      <c r="B1637">
        <v>133.69</v>
      </c>
    </row>
    <row r="1638" spans="1:2">
      <c r="A1638" s="2">
        <v>41401</v>
      </c>
      <c r="B1638">
        <v>133.53</v>
      </c>
    </row>
    <row r="1639" spans="1:2">
      <c r="A1639" s="2">
        <v>41402</v>
      </c>
      <c r="B1639">
        <v>133.23</v>
      </c>
    </row>
    <row r="1640" spans="1:2">
      <c r="A1640" s="2">
        <v>41403</v>
      </c>
      <c r="B1640">
        <v>133.06</v>
      </c>
    </row>
    <row r="1641" spans="1:15">
      <c r="A1641" s="2">
        <v>41404</v>
      </c>
      <c r="B1641">
        <v>132.83</v>
      </c>
      <c r="C1641">
        <v>104.41</v>
      </c>
      <c r="D1641">
        <v>168.7</v>
      </c>
      <c r="N1641">
        <v>1971.76</v>
      </c>
      <c r="O1641">
        <v>1309</v>
      </c>
    </row>
    <row r="1642" spans="1:2">
      <c r="A1642" s="2">
        <v>41407</v>
      </c>
      <c r="B1642">
        <v>132.56</v>
      </c>
    </row>
    <row r="1643" spans="1:2">
      <c r="A1643" s="2">
        <v>41408</v>
      </c>
      <c r="B1643">
        <v>132.46</v>
      </c>
    </row>
    <row r="1644" spans="1:2">
      <c r="A1644" s="2">
        <v>41409</v>
      </c>
      <c r="B1644">
        <v>132.18</v>
      </c>
    </row>
    <row r="1645" spans="1:2">
      <c r="A1645" s="2">
        <v>41410</v>
      </c>
      <c r="B1645">
        <v>131.8</v>
      </c>
    </row>
    <row r="1646" spans="1:14">
      <c r="A1646" s="2">
        <v>41411</v>
      </c>
      <c r="B1646">
        <v>131.49</v>
      </c>
      <c r="C1646">
        <v>103.86</v>
      </c>
      <c r="D1646">
        <v>168.7</v>
      </c>
      <c r="N1646">
        <v>1906.41</v>
      </c>
    </row>
    <row r="1647" spans="1:15">
      <c r="A1647" s="2">
        <v>41414</v>
      </c>
      <c r="B1647">
        <v>131.4</v>
      </c>
      <c r="O1647">
        <v>1368.05</v>
      </c>
    </row>
    <row r="1648" spans="1:2">
      <c r="A1648" s="2">
        <v>41415</v>
      </c>
      <c r="B1648">
        <v>131.22</v>
      </c>
    </row>
    <row r="1649" spans="1:2">
      <c r="A1649" s="2">
        <v>41416</v>
      </c>
      <c r="B1649">
        <v>130.95</v>
      </c>
    </row>
    <row r="1650" spans="1:2">
      <c r="A1650" s="2">
        <v>41417</v>
      </c>
      <c r="B1650">
        <v>130.56</v>
      </c>
    </row>
    <row r="1651" spans="1:14">
      <c r="A1651" s="2">
        <v>41418</v>
      </c>
      <c r="B1651">
        <v>130.31</v>
      </c>
      <c r="C1651">
        <v>103.08</v>
      </c>
      <c r="D1651">
        <v>168.7</v>
      </c>
      <c r="N1651">
        <v>1861.46</v>
      </c>
    </row>
    <row r="1652" spans="1:2">
      <c r="A1652" s="2">
        <v>41421</v>
      </c>
      <c r="B1652">
        <v>129.86</v>
      </c>
    </row>
    <row r="1653" spans="1:2">
      <c r="A1653" s="2">
        <v>41422</v>
      </c>
      <c r="B1653">
        <v>129.36</v>
      </c>
    </row>
    <row r="1654" spans="1:2">
      <c r="A1654" s="2">
        <v>41423</v>
      </c>
      <c r="B1654">
        <v>128.87</v>
      </c>
    </row>
    <row r="1655" spans="1:2">
      <c r="A1655" s="2">
        <v>41424</v>
      </c>
      <c r="B1655">
        <v>128.22</v>
      </c>
    </row>
    <row r="1656" spans="1:39">
      <c r="A1656" s="2">
        <v>41425</v>
      </c>
      <c r="B1656">
        <v>127.77</v>
      </c>
      <c r="C1656">
        <v>101.83</v>
      </c>
      <c r="D1656">
        <v>168.7</v>
      </c>
      <c r="E1656">
        <v>3.34455577</v>
      </c>
      <c r="F1656">
        <v>1.33608485</v>
      </c>
      <c r="G1656">
        <v>8222403</v>
      </c>
      <c r="H1656">
        <v>39681013</v>
      </c>
      <c r="I1656">
        <v>26.13721013</v>
      </c>
      <c r="N1656">
        <v>1819.76</v>
      </c>
      <c r="O1656">
        <v>1296.4</v>
      </c>
      <c r="Q1656">
        <v>218970585</v>
      </c>
      <c r="R1656">
        <v>214241328</v>
      </c>
      <c r="S1656">
        <v>46.8</v>
      </c>
      <c r="T1656">
        <v>49</v>
      </c>
      <c r="U1656">
        <v>45.2</v>
      </c>
      <c r="V1656">
        <v>46.3</v>
      </c>
      <c r="W1656">
        <v>49.4</v>
      </c>
      <c r="X1656">
        <v>44.5</v>
      </c>
      <c r="Y1656">
        <v>47.2</v>
      </c>
      <c r="Z1656">
        <v>30.4</v>
      </c>
      <c r="AB1656">
        <v>47.6</v>
      </c>
      <c r="AC1656">
        <v>47.6</v>
      </c>
      <c r="AD1656">
        <v>43</v>
      </c>
      <c r="AE1656">
        <v>47.2</v>
      </c>
      <c r="AF1656">
        <v>48.1</v>
      </c>
      <c r="AG1656">
        <v>47.2</v>
      </c>
      <c r="AH1656">
        <v>42.4</v>
      </c>
      <c r="AI1656">
        <v>45.3</v>
      </c>
      <c r="AJ1656">
        <v>44.4</v>
      </c>
      <c r="AK1656">
        <v>47.4</v>
      </c>
      <c r="AL1656">
        <v>49.6</v>
      </c>
      <c r="AM1656">
        <v>47.4</v>
      </c>
    </row>
    <row r="1657" spans="1:2">
      <c r="A1657" s="2">
        <v>41428</v>
      </c>
      <c r="B1657">
        <v>127.42</v>
      </c>
    </row>
    <row r="1658" spans="1:2">
      <c r="A1658" s="2">
        <v>41429</v>
      </c>
      <c r="B1658">
        <v>127.45</v>
      </c>
    </row>
    <row r="1659" spans="1:2">
      <c r="A1659" s="2">
        <v>41430</v>
      </c>
      <c r="B1659">
        <v>127.65</v>
      </c>
    </row>
    <row r="1660" spans="1:2">
      <c r="A1660" s="2">
        <v>41431</v>
      </c>
      <c r="B1660">
        <v>127.63</v>
      </c>
    </row>
    <row r="1661" spans="1:14">
      <c r="A1661" s="2">
        <v>41432</v>
      </c>
      <c r="B1661">
        <v>127.26</v>
      </c>
      <c r="C1661">
        <v>100.2</v>
      </c>
      <c r="D1661">
        <v>163.7</v>
      </c>
      <c r="N1661">
        <v>1784.18</v>
      </c>
    </row>
    <row r="1662" spans="1:2">
      <c r="A1662" s="2">
        <v>41433</v>
      </c>
      <c r="B1662">
        <v>126.93</v>
      </c>
    </row>
    <row r="1663" spans="1:2">
      <c r="A1663" s="2">
        <v>41434</v>
      </c>
      <c r="B1663">
        <v>126.78</v>
      </c>
    </row>
    <row r="1664" spans="1:15">
      <c r="A1664" s="2">
        <v>41435</v>
      </c>
      <c r="O1664">
        <v>1284.7</v>
      </c>
    </row>
    <row r="1665" spans="1:2">
      <c r="A1665" s="2">
        <v>41438</v>
      </c>
      <c r="B1665">
        <v>126.61</v>
      </c>
    </row>
    <row r="1666" spans="1:14">
      <c r="A1666" s="2">
        <v>41439</v>
      </c>
      <c r="B1666">
        <v>126.37</v>
      </c>
      <c r="D1666">
        <v>163.6</v>
      </c>
      <c r="N1666">
        <v>1760.93</v>
      </c>
    </row>
    <row r="1667" spans="1:3">
      <c r="A1667" s="2">
        <v>41440</v>
      </c>
      <c r="C1667">
        <v>99.05</v>
      </c>
    </row>
    <row r="1668" spans="1:2">
      <c r="A1668" s="2">
        <v>41442</v>
      </c>
      <c r="B1668">
        <v>126.66</v>
      </c>
    </row>
    <row r="1669" spans="1:2">
      <c r="A1669" s="2">
        <v>41443</v>
      </c>
      <c r="B1669">
        <v>126.88</v>
      </c>
    </row>
    <row r="1670" spans="1:2">
      <c r="A1670" s="2">
        <v>41444</v>
      </c>
      <c r="B1670">
        <v>126.83</v>
      </c>
    </row>
    <row r="1671" spans="1:15">
      <c r="A1671" s="2">
        <v>41445</v>
      </c>
      <c r="B1671">
        <v>126.99</v>
      </c>
      <c r="O1671">
        <v>1355</v>
      </c>
    </row>
    <row r="1672" spans="1:14">
      <c r="A1672" s="2">
        <v>41446</v>
      </c>
      <c r="B1672">
        <v>126.97</v>
      </c>
      <c r="C1672">
        <v>98.84</v>
      </c>
      <c r="D1672">
        <v>163.6</v>
      </c>
      <c r="N1672">
        <v>1726.53</v>
      </c>
    </row>
    <row r="1673" spans="1:2">
      <c r="A1673" s="2">
        <v>41449</v>
      </c>
      <c r="B1673">
        <v>126.96</v>
      </c>
    </row>
    <row r="1674" spans="1:2">
      <c r="A1674" s="2">
        <v>41450</v>
      </c>
      <c r="B1674">
        <v>126.82</v>
      </c>
    </row>
    <row r="1675" spans="1:2">
      <c r="A1675" s="2">
        <v>41451</v>
      </c>
      <c r="B1675">
        <v>126.58</v>
      </c>
    </row>
    <row r="1676" spans="1:2">
      <c r="A1676" s="2">
        <v>41452</v>
      </c>
      <c r="B1676">
        <v>126.37</v>
      </c>
    </row>
    <row r="1677" spans="1:14">
      <c r="A1677" s="2">
        <v>41453</v>
      </c>
      <c r="B1677">
        <v>126.33</v>
      </c>
      <c r="C1677">
        <v>98.52</v>
      </c>
      <c r="D1677">
        <v>163.6</v>
      </c>
      <c r="N1677">
        <v>1691.53</v>
      </c>
    </row>
    <row r="1678" spans="1:39">
      <c r="A1678" s="2">
        <v>41455</v>
      </c>
      <c r="E1678">
        <v>3.98542708</v>
      </c>
      <c r="F1678">
        <v>1.25549861</v>
      </c>
      <c r="G1678">
        <v>5968226</v>
      </c>
      <c r="H1678">
        <v>45437614</v>
      </c>
      <c r="I1678">
        <v>15.12115161</v>
      </c>
      <c r="O1678">
        <v>1267.86</v>
      </c>
      <c r="Q1678">
        <v>263420088</v>
      </c>
      <c r="R1678">
        <v>259092118</v>
      </c>
      <c r="AB1678">
        <v>46.7</v>
      </c>
      <c r="AC1678">
        <v>46.7</v>
      </c>
      <c r="AD1678">
        <v>41.1</v>
      </c>
      <c r="AE1678">
        <v>46.5</v>
      </c>
      <c r="AF1678">
        <v>46.4</v>
      </c>
      <c r="AG1678">
        <v>46.5</v>
      </c>
      <c r="AH1678">
        <v>41.7</v>
      </c>
      <c r="AI1678">
        <v>45.8</v>
      </c>
      <c r="AJ1678">
        <v>45.7</v>
      </c>
      <c r="AK1678">
        <v>47.6</v>
      </c>
      <c r="AL1678">
        <v>49.4</v>
      </c>
      <c r="AM1678">
        <v>46.6</v>
      </c>
    </row>
    <row r="1679" spans="1:2">
      <c r="A1679" s="2">
        <v>41456</v>
      </c>
      <c r="B1679">
        <v>126.4</v>
      </c>
    </row>
    <row r="1680" spans="1:2">
      <c r="A1680" s="2">
        <v>41457</v>
      </c>
      <c r="B1680">
        <v>126.57</v>
      </c>
    </row>
    <row r="1681" spans="1:2">
      <c r="A1681" s="2">
        <v>41458</v>
      </c>
      <c r="B1681">
        <v>126.92</v>
      </c>
    </row>
    <row r="1682" spans="1:2">
      <c r="A1682" s="2">
        <v>41459</v>
      </c>
      <c r="B1682">
        <v>127.47</v>
      </c>
    </row>
    <row r="1683" spans="1:14">
      <c r="A1683" s="2">
        <v>41460</v>
      </c>
      <c r="B1683">
        <v>127.94</v>
      </c>
      <c r="C1683">
        <v>98.25</v>
      </c>
      <c r="D1683">
        <v>163.4</v>
      </c>
      <c r="N1683">
        <v>1649.9</v>
      </c>
    </row>
    <row r="1684" spans="1:2">
      <c r="A1684" s="2">
        <v>41463</v>
      </c>
      <c r="B1684">
        <v>128.21</v>
      </c>
    </row>
    <row r="1685" spans="1:2">
      <c r="A1685" s="2">
        <v>41464</v>
      </c>
      <c r="B1685">
        <v>128.28</v>
      </c>
    </row>
    <row r="1686" spans="1:15">
      <c r="A1686" s="2">
        <v>41465</v>
      </c>
      <c r="B1686">
        <v>128.31</v>
      </c>
      <c r="O1686">
        <v>1275.24</v>
      </c>
    </row>
    <row r="1687" spans="1:2">
      <c r="A1687" s="2">
        <v>41466</v>
      </c>
      <c r="B1687">
        <v>128.46</v>
      </c>
    </row>
    <row r="1688" spans="1:14">
      <c r="A1688" s="2">
        <v>41467</v>
      </c>
      <c r="B1688">
        <v>128.87</v>
      </c>
      <c r="C1688">
        <v>99.14</v>
      </c>
      <c r="D1688">
        <v>165.6</v>
      </c>
      <c r="N1688">
        <v>1614.65</v>
      </c>
    </row>
    <row r="1689" spans="1:2">
      <c r="A1689" s="2">
        <v>41470</v>
      </c>
      <c r="B1689">
        <v>129.49</v>
      </c>
    </row>
    <row r="1690" spans="1:2">
      <c r="A1690" s="2">
        <v>41471</v>
      </c>
      <c r="B1690">
        <v>129.92</v>
      </c>
    </row>
    <row r="1691" spans="1:2">
      <c r="A1691" s="2">
        <v>41472</v>
      </c>
      <c r="B1691">
        <v>130.19</v>
      </c>
    </row>
    <row r="1692" spans="1:2">
      <c r="A1692" s="2">
        <v>41473</v>
      </c>
      <c r="B1692">
        <v>130.47</v>
      </c>
    </row>
    <row r="1693" spans="1:14">
      <c r="A1693" s="2">
        <v>41474</v>
      </c>
      <c r="B1693">
        <v>130.61</v>
      </c>
      <c r="C1693">
        <v>99.69</v>
      </c>
      <c r="D1693">
        <v>165.6</v>
      </c>
      <c r="N1693">
        <v>1572.91</v>
      </c>
    </row>
    <row r="1694" spans="1:15">
      <c r="A1694" s="2">
        <v>41475</v>
      </c>
      <c r="O1694">
        <v>1309.95</v>
      </c>
    </row>
    <row r="1695" spans="1:2">
      <c r="A1695" s="2">
        <v>41477</v>
      </c>
      <c r="B1695">
        <v>130.85</v>
      </c>
    </row>
    <row r="1696" spans="1:2">
      <c r="A1696" s="2">
        <v>41478</v>
      </c>
      <c r="B1696">
        <v>131.09</v>
      </c>
    </row>
    <row r="1697" spans="1:2">
      <c r="A1697" s="2">
        <v>41479</v>
      </c>
      <c r="B1697">
        <v>131.27</v>
      </c>
    </row>
    <row r="1698" spans="1:2">
      <c r="A1698" s="2">
        <v>41480</v>
      </c>
      <c r="B1698">
        <v>131.43</v>
      </c>
    </row>
    <row r="1699" spans="1:14">
      <c r="A1699" s="2">
        <v>41481</v>
      </c>
      <c r="B1699">
        <v>131.42</v>
      </c>
      <c r="C1699">
        <v>100.48</v>
      </c>
      <c r="D1699">
        <v>165.6</v>
      </c>
      <c r="N1699">
        <v>1539.5</v>
      </c>
    </row>
    <row r="1700" spans="1:2">
      <c r="A1700" s="2">
        <v>41484</v>
      </c>
      <c r="B1700">
        <v>131.16</v>
      </c>
    </row>
    <row r="1701" spans="1:2">
      <c r="A1701" s="2">
        <v>41485</v>
      </c>
      <c r="B1701">
        <v>130.99</v>
      </c>
    </row>
    <row r="1702" spans="1:39">
      <c r="A1702" s="2">
        <v>41486</v>
      </c>
      <c r="B1702">
        <v>130.74</v>
      </c>
      <c r="E1702">
        <v>4.61933662</v>
      </c>
      <c r="F1702">
        <v>1.19184366</v>
      </c>
      <c r="G1702">
        <v>9323869</v>
      </c>
      <c r="H1702">
        <v>50608151</v>
      </c>
      <c r="I1702">
        <v>22.58454925</v>
      </c>
      <c r="O1702">
        <v>1235</v>
      </c>
      <c r="Q1702">
        <v>311550334</v>
      </c>
      <c r="R1702">
        <v>308247685</v>
      </c>
      <c r="S1702">
        <v>52.5</v>
      </c>
      <c r="T1702">
        <v>52.6</v>
      </c>
      <c r="U1702">
        <v>57.3</v>
      </c>
      <c r="V1702">
        <v>52.7</v>
      </c>
      <c r="W1702">
        <v>33.6</v>
      </c>
      <c r="X1702">
        <v>44</v>
      </c>
      <c r="Y1702">
        <v>45.6</v>
      </c>
      <c r="Z1702">
        <v>63.2</v>
      </c>
      <c r="AB1702">
        <v>51.3</v>
      </c>
      <c r="AC1702">
        <v>51.3</v>
      </c>
      <c r="AD1702">
        <v>59.5</v>
      </c>
      <c r="AE1702">
        <v>51.2</v>
      </c>
      <c r="AF1702">
        <v>53.3</v>
      </c>
      <c r="AG1702">
        <v>51</v>
      </c>
      <c r="AH1702">
        <v>58.7</v>
      </c>
      <c r="AI1702">
        <v>45.2</v>
      </c>
      <c r="AJ1702">
        <v>52.3</v>
      </c>
      <c r="AK1702">
        <v>50.2</v>
      </c>
      <c r="AL1702">
        <v>49.6</v>
      </c>
      <c r="AM1702">
        <v>47</v>
      </c>
    </row>
    <row r="1703" spans="1:2">
      <c r="A1703" s="2">
        <v>41487</v>
      </c>
      <c r="B1703">
        <v>130.64</v>
      </c>
    </row>
    <row r="1704" spans="1:14">
      <c r="A1704" s="2">
        <v>41488</v>
      </c>
      <c r="B1704">
        <v>130.6</v>
      </c>
      <c r="C1704">
        <v>100.7</v>
      </c>
      <c r="D1704">
        <v>163.6</v>
      </c>
      <c r="N1704">
        <v>1526.55</v>
      </c>
    </row>
    <row r="1705" spans="1:2">
      <c r="A1705" s="2">
        <v>41491</v>
      </c>
      <c r="B1705">
        <v>130.78</v>
      </c>
    </row>
    <row r="1706" spans="1:2">
      <c r="A1706" s="2">
        <v>41492</v>
      </c>
      <c r="B1706">
        <v>131.03</v>
      </c>
    </row>
    <row r="1707" spans="1:2">
      <c r="A1707" s="2">
        <v>41493</v>
      </c>
      <c r="B1707">
        <v>131.26</v>
      </c>
    </row>
    <row r="1708" spans="1:2">
      <c r="A1708" s="2">
        <v>41494</v>
      </c>
      <c r="B1708">
        <v>131.54</v>
      </c>
    </row>
    <row r="1709" spans="1:14">
      <c r="A1709" s="2">
        <v>41495</v>
      </c>
      <c r="B1709">
        <v>131.81</v>
      </c>
      <c r="C1709">
        <v>100.62</v>
      </c>
      <c r="D1709">
        <v>163.6</v>
      </c>
      <c r="N1709">
        <v>1505.28</v>
      </c>
    </row>
    <row r="1710" spans="1:15">
      <c r="A1710" s="2">
        <v>41496</v>
      </c>
      <c r="O1710">
        <v>1216</v>
      </c>
    </row>
    <row r="1711" spans="1:2">
      <c r="A1711" s="2">
        <v>41498</v>
      </c>
      <c r="B1711">
        <v>132.1</v>
      </c>
    </row>
    <row r="1712" spans="1:2">
      <c r="A1712" s="2">
        <v>41499</v>
      </c>
      <c r="B1712">
        <v>132.64</v>
      </c>
    </row>
    <row r="1713" spans="1:2">
      <c r="A1713" s="2">
        <v>41500</v>
      </c>
      <c r="B1713">
        <v>133.14</v>
      </c>
    </row>
    <row r="1714" spans="1:2">
      <c r="A1714" s="2">
        <v>41501</v>
      </c>
      <c r="B1714">
        <v>133.41</v>
      </c>
    </row>
    <row r="1715" spans="1:14">
      <c r="A1715" s="2">
        <v>41502</v>
      </c>
      <c r="B1715">
        <v>133.59</v>
      </c>
      <c r="C1715">
        <v>101.65</v>
      </c>
      <c r="D1715">
        <v>169.3</v>
      </c>
      <c r="N1715">
        <v>1483.78</v>
      </c>
    </row>
    <row r="1716" spans="1:2">
      <c r="A1716" s="2">
        <v>41505</v>
      </c>
      <c r="B1716">
        <v>133.55</v>
      </c>
    </row>
    <row r="1717" spans="1:15">
      <c r="A1717" s="2">
        <v>41506</v>
      </c>
      <c r="B1717">
        <v>133.51</v>
      </c>
      <c r="O1717">
        <v>1283</v>
      </c>
    </row>
    <row r="1718" spans="1:2">
      <c r="A1718" s="2">
        <v>41507</v>
      </c>
      <c r="B1718">
        <v>133.48</v>
      </c>
    </row>
    <row r="1719" spans="1:2">
      <c r="A1719" s="2">
        <v>41508</v>
      </c>
      <c r="B1719">
        <v>133.27</v>
      </c>
    </row>
    <row r="1720" spans="1:14">
      <c r="A1720" s="2">
        <v>41509</v>
      </c>
      <c r="B1720">
        <v>133.14</v>
      </c>
      <c r="C1720">
        <v>102.21</v>
      </c>
      <c r="N1720">
        <v>1479.02</v>
      </c>
    </row>
    <row r="1721" spans="1:2">
      <c r="A1721" s="2">
        <v>41512</v>
      </c>
      <c r="B1721">
        <v>133.15</v>
      </c>
    </row>
    <row r="1722" spans="1:2">
      <c r="A1722" s="2">
        <v>41513</v>
      </c>
      <c r="B1722">
        <v>133.08</v>
      </c>
    </row>
    <row r="1723" spans="1:2">
      <c r="A1723" s="2">
        <v>41514</v>
      </c>
      <c r="B1723">
        <v>133.07</v>
      </c>
    </row>
    <row r="1724" spans="1:2">
      <c r="A1724" s="2">
        <v>41515</v>
      </c>
      <c r="B1724">
        <v>132.9</v>
      </c>
    </row>
    <row r="1725" spans="1:14">
      <c r="A1725" s="2">
        <v>41516</v>
      </c>
      <c r="B1725">
        <v>132.8</v>
      </c>
      <c r="C1725">
        <v>102.11</v>
      </c>
      <c r="N1725">
        <v>1470.47</v>
      </c>
    </row>
    <row r="1726" spans="1:39">
      <c r="A1726" s="2">
        <v>41517</v>
      </c>
      <c r="E1726">
        <v>5.47674484</v>
      </c>
      <c r="F1726">
        <v>1.29593279</v>
      </c>
      <c r="G1726">
        <v>24275337</v>
      </c>
      <c r="H1726">
        <v>63159986</v>
      </c>
      <c r="I1726">
        <v>62.42910152</v>
      </c>
      <c r="O1726">
        <v>1245.05</v>
      </c>
      <c r="Q1726">
        <v>358571331</v>
      </c>
      <c r="R1726">
        <v>355372918</v>
      </c>
      <c r="S1726">
        <v>53.4</v>
      </c>
      <c r="T1726">
        <v>51.9</v>
      </c>
      <c r="U1726">
        <v>57.9</v>
      </c>
      <c r="V1726">
        <v>52.7</v>
      </c>
      <c r="W1726">
        <v>37.8</v>
      </c>
      <c r="X1726">
        <v>53.8</v>
      </c>
      <c r="Y1726">
        <v>53.1</v>
      </c>
      <c r="Z1726">
        <v>75.4</v>
      </c>
      <c r="AB1726">
        <v>50.2</v>
      </c>
      <c r="AC1726">
        <v>50.2</v>
      </c>
      <c r="AD1726">
        <v>59.3</v>
      </c>
      <c r="AE1726">
        <v>50</v>
      </c>
      <c r="AF1726">
        <v>50</v>
      </c>
      <c r="AG1726">
        <v>50</v>
      </c>
      <c r="AH1726">
        <v>59.5</v>
      </c>
      <c r="AI1726">
        <v>47.3</v>
      </c>
      <c r="AJ1726">
        <v>53.5</v>
      </c>
      <c r="AK1726">
        <v>51.4</v>
      </c>
      <c r="AL1726">
        <v>50</v>
      </c>
      <c r="AM1726">
        <v>47.7</v>
      </c>
    </row>
    <row r="1727" spans="1:2">
      <c r="A1727" s="2">
        <v>41519</v>
      </c>
      <c r="B1727">
        <v>132.89</v>
      </c>
    </row>
    <row r="1728" spans="1:2">
      <c r="A1728" s="2">
        <v>41520</v>
      </c>
      <c r="B1728">
        <v>132.98</v>
      </c>
    </row>
    <row r="1729" spans="1:2">
      <c r="A1729" s="2">
        <v>41521</v>
      </c>
      <c r="B1729">
        <v>132.91</v>
      </c>
    </row>
    <row r="1730" spans="1:2">
      <c r="A1730" s="2">
        <v>41522</v>
      </c>
      <c r="B1730">
        <v>132.81</v>
      </c>
    </row>
    <row r="1731" spans="1:14">
      <c r="A1731" s="2">
        <v>41523</v>
      </c>
      <c r="B1731">
        <v>132.59</v>
      </c>
      <c r="C1731">
        <v>102.08</v>
      </c>
      <c r="D1731">
        <v>169.6</v>
      </c>
      <c r="N1731">
        <v>1457.51</v>
      </c>
    </row>
    <row r="1732" spans="1:2">
      <c r="A1732" s="2">
        <v>41526</v>
      </c>
      <c r="B1732">
        <v>132.4</v>
      </c>
    </row>
    <row r="1733" spans="1:15">
      <c r="A1733" s="2">
        <v>41527</v>
      </c>
      <c r="B1733">
        <v>132.34</v>
      </c>
      <c r="O1733">
        <v>1259</v>
      </c>
    </row>
    <row r="1734" spans="1:2">
      <c r="A1734" s="2">
        <v>41528</v>
      </c>
      <c r="B1734">
        <v>132.18</v>
      </c>
    </row>
    <row r="1735" spans="1:2">
      <c r="A1735" s="2">
        <v>41529</v>
      </c>
      <c r="B1735">
        <v>131.98</v>
      </c>
    </row>
    <row r="1736" spans="1:14">
      <c r="A1736" s="2">
        <v>41530</v>
      </c>
      <c r="B1736">
        <v>131.58</v>
      </c>
      <c r="C1736">
        <v>101.78</v>
      </c>
      <c r="D1736">
        <v>169.3</v>
      </c>
      <c r="N1736">
        <v>1461.07</v>
      </c>
    </row>
    <row r="1737" spans="1:2">
      <c r="A1737" s="2">
        <v>41533</v>
      </c>
      <c r="B1737">
        <v>131.18</v>
      </c>
    </row>
    <row r="1738" spans="1:2">
      <c r="A1738" s="2">
        <v>41534</v>
      </c>
      <c r="B1738">
        <v>130.95</v>
      </c>
    </row>
    <row r="1739" spans="1:2">
      <c r="A1739" s="2">
        <v>41535</v>
      </c>
      <c r="B1739">
        <v>130.75</v>
      </c>
    </row>
    <row r="1740" spans="1:15">
      <c r="A1740" s="2">
        <v>41537</v>
      </c>
      <c r="C1740">
        <v>101.09</v>
      </c>
      <c r="D1740">
        <v>168.9</v>
      </c>
      <c r="N1740">
        <v>1484.9</v>
      </c>
      <c r="O1740">
        <v>1322</v>
      </c>
    </row>
    <row r="1741" spans="1:2">
      <c r="A1741" s="2">
        <v>41539</v>
      </c>
      <c r="B1741">
        <v>130.52</v>
      </c>
    </row>
    <row r="1742" spans="1:2">
      <c r="A1742" s="2">
        <v>41540</v>
      </c>
      <c r="B1742">
        <v>130.3</v>
      </c>
    </row>
    <row r="1743" spans="1:2">
      <c r="A1743" s="2">
        <v>41541</v>
      </c>
      <c r="B1743">
        <v>130.18</v>
      </c>
    </row>
    <row r="1744" spans="1:2">
      <c r="A1744" s="2">
        <v>41542</v>
      </c>
      <c r="B1744">
        <v>129.93</v>
      </c>
    </row>
    <row r="1745" spans="1:2">
      <c r="A1745" s="2">
        <v>41543</v>
      </c>
      <c r="B1745">
        <v>129.76</v>
      </c>
    </row>
    <row r="1746" spans="1:14">
      <c r="A1746" s="2">
        <v>41544</v>
      </c>
      <c r="B1746">
        <v>129.53</v>
      </c>
      <c r="C1746">
        <v>100.57</v>
      </c>
      <c r="D1746">
        <v>168.2</v>
      </c>
      <c r="N1746">
        <v>1466.73</v>
      </c>
    </row>
    <row r="1747" spans="1:2">
      <c r="A1747" s="2">
        <v>41546</v>
      </c>
      <c r="B1747">
        <v>129.4</v>
      </c>
    </row>
    <row r="1748" spans="1:39">
      <c r="A1748" s="2">
        <v>41547</v>
      </c>
      <c r="B1748">
        <v>129.52</v>
      </c>
      <c r="E1748">
        <v>6.33401976</v>
      </c>
      <c r="F1748">
        <v>1.40780407</v>
      </c>
      <c r="G1748">
        <v>34859005</v>
      </c>
      <c r="H1748">
        <v>77633918</v>
      </c>
      <c r="I1748">
        <v>81.49404068</v>
      </c>
      <c r="O1748">
        <v>1261.31</v>
      </c>
      <c r="Q1748">
        <v>415275874</v>
      </c>
      <c r="R1748">
        <v>410989584</v>
      </c>
      <c r="S1748">
        <v>49.2</v>
      </c>
      <c r="T1748">
        <v>53</v>
      </c>
      <c r="U1748">
        <v>49.2</v>
      </c>
      <c r="V1748">
        <v>44.9</v>
      </c>
      <c r="W1748">
        <v>52.6</v>
      </c>
      <c r="X1748">
        <v>43.1</v>
      </c>
      <c r="Y1748">
        <v>55.9</v>
      </c>
      <c r="Z1748">
        <v>55.5</v>
      </c>
      <c r="AB1748">
        <v>46.4</v>
      </c>
      <c r="AC1748">
        <v>46.4</v>
      </c>
      <c r="AD1748">
        <v>40.7</v>
      </c>
      <c r="AE1748">
        <v>46.3</v>
      </c>
      <c r="AF1748">
        <v>48.5</v>
      </c>
      <c r="AG1748">
        <v>46.3</v>
      </c>
      <c r="AH1748">
        <v>42.5</v>
      </c>
      <c r="AI1748">
        <v>47.2</v>
      </c>
      <c r="AJ1748">
        <v>48.2</v>
      </c>
      <c r="AK1748">
        <v>48.1</v>
      </c>
      <c r="AL1748">
        <v>49.7</v>
      </c>
      <c r="AM1748">
        <v>47.5</v>
      </c>
    </row>
    <row r="1749" spans="1:4">
      <c r="A1749" s="2">
        <v>41551</v>
      </c>
      <c r="D1749">
        <v>168.22</v>
      </c>
    </row>
    <row r="1750" spans="1:14">
      <c r="A1750" s="2">
        <v>41555</v>
      </c>
      <c r="B1750">
        <v>129.52</v>
      </c>
      <c r="N1750">
        <v>1529.17</v>
      </c>
    </row>
    <row r="1751" spans="1:2">
      <c r="A1751" s="2">
        <v>41556</v>
      </c>
      <c r="B1751">
        <v>129.49</v>
      </c>
    </row>
    <row r="1752" spans="1:15">
      <c r="A1752" s="2">
        <v>41557</v>
      </c>
      <c r="B1752">
        <v>129.54</v>
      </c>
      <c r="O1752">
        <v>1350.22</v>
      </c>
    </row>
    <row r="1753" spans="1:14">
      <c r="A1753" s="2">
        <v>41558</v>
      </c>
      <c r="B1753">
        <v>129.54</v>
      </c>
      <c r="C1753">
        <v>100.13</v>
      </c>
      <c r="D1753">
        <v>168.16</v>
      </c>
      <c r="N1753">
        <v>1514.67</v>
      </c>
    </row>
    <row r="1754" spans="1:2">
      <c r="A1754" s="2">
        <v>41559</v>
      </c>
      <c r="B1754">
        <v>129.56</v>
      </c>
    </row>
    <row r="1755" spans="1:2">
      <c r="A1755" s="2">
        <v>41561</v>
      </c>
      <c r="B1755">
        <v>129.58</v>
      </c>
    </row>
    <row r="1756" spans="1:2">
      <c r="A1756" s="2">
        <v>41562</v>
      </c>
      <c r="B1756">
        <v>129.56</v>
      </c>
    </row>
    <row r="1757" spans="1:2">
      <c r="A1757" s="2">
        <v>41563</v>
      </c>
      <c r="B1757">
        <v>129.47</v>
      </c>
    </row>
    <row r="1758" spans="1:2">
      <c r="A1758" s="2">
        <v>41564</v>
      </c>
      <c r="B1758">
        <v>129.3</v>
      </c>
    </row>
    <row r="1759" spans="1:14">
      <c r="A1759" s="2">
        <v>41565</v>
      </c>
      <c r="B1759">
        <v>129.15</v>
      </c>
      <c r="C1759">
        <v>99.81</v>
      </c>
      <c r="D1759">
        <v>167.26</v>
      </c>
      <c r="N1759">
        <v>1473.04</v>
      </c>
    </row>
    <row r="1760" spans="1:15">
      <c r="A1760" s="2">
        <v>41567</v>
      </c>
      <c r="O1760">
        <v>1378.8</v>
      </c>
    </row>
    <row r="1761" spans="1:2">
      <c r="A1761" s="2">
        <v>41568</v>
      </c>
      <c r="B1761">
        <v>128.89</v>
      </c>
    </row>
    <row r="1762" spans="1:2">
      <c r="A1762" s="2">
        <v>41569</v>
      </c>
      <c r="B1762">
        <v>128.72</v>
      </c>
    </row>
    <row r="1763" spans="1:2">
      <c r="A1763" s="2">
        <v>41570</v>
      </c>
      <c r="B1763">
        <v>128.59</v>
      </c>
    </row>
    <row r="1764" spans="1:2">
      <c r="A1764" s="2">
        <v>41571</v>
      </c>
      <c r="B1764">
        <v>128.37</v>
      </c>
    </row>
    <row r="1765" spans="1:14">
      <c r="A1765" s="2">
        <v>41572</v>
      </c>
      <c r="B1765">
        <v>128.27</v>
      </c>
      <c r="C1765">
        <v>99.34</v>
      </c>
      <c r="D1765">
        <v>166.62</v>
      </c>
      <c r="N1765">
        <v>1443.65</v>
      </c>
    </row>
    <row r="1766" spans="1:2">
      <c r="A1766" s="2">
        <v>41575</v>
      </c>
      <c r="B1766">
        <v>128.13</v>
      </c>
    </row>
    <row r="1767" spans="1:2">
      <c r="A1767" s="2">
        <v>41576</v>
      </c>
      <c r="B1767">
        <v>128.05</v>
      </c>
    </row>
    <row r="1768" spans="1:2">
      <c r="A1768" s="2">
        <v>41577</v>
      </c>
      <c r="B1768">
        <v>128.11</v>
      </c>
    </row>
    <row r="1769" spans="1:39">
      <c r="A1769" s="2">
        <v>41578</v>
      </c>
      <c r="B1769">
        <v>128.24</v>
      </c>
      <c r="E1769">
        <v>7.49702159</v>
      </c>
      <c r="F1769">
        <v>1.57015567</v>
      </c>
      <c r="G1769">
        <v>39097404</v>
      </c>
      <c r="H1769">
        <v>96617228</v>
      </c>
      <c r="I1769">
        <v>67.97205082</v>
      </c>
      <c r="O1769">
        <v>1287.61</v>
      </c>
      <c r="Q1769">
        <v>462494700</v>
      </c>
      <c r="R1769">
        <v>457930319</v>
      </c>
      <c r="S1769">
        <v>47.5</v>
      </c>
      <c r="T1769">
        <v>48.5</v>
      </c>
      <c r="U1769">
        <v>46.8</v>
      </c>
      <c r="V1769">
        <v>49.2</v>
      </c>
      <c r="W1769">
        <v>49.5</v>
      </c>
      <c r="X1769">
        <v>48.5</v>
      </c>
      <c r="Y1769">
        <v>52.7</v>
      </c>
      <c r="Z1769">
        <v>53.5</v>
      </c>
      <c r="AB1769">
        <v>44.5</v>
      </c>
      <c r="AC1769">
        <v>44.5</v>
      </c>
      <c r="AD1769">
        <v>41.3</v>
      </c>
      <c r="AE1769">
        <v>44.2</v>
      </c>
      <c r="AF1769">
        <v>47.6</v>
      </c>
      <c r="AG1769">
        <v>44.1</v>
      </c>
      <c r="AH1769">
        <v>41.3</v>
      </c>
      <c r="AI1769">
        <v>47</v>
      </c>
      <c r="AJ1769">
        <v>46.2</v>
      </c>
      <c r="AK1769">
        <v>46.4</v>
      </c>
      <c r="AL1769">
        <v>49.5</v>
      </c>
      <c r="AM1769">
        <v>47.4</v>
      </c>
    </row>
    <row r="1770" spans="1:14">
      <c r="A1770" s="2">
        <v>41579</v>
      </c>
      <c r="B1770">
        <v>128.34</v>
      </c>
      <c r="C1770">
        <v>98.92</v>
      </c>
      <c r="N1770">
        <v>1403.95</v>
      </c>
    </row>
    <row r="1771" spans="1:4">
      <c r="A1771" s="2">
        <v>41580</v>
      </c>
      <c r="D1771">
        <v>166.71</v>
      </c>
    </row>
    <row r="1772" spans="1:2">
      <c r="A1772" s="2">
        <v>41582</v>
      </c>
      <c r="B1772">
        <v>128.7</v>
      </c>
    </row>
    <row r="1773" spans="1:2">
      <c r="A1773" s="2">
        <v>41583</v>
      </c>
      <c r="B1773">
        <v>129.08</v>
      </c>
    </row>
    <row r="1774" spans="1:2">
      <c r="A1774" s="2">
        <v>41584</v>
      </c>
      <c r="B1774">
        <v>129.36</v>
      </c>
    </row>
    <row r="1775" spans="1:2">
      <c r="A1775" s="2">
        <v>41585</v>
      </c>
      <c r="B1775">
        <v>129.48</v>
      </c>
    </row>
    <row r="1776" spans="1:14">
      <c r="A1776" s="2">
        <v>41586</v>
      </c>
      <c r="B1776">
        <v>129.6</v>
      </c>
      <c r="C1776">
        <v>99.63</v>
      </c>
      <c r="D1776">
        <v>167.62</v>
      </c>
      <c r="N1776">
        <v>1373.1</v>
      </c>
    </row>
    <row r="1777" spans="1:15">
      <c r="A1777" s="2">
        <v>41588</v>
      </c>
      <c r="O1777">
        <v>1292.6</v>
      </c>
    </row>
    <row r="1778" spans="1:2">
      <c r="A1778" s="2">
        <v>41589</v>
      </c>
      <c r="B1778">
        <v>129.47</v>
      </c>
    </row>
    <row r="1779" spans="1:2">
      <c r="A1779" s="2">
        <v>41590</v>
      </c>
      <c r="B1779">
        <v>129.44</v>
      </c>
    </row>
    <row r="1780" spans="1:2">
      <c r="A1780" s="2">
        <v>41591</v>
      </c>
      <c r="B1780">
        <v>129.45</v>
      </c>
    </row>
    <row r="1781" spans="1:2">
      <c r="A1781" s="2">
        <v>41592</v>
      </c>
      <c r="B1781">
        <v>129.33</v>
      </c>
    </row>
    <row r="1782" spans="1:14">
      <c r="A1782" s="2">
        <v>41593</v>
      </c>
      <c r="B1782">
        <v>129.19</v>
      </c>
      <c r="C1782">
        <v>100.03</v>
      </c>
      <c r="D1782">
        <v>168.06</v>
      </c>
      <c r="N1782">
        <v>1366.51</v>
      </c>
    </row>
    <row r="1783" spans="1:2">
      <c r="A1783" s="2">
        <v>41596</v>
      </c>
      <c r="B1783">
        <v>129.02</v>
      </c>
    </row>
    <row r="1784" spans="1:2">
      <c r="A1784" s="2">
        <v>41597</v>
      </c>
      <c r="B1784">
        <v>128.87</v>
      </c>
    </row>
    <row r="1785" spans="1:15">
      <c r="A1785" s="2">
        <v>41598</v>
      </c>
      <c r="B1785">
        <v>128.86</v>
      </c>
      <c r="O1785">
        <v>1393.4</v>
      </c>
    </row>
    <row r="1786" spans="1:2">
      <c r="A1786" s="2">
        <v>41599</v>
      </c>
      <c r="B1786">
        <v>128.89</v>
      </c>
    </row>
    <row r="1787" spans="1:14">
      <c r="A1787" s="2">
        <v>41600</v>
      </c>
      <c r="B1787">
        <v>128.87</v>
      </c>
      <c r="C1787">
        <v>99.66</v>
      </c>
      <c r="D1787">
        <v>168.4</v>
      </c>
      <c r="N1787">
        <v>1351.14</v>
      </c>
    </row>
    <row r="1788" spans="1:2">
      <c r="A1788" s="2">
        <v>41603</v>
      </c>
      <c r="B1788">
        <v>128.8</v>
      </c>
    </row>
    <row r="1789" spans="1:2">
      <c r="A1789" s="2">
        <v>41604</v>
      </c>
      <c r="B1789">
        <v>128.74</v>
      </c>
    </row>
    <row r="1790" spans="1:2">
      <c r="A1790" s="2">
        <v>41605</v>
      </c>
      <c r="B1790">
        <v>128.8</v>
      </c>
    </row>
    <row r="1791" spans="1:2">
      <c r="A1791" s="2">
        <v>41606</v>
      </c>
      <c r="B1791">
        <v>128.79</v>
      </c>
    </row>
    <row r="1792" spans="1:14">
      <c r="A1792" s="2">
        <v>41607</v>
      </c>
      <c r="B1792">
        <v>128.73</v>
      </c>
      <c r="C1792">
        <v>99.33</v>
      </c>
      <c r="D1792">
        <v>168.34</v>
      </c>
      <c r="N1792">
        <v>1349.35</v>
      </c>
    </row>
    <row r="1793" spans="1:39">
      <c r="A1793" s="2">
        <v>41608</v>
      </c>
      <c r="E1793">
        <v>9.08800273</v>
      </c>
      <c r="F1793">
        <v>1.82763022</v>
      </c>
      <c r="G1793">
        <v>40471770</v>
      </c>
      <c r="H1793">
        <v>124202334</v>
      </c>
      <c r="I1793">
        <v>48.33571884</v>
      </c>
      <c r="O1793">
        <v>1295.4</v>
      </c>
      <c r="Q1793">
        <v>508453658</v>
      </c>
      <c r="R1793">
        <v>503474630</v>
      </c>
      <c r="S1793">
        <v>49</v>
      </c>
      <c r="T1793">
        <v>49.4</v>
      </c>
      <c r="U1793">
        <v>48.5</v>
      </c>
      <c r="V1793">
        <v>56</v>
      </c>
      <c r="W1793">
        <v>47.5</v>
      </c>
      <c r="X1793">
        <v>49.4</v>
      </c>
      <c r="Y1793">
        <v>49.1</v>
      </c>
      <c r="Z1793">
        <v>57.8</v>
      </c>
      <c r="AB1793">
        <v>45.5</v>
      </c>
      <c r="AC1793">
        <v>45.5</v>
      </c>
      <c r="AD1793">
        <v>47.4</v>
      </c>
      <c r="AE1793">
        <v>44.9</v>
      </c>
      <c r="AF1793">
        <v>48.3</v>
      </c>
      <c r="AG1793">
        <v>44.9</v>
      </c>
      <c r="AH1793">
        <v>48.8</v>
      </c>
      <c r="AI1793">
        <v>45.7</v>
      </c>
      <c r="AJ1793">
        <v>46.7</v>
      </c>
      <c r="AK1793">
        <v>47</v>
      </c>
      <c r="AL1793">
        <v>49.3</v>
      </c>
      <c r="AM1793">
        <v>47.2</v>
      </c>
    </row>
    <row r="1794" spans="1:2">
      <c r="A1794" s="2">
        <v>41610</v>
      </c>
      <c r="B1794">
        <v>128.85</v>
      </c>
    </row>
    <row r="1795" spans="1:2">
      <c r="A1795" s="2">
        <v>41611</v>
      </c>
      <c r="B1795">
        <v>128.98</v>
      </c>
    </row>
    <row r="1796" spans="1:2">
      <c r="A1796" s="2">
        <v>41612</v>
      </c>
      <c r="B1796">
        <v>129.09</v>
      </c>
    </row>
    <row r="1797" spans="1:2">
      <c r="A1797" s="2">
        <v>41613</v>
      </c>
      <c r="B1797">
        <v>129.15</v>
      </c>
    </row>
    <row r="1798" spans="1:14">
      <c r="A1798" s="2">
        <v>41614</v>
      </c>
      <c r="B1798">
        <v>129.15</v>
      </c>
      <c r="C1798">
        <v>99.24</v>
      </c>
      <c r="D1798">
        <v>168.61</v>
      </c>
      <c r="N1798">
        <v>1348.39</v>
      </c>
    </row>
    <row r="1799" spans="1:2">
      <c r="A1799" s="2">
        <v>41617</v>
      </c>
      <c r="B1799">
        <v>129.13</v>
      </c>
    </row>
    <row r="1800" spans="1:15">
      <c r="A1800" s="2">
        <v>41618</v>
      </c>
      <c r="B1800">
        <v>129.13</v>
      </c>
      <c r="O1800">
        <v>1321.13</v>
      </c>
    </row>
    <row r="1801" spans="1:2">
      <c r="A1801" s="2">
        <v>41619</v>
      </c>
      <c r="B1801">
        <v>129.12</v>
      </c>
    </row>
    <row r="1802" spans="1:2">
      <c r="A1802" s="2">
        <v>41620</v>
      </c>
      <c r="B1802">
        <v>129.2</v>
      </c>
    </row>
    <row r="1803" spans="1:14">
      <c r="A1803" s="2">
        <v>41621</v>
      </c>
      <c r="B1803">
        <v>129.3</v>
      </c>
      <c r="C1803">
        <v>99.23</v>
      </c>
      <c r="D1803">
        <v>168.65</v>
      </c>
      <c r="N1803">
        <v>1331.94</v>
      </c>
    </row>
    <row r="1804" spans="1:2">
      <c r="A1804" s="2">
        <v>41624</v>
      </c>
      <c r="B1804">
        <v>129.28</v>
      </c>
    </row>
    <row r="1805" spans="1:2">
      <c r="A1805" s="2">
        <v>41625</v>
      </c>
      <c r="B1805">
        <v>129.23</v>
      </c>
    </row>
    <row r="1806" spans="1:2">
      <c r="A1806" s="2">
        <v>41626</v>
      </c>
      <c r="B1806">
        <v>129.14</v>
      </c>
    </row>
    <row r="1807" spans="1:2">
      <c r="A1807" s="2">
        <v>41627</v>
      </c>
      <c r="B1807">
        <v>129.05</v>
      </c>
    </row>
    <row r="1808" spans="1:15">
      <c r="A1808" s="2">
        <v>41628</v>
      </c>
      <c r="B1808">
        <v>128.93</v>
      </c>
      <c r="C1808">
        <v>99.49</v>
      </c>
      <c r="D1808">
        <v>168.77</v>
      </c>
      <c r="N1808">
        <v>1340.55</v>
      </c>
      <c r="O1808">
        <v>1382.22</v>
      </c>
    </row>
    <row r="1809" spans="1:2">
      <c r="A1809" s="2">
        <v>41631</v>
      </c>
      <c r="B1809">
        <v>128.66</v>
      </c>
    </row>
    <row r="1810" spans="1:2">
      <c r="A1810" s="2">
        <v>41632</v>
      </c>
      <c r="B1810">
        <v>128.5</v>
      </c>
    </row>
    <row r="1811" spans="1:2">
      <c r="A1811" s="2">
        <v>41633</v>
      </c>
      <c r="B1811">
        <v>128.4</v>
      </c>
    </row>
    <row r="1812" spans="1:2">
      <c r="A1812" s="2">
        <v>41634</v>
      </c>
      <c r="B1812">
        <v>128.26</v>
      </c>
    </row>
    <row r="1813" spans="1:14">
      <c r="A1813" s="2">
        <v>41635</v>
      </c>
      <c r="B1813">
        <v>128.13</v>
      </c>
      <c r="C1813">
        <v>99.14</v>
      </c>
      <c r="D1813">
        <v>168.53</v>
      </c>
      <c r="N1813">
        <v>1350.81</v>
      </c>
    </row>
    <row r="1814" spans="1:2">
      <c r="A1814" s="2">
        <v>41638</v>
      </c>
      <c r="B1814">
        <v>127.99</v>
      </c>
    </row>
    <row r="1815" spans="1:39">
      <c r="A1815" s="2">
        <v>41639</v>
      </c>
      <c r="B1815">
        <v>127.97</v>
      </c>
      <c r="E1815">
        <v>12.0990204</v>
      </c>
      <c r="F1815">
        <v>2.28517714</v>
      </c>
      <c r="G1815">
        <v>46561155</v>
      </c>
      <c r="H1815">
        <v>169504077</v>
      </c>
      <c r="I1815">
        <v>37.8721721</v>
      </c>
      <c r="O1815">
        <v>1287</v>
      </c>
      <c r="Q1815">
        <v>555226352</v>
      </c>
      <c r="R1815">
        <v>550188275</v>
      </c>
      <c r="S1815">
        <v>47.7</v>
      </c>
      <c r="T1815">
        <v>47.1</v>
      </c>
      <c r="U1815">
        <v>45.6</v>
      </c>
      <c r="V1815">
        <v>50.5</v>
      </c>
      <c r="W1815">
        <v>47.5</v>
      </c>
      <c r="X1815">
        <v>54.7</v>
      </c>
      <c r="Y1815">
        <v>49.2</v>
      </c>
      <c r="Z1815">
        <v>50.7</v>
      </c>
      <c r="AB1815">
        <v>43.9</v>
      </c>
      <c r="AC1815">
        <v>43.9</v>
      </c>
      <c r="AD1815">
        <v>46.2</v>
      </c>
      <c r="AE1815">
        <v>43.7</v>
      </c>
      <c r="AF1815">
        <v>48.5</v>
      </c>
      <c r="AG1815">
        <v>43.7</v>
      </c>
      <c r="AH1815">
        <v>47.6</v>
      </c>
      <c r="AI1815">
        <v>47.2</v>
      </c>
      <c r="AJ1815">
        <v>48.7</v>
      </c>
      <c r="AK1815">
        <v>47.1</v>
      </c>
      <c r="AL1815">
        <v>49.4</v>
      </c>
      <c r="AM1815">
        <v>46.5</v>
      </c>
    </row>
    <row r="1816" spans="1:2">
      <c r="A1816" s="2">
        <v>41641</v>
      </c>
      <c r="B1816">
        <v>127.95</v>
      </c>
    </row>
    <row r="1817" spans="1:14">
      <c r="A1817" s="2">
        <v>41642</v>
      </c>
      <c r="B1817">
        <v>127.82</v>
      </c>
      <c r="C1817">
        <v>98.93</v>
      </c>
      <c r="D1817">
        <v>168.33</v>
      </c>
      <c r="N1817">
        <v>1370.84</v>
      </c>
    </row>
    <row r="1818" spans="1:2">
      <c r="A1818" s="2">
        <v>41645</v>
      </c>
      <c r="B1818">
        <v>127.6</v>
      </c>
    </row>
    <row r="1819" spans="1:2">
      <c r="A1819" s="2">
        <v>41646</v>
      </c>
      <c r="B1819">
        <v>127.29</v>
      </c>
    </row>
    <row r="1820" spans="1:2">
      <c r="A1820" s="2">
        <v>41647</v>
      </c>
      <c r="B1820">
        <v>127.08</v>
      </c>
    </row>
    <row r="1821" spans="1:2">
      <c r="A1821" s="2">
        <v>41648</v>
      </c>
      <c r="B1821">
        <v>126.92</v>
      </c>
    </row>
    <row r="1822" spans="1:15">
      <c r="A1822" s="2">
        <v>41649</v>
      </c>
      <c r="B1822">
        <v>126.81</v>
      </c>
      <c r="C1822">
        <v>98.56</v>
      </c>
      <c r="D1822">
        <v>168.17</v>
      </c>
      <c r="N1822">
        <v>1402</v>
      </c>
      <c r="O1822">
        <v>1214.2</v>
      </c>
    </row>
    <row r="1823" spans="1:2">
      <c r="A1823" s="2">
        <v>41652</v>
      </c>
      <c r="B1823">
        <v>126.65</v>
      </c>
    </row>
    <row r="1824" spans="1:2">
      <c r="A1824" s="2">
        <v>41653</v>
      </c>
      <c r="B1824">
        <v>126.5</v>
      </c>
    </row>
    <row r="1825" spans="1:2">
      <c r="A1825" s="2">
        <v>41654</v>
      </c>
      <c r="B1825">
        <v>126.42</v>
      </c>
    </row>
    <row r="1826" spans="1:2">
      <c r="A1826" s="2">
        <v>41655</v>
      </c>
      <c r="B1826">
        <v>126.36</v>
      </c>
    </row>
    <row r="1827" spans="1:14">
      <c r="A1827" s="2">
        <v>41656</v>
      </c>
      <c r="B1827">
        <v>126.28</v>
      </c>
      <c r="C1827">
        <v>98.1</v>
      </c>
      <c r="D1827">
        <v>168.25</v>
      </c>
      <c r="N1827">
        <v>1466.8</v>
      </c>
    </row>
    <row r="1828" spans="1:15">
      <c r="A1828" s="2">
        <v>41659</v>
      </c>
      <c r="B1828">
        <v>126.16</v>
      </c>
      <c r="O1828">
        <v>1304.38</v>
      </c>
    </row>
    <row r="1829" spans="1:2">
      <c r="A1829" s="2">
        <v>41660</v>
      </c>
      <c r="B1829">
        <v>126.02</v>
      </c>
    </row>
    <row r="1830" spans="1:2">
      <c r="A1830" s="2">
        <v>41661</v>
      </c>
      <c r="B1830">
        <v>125.94</v>
      </c>
    </row>
    <row r="1831" spans="1:2">
      <c r="A1831" s="2">
        <v>41662</v>
      </c>
      <c r="B1831">
        <v>125.87</v>
      </c>
    </row>
    <row r="1832" spans="1:14">
      <c r="A1832" s="2">
        <v>41663</v>
      </c>
      <c r="B1832">
        <v>125.85</v>
      </c>
      <c r="C1832">
        <v>97.65</v>
      </c>
      <c r="D1832">
        <v>168.27</v>
      </c>
      <c r="N1832">
        <v>1559.65</v>
      </c>
    </row>
    <row r="1833" spans="1:2">
      <c r="A1833" s="2">
        <v>41665</v>
      </c>
      <c r="B1833">
        <v>125.82</v>
      </c>
    </row>
    <row r="1834" spans="1:2">
      <c r="A1834" s="2">
        <v>41666</v>
      </c>
      <c r="B1834">
        <v>125.81</v>
      </c>
    </row>
    <row r="1835" spans="1:2">
      <c r="A1835" s="2">
        <v>41667</v>
      </c>
      <c r="B1835">
        <v>125.8</v>
      </c>
    </row>
    <row r="1836" spans="1:2">
      <c r="A1836" s="2">
        <v>41668</v>
      </c>
      <c r="B1836">
        <v>125.8</v>
      </c>
    </row>
    <row r="1837" spans="1:39">
      <c r="A1837" s="2">
        <v>41670</v>
      </c>
      <c r="C1837">
        <v>97.49</v>
      </c>
      <c r="D1837">
        <v>168.31</v>
      </c>
      <c r="O1837">
        <v>1360.5</v>
      </c>
      <c r="Q1837">
        <v>46339226</v>
      </c>
      <c r="R1837">
        <v>43379798</v>
      </c>
      <c r="S1837">
        <v>40.7</v>
      </c>
      <c r="T1837">
        <v>35.3</v>
      </c>
      <c r="U1837">
        <v>33.5</v>
      </c>
      <c r="V1837">
        <v>45.2</v>
      </c>
      <c r="W1837">
        <v>52.4</v>
      </c>
      <c r="X1837">
        <v>49.6</v>
      </c>
      <c r="Y1837">
        <v>40.9</v>
      </c>
      <c r="Z1837">
        <v>35</v>
      </c>
      <c r="AB1837">
        <v>41</v>
      </c>
      <c r="AC1837">
        <v>41</v>
      </c>
      <c r="AD1837">
        <v>43.2</v>
      </c>
      <c r="AE1837">
        <v>40.9</v>
      </c>
      <c r="AF1837">
        <v>43.2</v>
      </c>
      <c r="AG1837">
        <v>40.8</v>
      </c>
      <c r="AH1837">
        <v>44.5</v>
      </c>
      <c r="AI1837">
        <v>49.6</v>
      </c>
      <c r="AJ1837">
        <v>51.8</v>
      </c>
      <c r="AK1837">
        <v>48.8</v>
      </c>
      <c r="AL1837">
        <v>49.2</v>
      </c>
      <c r="AM1837">
        <v>47.3</v>
      </c>
    </row>
    <row r="1838" spans="1:14">
      <c r="A1838" s="2">
        <v>41677</v>
      </c>
      <c r="B1838">
        <v>125.82</v>
      </c>
      <c r="D1838">
        <v>167.59</v>
      </c>
      <c r="N1838">
        <v>1788.76</v>
      </c>
    </row>
    <row r="1839" spans="1:2">
      <c r="A1839" s="2">
        <v>41678</v>
      </c>
      <c r="B1839">
        <v>125.78</v>
      </c>
    </row>
    <row r="1840" spans="1:15">
      <c r="A1840" s="2">
        <v>41680</v>
      </c>
      <c r="B1840">
        <v>125.6</v>
      </c>
      <c r="O1840">
        <v>1632.84</v>
      </c>
    </row>
    <row r="1841" spans="1:2">
      <c r="A1841" s="2">
        <v>41681</v>
      </c>
      <c r="B1841">
        <v>125.38</v>
      </c>
    </row>
    <row r="1842" spans="1:2">
      <c r="A1842" s="2">
        <v>41682</v>
      </c>
      <c r="B1842">
        <v>125.19</v>
      </c>
    </row>
    <row r="1843" spans="1:2">
      <c r="A1843" s="2">
        <v>41683</v>
      </c>
      <c r="B1843">
        <v>124.95</v>
      </c>
    </row>
    <row r="1844" spans="1:14">
      <c r="A1844" s="2">
        <v>41684</v>
      </c>
      <c r="B1844">
        <v>124.82</v>
      </c>
      <c r="C1844">
        <v>97.33</v>
      </c>
      <c r="D1844">
        <v>166.46</v>
      </c>
      <c r="N1844">
        <v>1988.34</v>
      </c>
    </row>
    <row r="1845" spans="1:2">
      <c r="A1845" s="2">
        <v>41687</v>
      </c>
      <c r="B1845">
        <v>124.65</v>
      </c>
    </row>
    <row r="1846" spans="1:2">
      <c r="A1846" s="2">
        <v>41688</v>
      </c>
      <c r="B1846">
        <v>124.8</v>
      </c>
    </row>
    <row r="1847" spans="1:2">
      <c r="A1847" s="2">
        <v>41689</v>
      </c>
      <c r="B1847">
        <v>124.8</v>
      </c>
    </row>
    <row r="1848" spans="1:15">
      <c r="A1848" s="2">
        <v>41690</v>
      </c>
      <c r="B1848">
        <v>124.75</v>
      </c>
      <c r="O1848">
        <v>1726.6</v>
      </c>
    </row>
    <row r="1849" spans="1:14">
      <c r="A1849" s="2">
        <v>41691</v>
      </c>
      <c r="B1849">
        <v>124.61</v>
      </c>
      <c r="C1849">
        <v>96.81</v>
      </c>
      <c r="D1849">
        <v>165.85</v>
      </c>
      <c r="N1849">
        <v>2063.17</v>
      </c>
    </row>
    <row r="1850" spans="1:15">
      <c r="A1850" s="2">
        <v>41693</v>
      </c>
      <c r="O1850">
        <v>1625</v>
      </c>
    </row>
    <row r="1851" spans="1:2">
      <c r="A1851" s="2">
        <v>41694</v>
      </c>
      <c r="B1851">
        <v>124.36</v>
      </c>
    </row>
    <row r="1852" spans="1:2">
      <c r="A1852" s="2">
        <v>41695</v>
      </c>
      <c r="B1852">
        <v>124.15</v>
      </c>
    </row>
    <row r="1853" spans="1:2">
      <c r="A1853" s="2">
        <v>41696</v>
      </c>
      <c r="B1853">
        <v>123.9</v>
      </c>
    </row>
    <row r="1854" spans="1:2">
      <c r="A1854" s="2">
        <v>41697</v>
      </c>
      <c r="B1854">
        <v>123.75</v>
      </c>
    </row>
    <row r="1855" spans="1:39">
      <c r="A1855" s="2">
        <v>41698</v>
      </c>
      <c r="B1855">
        <v>123.67</v>
      </c>
      <c r="C1855">
        <v>96.46</v>
      </c>
      <c r="D1855">
        <v>164.94</v>
      </c>
      <c r="E1855">
        <v>1.06298286</v>
      </c>
      <c r="F1855">
        <v>0.95313445</v>
      </c>
      <c r="G1855">
        <v>-4266382</v>
      </c>
      <c r="H1855">
        <v>10335145</v>
      </c>
      <c r="I1855">
        <v>-29.21873856</v>
      </c>
      <c r="N1855">
        <v>2086.19</v>
      </c>
      <c r="O1855">
        <v>1625</v>
      </c>
      <c r="S1855">
        <v>39.9</v>
      </c>
      <c r="T1855">
        <v>35.2</v>
      </c>
      <c r="U1855">
        <v>32.4</v>
      </c>
      <c r="V1855">
        <v>52.3</v>
      </c>
      <c r="W1855">
        <v>63.3</v>
      </c>
      <c r="X1855">
        <v>47</v>
      </c>
      <c r="Y1855">
        <v>42.3</v>
      </c>
      <c r="Z1855">
        <v>31.5</v>
      </c>
      <c r="AB1855">
        <v>49.6</v>
      </c>
      <c r="AC1855">
        <v>44.8</v>
      </c>
      <c r="AD1855">
        <v>45.2</v>
      </c>
      <c r="AE1855">
        <v>44.2</v>
      </c>
      <c r="AF1855">
        <v>44.1</v>
      </c>
      <c r="AG1855">
        <v>44.2</v>
      </c>
      <c r="AH1855">
        <v>48</v>
      </c>
      <c r="AI1855">
        <v>52.4</v>
      </c>
      <c r="AJ1855">
        <v>53.3</v>
      </c>
      <c r="AK1855">
        <v>51.6</v>
      </c>
      <c r="AL1855">
        <v>49.3</v>
      </c>
      <c r="AM1855">
        <v>46.8</v>
      </c>
    </row>
    <row r="1856" spans="1:2">
      <c r="A1856" s="2">
        <v>41701</v>
      </c>
      <c r="B1856">
        <v>123.63</v>
      </c>
    </row>
    <row r="1857" spans="1:2">
      <c r="A1857" s="2">
        <v>41702</v>
      </c>
      <c r="B1857">
        <v>123.55</v>
      </c>
    </row>
    <row r="1858" spans="1:2">
      <c r="A1858" s="2">
        <v>41703</v>
      </c>
      <c r="B1858">
        <v>123.45</v>
      </c>
    </row>
    <row r="1859" spans="1:2">
      <c r="A1859" s="2">
        <v>41704</v>
      </c>
      <c r="B1859">
        <v>123.36</v>
      </c>
    </row>
    <row r="1860" spans="1:14">
      <c r="A1860" s="2">
        <v>41705</v>
      </c>
      <c r="B1860">
        <v>123.25</v>
      </c>
      <c r="C1860">
        <v>95.94</v>
      </c>
      <c r="D1860">
        <v>164.45</v>
      </c>
      <c r="N1860">
        <v>2070.82</v>
      </c>
    </row>
    <row r="1861" spans="1:15">
      <c r="A1861" s="2">
        <v>41708</v>
      </c>
      <c r="B1861">
        <v>122.84</v>
      </c>
      <c r="O1861">
        <v>1666.22</v>
      </c>
    </row>
    <row r="1862" spans="1:2">
      <c r="A1862" s="2">
        <v>41709</v>
      </c>
      <c r="B1862">
        <v>122.5</v>
      </c>
    </row>
    <row r="1863" spans="1:2">
      <c r="A1863" s="2">
        <v>41710</v>
      </c>
      <c r="B1863">
        <v>122.26</v>
      </c>
    </row>
    <row r="1864" spans="1:2">
      <c r="A1864" s="2">
        <v>41711</v>
      </c>
      <c r="B1864">
        <v>122.27</v>
      </c>
    </row>
    <row r="1865" spans="1:14">
      <c r="A1865" s="2">
        <v>41712</v>
      </c>
      <c r="B1865">
        <v>122.33</v>
      </c>
      <c r="C1865">
        <v>95.43</v>
      </c>
      <c r="D1865">
        <v>163.74</v>
      </c>
      <c r="N1865">
        <v>2038.36</v>
      </c>
    </row>
    <row r="1866" spans="1:2">
      <c r="A1866" s="2">
        <v>41715</v>
      </c>
      <c r="B1866">
        <v>122.38</v>
      </c>
    </row>
    <row r="1867" spans="1:2">
      <c r="A1867" s="2">
        <v>41716</v>
      </c>
      <c r="B1867">
        <v>122.43</v>
      </c>
    </row>
    <row r="1868" spans="1:2">
      <c r="A1868" s="2">
        <v>41717</v>
      </c>
      <c r="B1868">
        <v>122.35</v>
      </c>
    </row>
    <row r="1869" spans="1:15">
      <c r="A1869" s="2">
        <v>41718</v>
      </c>
      <c r="B1869">
        <v>122.28</v>
      </c>
      <c r="O1869">
        <v>1703.88</v>
      </c>
    </row>
    <row r="1870" spans="1:14">
      <c r="A1870" s="2">
        <v>41719</v>
      </c>
      <c r="B1870">
        <v>122.22</v>
      </c>
      <c r="D1870">
        <v>164.02</v>
      </c>
      <c r="N1870">
        <v>1987.22</v>
      </c>
    </row>
    <row r="1871" spans="1:2">
      <c r="A1871" s="2">
        <v>41722</v>
      </c>
      <c r="B1871">
        <v>122.19</v>
      </c>
    </row>
    <row r="1872" spans="1:2">
      <c r="A1872" s="2">
        <v>41723</v>
      </c>
      <c r="B1872">
        <v>122.15</v>
      </c>
    </row>
    <row r="1873" spans="1:2">
      <c r="A1873" s="2">
        <v>41724</v>
      </c>
      <c r="B1873">
        <v>122.24</v>
      </c>
    </row>
    <row r="1874" spans="1:2">
      <c r="A1874" s="2">
        <v>41725</v>
      </c>
      <c r="B1874">
        <v>122.58</v>
      </c>
    </row>
    <row r="1875" spans="1:14">
      <c r="A1875" s="2">
        <v>41726</v>
      </c>
      <c r="B1875">
        <v>122.61</v>
      </c>
      <c r="C1875">
        <v>94.83</v>
      </c>
      <c r="D1875">
        <v>164.75</v>
      </c>
      <c r="N1875">
        <v>1940.77</v>
      </c>
    </row>
    <row r="1876" spans="1:39">
      <c r="A1876" s="2">
        <v>41729</v>
      </c>
      <c r="B1876">
        <v>122.81</v>
      </c>
      <c r="E1876">
        <v>1.76559849</v>
      </c>
      <c r="F1876">
        <v>1.07048057</v>
      </c>
      <c r="G1876">
        <v>-5434652</v>
      </c>
      <c r="H1876">
        <v>18722319</v>
      </c>
      <c r="I1876">
        <v>-22.49724107</v>
      </c>
      <c r="O1876">
        <v>1542</v>
      </c>
      <c r="Q1876">
        <v>137175821</v>
      </c>
      <c r="R1876">
        <v>132314804</v>
      </c>
      <c r="S1876">
        <v>44.2</v>
      </c>
      <c r="T1876">
        <v>39.7</v>
      </c>
      <c r="U1876">
        <v>46.1</v>
      </c>
      <c r="V1876">
        <v>48.6</v>
      </c>
      <c r="W1876">
        <v>53.2</v>
      </c>
      <c r="X1876">
        <v>40.8</v>
      </c>
      <c r="Y1876">
        <v>40.4</v>
      </c>
      <c r="Z1876">
        <v>28.8</v>
      </c>
      <c r="AB1876">
        <v>52.8</v>
      </c>
      <c r="AC1876">
        <v>55.5</v>
      </c>
      <c r="AD1876">
        <v>43.8</v>
      </c>
      <c r="AE1876">
        <v>54.7</v>
      </c>
      <c r="AF1876">
        <v>48.9</v>
      </c>
      <c r="AG1876">
        <v>54.8</v>
      </c>
      <c r="AH1876">
        <v>45.1</v>
      </c>
      <c r="AI1876">
        <v>47.6</v>
      </c>
      <c r="AJ1876">
        <v>53</v>
      </c>
      <c r="AK1876">
        <v>52.2</v>
      </c>
      <c r="AL1876">
        <v>50.1</v>
      </c>
      <c r="AM1876">
        <v>45.9</v>
      </c>
    </row>
    <row r="1877" spans="1:2">
      <c r="A1877" s="2">
        <v>41730</v>
      </c>
      <c r="B1877">
        <v>122.96</v>
      </c>
    </row>
    <row r="1878" spans="1:3">
      <c r="A1878" s="2">
        <v>41731</v>
      </c>
      <c r="B1878">
        <v>123.19</v>
      </c>
      <c r="C1878">
        <v>95.77</v>
      </c>
    </row>
    <row r="1879" spans="1:2">
      <c r="A1879" s="2">
        <v>41732</v>
      </c>
      <c r="B1879">
        <v>123.27</v>
      </c>
    </row>
    <row r="1880" spans="1:14">
      <c r="A1880" s="2">
        <v>41733</v>
      </c>
      <c r="B1880">
        <v>123.44</v>
      </c>
      <c r="D1880">
        <v>165.41</v>
      </c>
      <c r="N1880">
        <v>1881.01</v>
      </c>
    </row>
    <row r="1881" spans="1:2">
      <c r="A1881" s="2">
        <v>41737</v>
      </c>
      <c r="B1881">
        <v>124.49</v>
      </c>
    </row>
    <row r="1882" spans="1:2">
      <c r="A1882" s="2">
        <v>41738</v>
      </c>
      <c r="B1882">
        <v>125.33</v>
      </c>
    </row>
    <row r="1883" spans="1:15">
      <c r="A1883" s="2">
        <v>41739</v>
      </c>
      <c r="B1883">
        <v>125.68</v>
      </c>
      <c r="O1883">
        <v>1513.9</v>
      </c>
    </row>
    <row r="1884" spans="1:14">
      <c r="A1884" s="2">
        <v>41740</v>
      </c>
      <c r="B1884">
        <v>125.74</v>
      </c>
      <c r="C1884">
        <v>95.7</v>
      </c>
      <c r="D1884">
        <v>167.15</v>
      </c>
      <c r="N1884">
        <v>1804.03</v>
      </c>
    </row>
    <row r="1885" spans="1:2">
      <c r="A1885" s="2">
        <v>41743</v>
      </c>
      <c r="B1885">
        <v>125.86</v>
      </c>
    </row>
    <row r="1886" spans="1:2">
      <c r="A1886" s="2">
        <v>41744</v>
      </c>
      <c r="B1886">
        <v>125.87</v>
      </c>
    </row>
    <row r="1887" spans="1:2">
      <c r="A1887" s="2">
        <v>41745</v>
      </c>
      <c r="B1887">
        <v>125.83</v>
      </c>
    </row>
    <row r="1888" spans="1:2">
      <c r="A1888" s="2">
        <v>41746</v>
      </c>
      <c r="B1888">
        <v>125.68</v>
      </c>
    </row>
    <row r="1889" spans="1:14">
      <c r="A1889" s="2">
        <v>41747</v>
      </c>
      <c r="B1889">
        <v>125.45</v>
      </c>
      <c r="C1889">
        <v>96.39</v>
      </c>
      <c r="D1889">
        <v>167</v>
      </c>
      <c r="N1889">
        <v>1736.69</v>
      </c>
    </row>
    <row r="1890" spans="1:15">
      <c r="A1890" s="2">
        <v>41749</v>
      </c>
      <c r="O1890">
        <v>1581.5</v>
      </c>
    </row>
    <row r="1891" spans="1:2">
      <c r="A1891" s="2">
        <v>41750</v>
      </c>
      <c r="B1891">
        <v>125.09</v>
      </c>
    </row>
    <row r="1892" spans="1:2">
      <c r="A1892" s="2">
        <v>41751</v>
      </c>
      <c r="B1892">
        <v>124.79</v>
      </c>
    </row>
    <row r="1893" spans="1:2">
      <c r="A1893" s="2">
        <v>41752</v>
      </c>
      <c r="B1893">
        <v>124.6</v>
      </c>
    </row>
    <row r="1894" spans="1:2">
      <c r="A1894" s="2">
        <v>41753</v>
      </c>
      <c r="B1894">
        <v>124.56</v>
      </c>
    </row>
    <row r="1895" spans="1:14">
      <c r="A1895" s="2">
        <v>41754</v>
      </c>
      <c r="B1895">
        <v>124.54</v>
      </c>
      <c r="D1895">
        <v>166.72</v>
      </c>
      <c r="N1895">
        <v>1670.91</v>
      </c>
    </row>
    <row r="1896" spans="1:2">
      <c r="A1896" s="2">
        <v>41757</v>
      </c>
      <c r="B1896">
        <v>124.53</v>
      </c>
    </row>
    <row r="1897" spans="1:2">
      <c r="A1897" s="2">
        <v>41758</v>
      </c>
      <c r="B1897">
        <v>124.46</v>
      </c>
    </row>
    <row r="1898" spans="1:39">
      <c r="A1898" s="2">
        <v>41759</v>
      </c>
      <c r="B1898">
        <v>124.47</v>
      </c>
      <c r="E1898">
        <v>2.44683134</v>
      </c>
      <c r="F1898">
        <v>1.16439069</v>
      </c>
      <c r="G1898">
        <v>-3636229</v>
      </c>
      <c r="H1898">
        <v>27706964</v>
      </c>
      <c r="I1898">
        <v>-11.60133558</v>
      </c>
      <c r="O1898">
        <v>1433.92</v>
      </c>
      <c r="Q1898">
        <v>184429974</v>
      </c>
      <c r="R1898">
        <v>180804595</v>
      </c>
      <c r="S1898">
        <v>52.6</v>
      </c>
      <c r="T1898">
        <v>53</v>
      </c>
      <c r="U1898">
        <v>57.8</v>
      </c>
      <c r="V1898">
        <v>52.1</v>
      </c>
      <c r="W1898">
        <v>54</v>
      </c>
      <c r="X1898">
        <v>46</v>
      </c>
      <c r="Y1898">
        <v>49.1</v>
      </c>
      <c r="Z1898">
        <v>46.1</v>
      </c>
      <c r="AB1898">
        <v>52.3</v>
      </c>
      <c r="AC1898">
        <v>55.2</v>
      </c>
      <c r="AD1898">
        <v>56.5</v>
      </c>
      <c r="AE1898">
        <v>54.6</v>
      </c>
      <c r="AF1898">
        <v>50.1</v>
      </c>
      <c r="AG1898">
        <v>54.6</v>
      </c>
      <c r="AH1898">
        <v>56.3</v>
      </c>
      <c r="AI1898">
        <v>46</v>
      </c>
      <c r="AJ1898">
        <v>52.5</v>
      </c>
      <c r="AK1898">
        <v>50.9</v>
      </c>
      <c r="AL1898">
        <v>50.2</v>
      </c>
      <c r="AM1898">
        <v>46.9</v>
      </c>
    </row>
    <row r="1899" spans="1:14">
      <c r="A1899" s="2">
        <v>41761</v>
      </c>
      <c r="C1899">
        <v>95.77</v>
      </c>
      <c r="D1899">
        <v>166.64</v>
      </c>
      <c r="N1899">
        <v>1651.6</v>
      </c>
    </row>
    <row r="1900" spans="1:2">
      <c r="A1900" s="2">
        <v>41763</v>
      </c>
      <c r="B1900">
        <v>124.38</v>
      </c>
    </row>
    <row r="1901" spans="1:2">
      <c r="A1901" s="2">
        <v>41764</v>
      </c>
      <c r="B1901">
        <v>124.29</v>
      </c>
    </row>
    <row r="1902" spans="1:2">
      <c r="A1902" s="2">
        <v>41765</v>
      </c>
      <c r="B1902">
        <v>124.21</v>
      </c>
    </row>
    <row r="1903" spans="1:2">
      <c r="A1903" s="2">
        <v>41766</v>
      </c>
      <c r="B1903">
        <v>124.07</v>
      </c>
    </row>
    <row r="1904" spans="1:2">
      <c r="A1904" s="2">
        <v>41767</v>
      </c>
      <c r="B1904">
        <v>123.92</v>
      </c>
    </row>
    <row r="1905" spans="1:14">
      <c r="A1905" s="2">
        <v>41768</v>
      </c>
      <c r="B1905">
        <v>123.73</v>
      </c>
      <c r="C1905">
        <v>95.73</v>
      </c>
      <c r="D1905">
        <v>166.34</v>
      </c>
      <c r="N1905">
        <v>1602.07</v>
      </c>
    </row>
    <row r="1906" spans="1:15">
      <c r="A1906" s="2">
        <v>41769</v>
      </c>
      <c r="O1906">
        <v>1429.8</v>
      </c>
    </row>
    <row r="1907" spans="1:2">
      <c r="A1907" s="2">
        <v>41771</v>
      </c>
      <c r="B1907">
        <v>123.44</v>
      </c>
    </row>
    <row r="1908" spans="1:2">
      <c r="A1908" s="2">
        <v>41772</v>
      </c>
      <c r="B1908">
        <v>123.34</v>
      </c>
    </row>
    <row r="1909" spans="1:2">
      <c r="A1909" s="2">
        <v>41773</v>
      </c>
      <c r="B1909">
        <v>123.17</v>
      </c>
    </row>
    <row r="1910" spans="1:2">
      <c r="A1910" s="2">
        <v>41774</v>
      </c>
      <c r="B1910">
        <v>123.03</v>
      </c>
    </row>
    <row r="1911" spans="1:14">
      <c r="A1911" s="2">
        <v>41775</v>
      </c>
      <c r="B1911">
        <v>122.89</v>
      </c>
      <c r="C1911">
        <v>95.11</v>
      </c>
      <c r="D1911">
        <v>165.9</v>
      </c>
      <c r="N1911">
        <v>1542.19</v>
      </c>
    </row>
    <row r="1912" spans="1:2">
      <c r="A1912" s="2">
        <v>41778</v>
      </c>
      <c r="B1912">
        <v>122.57</v>
      </c>
    </row>
    <row r="1913" spans="1:15">
      <c r="A1913" s="2">
        <v>41779</v>
      </c>
      <c r="B1913">
        <v>122.35</v>
      </c>
      <c r="O1913">
        <v>1499.79</v>
      </c>
    </row>
    <row r="1914" spans="1:2">
      <c r="A1914" s="2">
        <v>41780</v>
      </c>
      <c r="B1914">
        <v>122.19</v>
      </c>
    </row>
    <row r="1915" spans="1:2">
      <c r="A1915" s="2">
        <v>41781</v>
      </c>
      <c r="B1915">
        <v>122.14</v>
      </c>
    </row>
    <row r="1916" spans="1:14">
      <c r="A1916" s="2">
        <v>41782</v>
      </c>
      <c r="B1916">
        <v>122.06</v>
      </c>
      <c r="C1916">
        <v>94.56</v>
      </c>
      <c r="D1916">
        <v>165.11</v>
      </c>
      <c r="N1916">
        <v>1475.83</v>
      </c>
    </row>
    <row r="1917" spans="1:2">
      <c r="A1917" s="2">
        <v>41785</v>
      </c>
      <c r="B1917">
        <v>122.08</v>
      </c>
    </row>
    <row r="1918" spans="1:2">
      <c r="A1918" s="2">
        <v>41786</v>
      </c>
      <c r="B1918">
        <v>122.16</v>
      </c>
    </row>
    <row r="1919" spans="1:2">
      <c r="A1919" s="2">
        <v>41787</v>
      </c>
      <c r="B1919">
        <v>122.2</v>
      </c>
    </row>
    <row r="1920" spans="1:2">
      <c r="A1920" s="2">
        <v>41788</v>
      </c>
      <c r="B1920">
        <v>122.19</v>
      </c>
    </row>
    <row r="1921" spans="1:14">
      <c r="A1921" s="2">
        <v>41789</v>
      </c>
      <c r="B1921">
        <v>122.19</v>
      </c>
      <c r="D1921">
        <v>164.66</v>
      </c>
      <c r="N1921">
        <v>1424.03</v>
      </c>
    </row>
    <row r="1922" spans="1:39">
      <c r="A1922" s="2">
        <v>41790</v>
      </c>
      <c r="E1922">
        <v>3.25752283</v>
      </c>
      <c r="F1922">
        <v>1.31910581</v>
      </c>
      <c r="G1922">
        <v>174166</v>
      </c>
      <c r="H1922">
        <v>39855179</v>
      </c>
      <c r="I1922">
        <v>0.43891521</v>
      </c>
      <c r="O1922">
        <v>1385.2</v>
      </c>
      <c r="Q1922">
        <v>233920054</v>
      </c>
      <c r="R1922">
        <v>231040262</v>
      </c>
      <c r="S1922">
        <v>46.4</v>
      </c>
      <c r="T1922">
        <v>45.4</v>
      </c>
      <c r="U1922">
        <v>45.8</v>
      </c>
      <c r="V1922">
        <v>51.6</v>
      </c>
      <c r="W1922">
        <v>58.6</v>
      </c>
      <c r="X1922">
        <v>43.2</v>
      </c>
      <c r="Y1922">
        <v>44.6</v>
      </c>
      <c r="Z1922">
        <v>26.1</v>
      </c>
      <c r="AB1922">
        <v>48.2</v>
      </c>
      <c r="AC1922">
        <v>45.8</v>
      </c>
      <c r="AD1922">
        <v>41.7</v>
      </c>
      <c r="AE1922">
        <v>45.5</v>
      </c>
      <c r="AF1922">
        <v>47</v>
      </c>
      <c r="AG1922">
        <v>45.5</v>
      </c>
      <c r="AH1922">
        <v>42.8</v>
      </c>
      <c r="AI1922">
        <v>46</v>
      </c>
      <c r="AJ1922">
        <v>46.1</v>
      </c>
      <c r="AK1922">
        <v>48.6</v>
      </c>
      <c r="AL1922">
        <v>49.5</v>
      </c>
      <c r="AM1922">
        <v>46.9</v>
      </c>
    </row>
    <row r="1923" spans="1:2">
      <c r="A1923" s="2">
        <v>41793</v>
      </c>
      <c r="B1923">
        <v>122.01</v>
      </c>
    </row>
    <row r="1924" spans="1:2">
      <c r="A1924" s="2">
        <v>41794</v>
      </c>
      <c r="B1924">
        <v>121.89</v>
      </c>
    </row>
    <row r="1925" spans="1:2">
      <c r="A1925" s="2">
        <v>41795</v>
      </c>
      <c r="B1925">
        <v>121.76</v>
      </c>
    </row>
    <row r="1926" spans="1:14">
      <c r="A1926" s="2">
        <v>41796</v>
      </c>
      <c r="B1926">
        <v>121.68</v>
      </c>
      <c r="C1926">
        <v>94.17</v>
      </c>
      <c r="D1926">
        <v>163.96</v>
      </c>
      <c r="N1926">
        <v>1403.06</v>
      </c>
    </row>
    <row r="1927" spans="1:2">
      <c r="A1927" s="2">
        <v>41799</v>
      </c>
      <c r="B1927">
        <v>121.58</v>
      </c>
    </row>
    <row r="1928" spans="1:15">
      <c r="A1928" s="2">
        <v>41800</v>
      </c>
      <c r="B1928">
        <v>121.53</v>
      </c>
      <c r="O1928">
        <v>1452.94</v>
      </c>
    </row>
    <row r="1929" spans="1:2">
      <c r="A1929" s="2">
        <v>41801</v>
      </c>
      <c r="B1929">
        <v>121.43</v>
      </c>
    </row>
    <row r="1930" spans="1:2">
      <c r="A1930" s="2">
        <v>41802</v>
      </c>
      <c r="B1930">
        <v>121.3</v>
      </c>
    </row>
    <row r="1931" spans="1:14">
      <c r="A1931" s="2">
        <v>41803</v>
      </c>
      <c r="B1931">
        <v>121.17</v>
      </c>
      <c r="C1931">
        <v>93.86</v>
      </c>
      <c r="D1931">
        <v>163.28</v>
      </c>
      <c r="N1931">
        <v>1377.23</v>
      </c>
    </row>
    <row r="1932" spans="1:2">
      <c r="A1932" s="2">
        <v>41806</v>
      </c>
      <c r="B1932">
        <v>120.95</v>
      </c>
    </row>
    <row r="1933" spans="1:2">
      <c r="A1933" s="2">
        <v>41807</v>
      </c>
      <c r="B1933">
        <v>120.76</v>
      </c>
    </row>
    <row r="1934" spans="1:2">
      <c r="A1934" s="2">
        <v>41808</v>
      </c>
      <c r="B1934">
        <v>120.62</v>
      </c>
    </row>
    <row r="1935" spans="1:2">
      <c r="A1935" s="2">
        <v>41809</v>
      </c>
      <c r="B1935">
        <v>120.5</v>
      </c>
    </row>
    <row r="1936" spans="1:15">
      <c r="A1936" s="2">
        <v>41810</v>
      </c>
      <c r="B1936">
        <v>120.37</v>
      </c>
      <c r="C1936">
        <v>93.28</v>
      </c>
      <c r="D1936">
        <v>162.79</v>
      </c>
      <c r="N1936">
        <v>1355.61</v>
      </c>
      <c r="O1936">
        <v>1511.26</v>
      </c>
    </row>
    <row r="1937" spans="1:2">
      <c r="A1937" s="2">
        <v>41813</v>
      </c>
      <c r="B1937">
        <v>120.29</v>
      </c>
    </row>
    <row r="1938" spans="1:2">
      <c r="A1938" s="2">
        <v>41814</v>
      </c>
      <c r="B1938">
        <v>120.23</v>
      </c>
    </row>
    <row r="1939" spans="1:2">
      <c r="A1939" s="2">
        <v>41815</v>
      </c>
      <c r="B1939">
        <v>120.16</v>
      </c>
    </row>
    <row r="1940" spans="1:2">
      <c r="A1940" s="2">
        <v>41816</v>
      </c>
      <c r="B1940">
        <v>120.1</v>
      </c>
    </row>
    <row r="1941" spans="1:14">
      <c r="A1941" s="2">
        <v>41817</v>
      </c>
      <c r="B1941">
        <v>120.07</v>
      </c>
      <c r="C1941">
        <v>92.99</v>
      </c>
      <c r="D1941">
        <v>162.1</v>
      </c>
      <c r="N1941">
        <v>1343.57</v>
      </c>
    </row>
    <row r="1942" spans="1:39">
      <c r="A1942" s="2">
        <v>41820</v>
      </c>
      <c r="B1942">
        <v>120.07</v>
      </c>
      <c r="E1942">
        <v>4.23187651</v>
      </c>
      <c r="F1942">
        <v>1.45104755</v>
      </c>
      <c r="G1942">
        <v>7768120</v>
      </c>
      <c r="H1942">
        <v>53205734</v>
      </c>
      <c r="I1942">
        <v>17.09623221</v>
      </c>
      <c r="O1942">
        <v>1391.5</v>
      </c>
      <c r="Q1942">
        <v>281746939</v>
      </c>
      <c r="R1942">
        <v>278520023</v>
      </c>
      <c r="S1942">
        <v>48.3</v>
      </c>
      <c r="T1942">
        <v>48.9</v>
      </c>
      <c r="U1942">
        <v>50.7</v>
      </c>
      <c r="V1942">
        <v>55.7</v>
      </c>
      <c r="W1942">
        <v>56.4</v>
      </c>
      <c r="X1942">
        <v>41.3</v>
      </c>
      <c r="Y1942">
        <v>47.8</v>
      </c>
      <c r="Z1942">
        <v>27.5</v>
      </c>
      <c r="AB1942">
        <v>47.8</v>
      </c>
      <c r="AC1942">
        <v>44.5</v>
      </c>
      <c r="AD1942">
        <v>41</v>
      </c>
      <c r="AE1942">
        <v>44.2</v>
      </c>
      <c r="AF1942">
        <v>48.3</v>
      </c>
      <c r="AG1942">
        <v>44.2</v>
      </c>
      <c r="AH1942">
        <v>41.6</v>
      </c>
      <c r="AI1942">
        <v>45.2</v>
      </c>
      <c r="AJ1942">
        <v>47.4</v>
      </c>
      <c r="AK1942">
        <v>48</v>
      </c>
      <c r="AL1942">
        <v>49.3</v>
      </c>
      <c r="AM1942">
        <v>46</v>
      </c>
    </row>
    <row r="1943" spans="1:2">
      <c r="A1943" s="2">
        <v>41821</v>
      </c>
      <c r="B1943">
        <v>120.09</v>
      </c>
    </row>
    <row r="1944" spans="1:2">
      <c r="A1944" s="2">
        <v>41822</v>
      </c>
      <c r="B1944">
        <v>120</v>
      </c>
    </row>
    <row r="1945" spans="1:2">
      <c r="A1945" s="2">
        <v>41823</v>
      </c>
      <c r="B1945">
        <v>119.95</v>
      </c>
    </row>
    <row r="1946" spans="1:14">
      <c r="A1946" s="2">
        <v>41824</v>
      </c>
      <c r="B1946">
        <v>119.94</v>
      </c>
      <c r="C1946">
        <v>92.73</v>
      </c>
      <c r="D1946">
        <v>162.1</v>
      </c>
      <c r="N1946">
        <v>1339.6</v>
      </c>
    </row>
    <row r="1947" spans="1:2">
      <c r="A1947" s="2">
        <v>41827</v>
      </c>
      <c r="B1947">
        <v>119.91</v>
      </c>
    </row>
    <row r="1948" spans="1:2">
      <c r="A1948" s="2">
        <v>41828</v>
      </c>
      <c r="B1948">
        <v>119.86</v>
      </c>
    </row>
    <row r="1949" spans="1:2">
      <c r="A1949" s="2">
        <v>41829</v>
      </c>
      <c r="B1949">
        <v>119.84</v>
      </c>
    </row>
    <row r="1950" spans="1:15">
      <c r="A1950" s="2">
        <v>41830</v>
      </c>
      <c r="B1950">
        <v>119.82</v>
      </c>
      <c r="O1950">
        <v>1447.35</v>
      </c>
    </row>
    <row r="1951" spans="1:14">
      <c r="A1951" s="2">
        <v>41831</v>
      </c>
      <c r="B1951">
        <v>119.82</v>
      </c>
      <c r="C1951">
        <v>92.32</v>
      </c>
      <c r="D1951">
        <v>162.11</v>
      </c>
      <c r="N1951">
        <v>1330.62</v>
      </c>
    </row>
    <row r="1952" spans="1:2">
      <c r="A1952" s="2">
        <v>41834</v>
      </c>
      <c r="B1952">
        <v>119.88</v>
      </c>
    </row>
    <row r="1953" spans="1:2">
      <c r="A1953" s="2">
        <v>41835</v>
      </c>
      <c r="B1953">
        <v>119.92</v>
      </c>
    </row>
    <row r="1954" spans="1:2">
      <c r="A1954" s="2">
        <v>41836</v>
      </c>
      <c r="B1954">
        <v>119.94</v>
      </c>
    </row>
    <row r="1955" spans="1:2">
      <c r="A1955" s="2">
        <v>41837</v>
      </c>
      <c r="B1955">
        <v>119.92</v>
      </c>
    </row>
    <row r="1956" spans="1:14">
      <c r="A1956" s="2">
        <v>41838</v>
      </c>
      <c r="B1956">
        <v>119.92</v>
      </c>
      <c r="C1956">
        <v>92.22</v>
      </c>
      <c r="D1956">
        <v>162.21</v>
      </c>
      <c r="N1956">
        <v>1316.33</v>
      </c>
    </row>
    <row r="1957" spans="1:15">
      <c r="A1957" s="2">
        <v>41840</v>
      </c>
      <c r="O1957">
        <v>1480.8</v>
      </c>
    </row>
    <row r="1958" spans="1:2">
      <c r="A1958" s="2">
        <v>41841</v>
      </c>
      <c r="B1958">
        <v>119.76</v>
      </c>
    </row>
    <row r="1959" spans="1:2">
      <c r="A1959" s="2">
        <v>41842</v>
      </c>
      <c r="B1959">
        <v>119.55</v>
      </c>
    </row>
    <row r="1960" spans="1:2">
      <c r="A1960" s="2">
        <v>41843</v>
      </c>
      <c r="B1960">
        <v>119.42</v>
      </c>
    </row>
    <row r="1961" spans="1:2">
      <c r="A1961" s="2">
        <v>41844</v>
      </c>
      <c r="B1961">
        <v>119.31</v>
      </c>
    </row>
    <row r="1962" spans="1:4">
      <c r="A1962" s="2">
        <v>41845</v>
      </c>
      <c r="B1962">
        <v>119.2</v>
      </c>
      <c r="C1962">
        <v>91.88</v>
      </c>
      <c r="D1962">
        <v>161.63</v>
      </c>
    </row>
    <row r="1963" spans="1:14">
      <c r="A1963" s="2">
        <v>41847</v>
      </c>
      <c r="N1963">
        <v>1303.24</v>
      </c>
    </row>
    <row r="1964" spans="1:2">
      <c r="A1964" s="2">
        <v>41848</v>
      </c>
      <c r="B1964">
        <v>119.13</v>
      </c>
    </row>
    <row r="1965" spans="1:2">
      <c r="A1965" s="2">
        <v>41849</v>
      </c>
      <c r="B1965">
        <v>119.13</v>
      </c>
    </row>
    <row r="1966" spans="1:2">
      <c r="A1966" s="2">
        <v>41850</v>
      </c>
      <c r="B1966">
        <v>119.15</v>
      </c>
    </row>
    <row r="1967" spans="1:39">
      <c r="A1967" s="2">
        <v>41851</v>
      </c>
      <c r="B1967">
        <v>119.13</v>
      </c>
      <c r="E1967">
        <v>5.02090726</v>
      </c>
      <c r="F1967">
        <v>1.49782698</v>
      </c>
      <c r="G1967">
        <v>13456048</v>
      </c>
      <c r="H1967">
        <v>64064199</v>
      </c>
      <c r="I1967">
        <v>26.58869714</v>
      </c>
      <c r="O1967">
        <v>1408.37</v>
      </c>
      <c r="Q1967">
        <v>331503979</v>
      </c>
      <c r="R1967">
        <v>328172807</v>
      </c>
      <c r="S1967">
        <v>48.6</v>
      </c>
      <c r="T1967">
        <v>50.7</v>
      </c>
      <c r="U1967">
        <v>49.1</v>
      </c>
      <c r="V1967">
        <v>48.2</v>
      </c>
      <c r="W1967">
        <v>55.1</v>
      </c>
      <c r="X1967">
        <v>42.9</v>
      </c>
      <c r="Y1967">
        <v>52.3</v>
      </c>
      <c r="Z1967">
        <v>42.3</v>
      </c>
      <c r="AB1967">
        <v>48.9</v>
      </c>
      <c r="AC1967">
        <v>46.7</v>
      </c>
      <c r="AD1967">
        <v>44.6</v>
      </c>
      <c r="AE1967">
        <v>46.4</v>
      </c>
      <c r="AF1967">
        <v>48.8</v>
      </c>
      <c r="AG1967">
        <v>46.3</v>
      </c>
      <c r="AH1967">
        <v>45.4</v>
      </c>
      <c r="AI1967">
        <v>45.3</v>
      </c>
      <c r="AJ1967">
        <v>47.7</v>
      </c>
      <c r="AK1967">
        <v>48.4</v>
      </c>
      <c r="AL1967">
        <v>49.5</v>
      </c>
      <c r="AM1967">
        <v>47.3</v>
      </c>
    </row>
    <row r="1968" spans="1:14">
      <c r="A1968" s="2">
        <v>41852</v>
      </c>
      <c r="B1968">
        <v>119.1</v>
      </c>
      <c r="C1968">
        <v>91.66</v>
      </c>
      <c r="D1968">
        <v>161.42</v>
      </c>
      <c r="N1968">
        <v>1303.24</v>
      </c>
    </row>
    <row r="1969" spans="1:2">
      <c r="A1969" s="2">
        <v>41855</v>
      </c>
      <c r="B1969">
        <v>119.04</v>
      </c>
    </row>
    <row r="1970" spans="1:2">
      <c r="A1970" s="2">
        <v>41856</v>
      </c>
      <c r="B1970">
        <v>119.03</v>
      </c>
    </row>
    <row r="1971" spans="1:2">
      <c r="A1971" s="2">
        <v>41857</v>
      </c>
      <c r="B1971">
        <v>119.02</v>
      </c>
    </row>
    <row r="1972" spans="1:2">
      <c r="A1972" s="2">
        <v>41858</v>
      </c>
      <c r="B1972">
        <v>119.01</v>
      </c>
    </row>
    <row r="1973" spans="1:14">
      <c r="A1973" s="2">
        <v>41859</v>
      </c>
      <c r="B1973">
        <v>118.96</v>
      </c>
      <c r="C1973">
        <v>91.63</v>
      </c>
      <c r="D1973">
        <v>161.53</v>
      </c>
      <c r="N1973">
        <v>1281.35</v>
      </c>
    </row>
    <row r="1974" spans="1:15">
      <c r="A1974" s="2">
        <v>41861</v>
      </c>
      <c r="O1974">
        <v>1456.9</v>
      </c>
    </row>
    <row r="1975" spans="1:2">
      <c r="A1975" s="2">
        <v>41862</v>
      </c>
      <c r="B1975">
        <v>118.84</v>
      </c>
    </row>
    <row r="1976" spans="1:2">
      <c r="A1976" s="2">
        <v>41863</v>
      </c>
      <c r="B1976">
        <v>118.66</v>
      </c>
    </row>
    <row r="1977" spans="1:2">
      <c r="A1977" s="2">
        <v>41864</v>
      </c>
      <c r="B1977">
        <v>118.54</v>
      </c>
    </row>
    <row r="1978" spans="1:2">
      <c r="A1978" s="2">
        <v>41865</v>
      </c>
      <c r="B1978">
        <v>118.35</v>
      </c>
    </row>
    <row r="1979" spans="1:14">
      <c r="A1979" s="2">
        <v>41866</v>
      </c>
      <c r="B1979">
        <v>118.2</v>
      </c>
      <c r="D1979">
        <v>161.15</v>
      </c>
      <c r="N1979">
        <v>1258.5</v>
      </c>
    </row>
    <row r="1980" spans="1:2">
      <c r="A1980" s="2">
        <v>41869</v>
      </c>
      <c r="B1980">
        <v>118.02</v>
      </c>
    </row>
    <row r="1981" spans="1:2">
      <c r="A1981" s="2">
        <v>41870</v>
      </c>
      <c r="B1981">
        <v>117.82</v>
      </c>
    </row>
    <row r="1982" spans="1:15">
      <c r="A1982" s="2">
        <v>41871</v>
      </c>
      <c r="B1982">
        <v>117.69</v>
      </c>
      <c r="O1982">
        <v>1525.1</v>
      </c>
    </row>
    <row r="1983" spans="1:2">
      <c r="A1983" s="2">
        <v>41872</v>
      </c>
      <c r="B1983">
        <v>117.49</v>
      </c>
    </row>
    <row r="1984" spans="1:14">
      <c r="A1984" s="2">
        <v>41873</v>
      </c>
      <c r="B1984">
        <v>117.23</v>
      </c>
      <c r="C1984">
        <v>91</v>
      </c>
      <c r="D1984">
        <v>160.59</v>
      </c>
      <c r="N1984">
        <v>1250.15</v>
      </c>
    </row>
    <row r="1985" spans="1:2">
      <c r="A1985" s="2">
        <v>41876</v>
      </c>
      <c r="B1985">
        <v>116.98</v>
      </c>
    </row>
    <row r="1986" spans="1:2">
      <c r="A1986" s="2">
        <v>41877</v>
      </c>
      <c r="B1986">
        <v>116.72</v>
      </c>
    </row>
    <row r="1987" spans="1:2">
      <c r="A1987" s="2">
        <v>41878</v>
      </c>
      <c r="B1987">
        <v>116.72</v>
      </c>
    </row>
    <row r="1988" spans="1:2">
      <c r="A1988" s="2">
        <v>41879</v>
      </c>
      <c r="B1988">
        <v>116.19</v>
      </c>
    </row>
    <row r="1989" spans="1:14">
      <c r="A1989" s="2">
        <v>41880</v>
      </c>
      <c r="B1989">
        <v>115.98</v>
      </c>
      <c r="C1989">
        <v>90.63</v>
      </c>
      <c r="D1989">
        <v>160.17</v>
      </c>
      <c r="N1989">
        <v>1233.45</v>
      </c>
    </row>
    <row r="1990" spans="1:39">
      <c r="A1990" s="2">
        <v>41882</v>
      </c>
      <c r="E1990">
        <v>5.75283852</v>
      </c>
      <c r="F1990">
        <v>1.52969393</v>
      </c>
      <c r="G1990">
        <v>11513956</v>
      </c>
      <c r="H1990">
        <v>74673942</v>
      </c>
      <c r="I1990">
        <v>18.22982671</v>
      </c>
      <c r="O1990">
        <v>1424.16</v>
      </c>
      <c r="Q1990">
        <v>380206524</v>
      </c>
      <c r="R1990">
        <v>376107239</v>
      </c>
      <c r="S1990">
        <v>48.4</v>
      </c>
      <c r="T1990">
        <v>54.3</v>
      </c>
      <c r="U1990">
        <v>44.6</v>
      </c>
      <c r="V1990">
        <v>53.2</v>
      </c>
      <c r="W1990">
        <v>56.7</v>
      </c>
      <c r="X1990">
        <v>45.4</v>
      </c>
      <c r="Y1990">
        <v>54.6</v>
      </c>
      <c r="Z1990">
        <v>34.8</v>
      </c>
      <c r="AB1990">
        <v>48.2</v>
      </c>
      <c r="AC1990">
        <v>44.6</v>
      </c>
      <c r="AD1990">
        <v>40.6</v>
      </c>
      <c r="AE1990">
        <v>43.9</v>
      </c>
      <c r="AF1990">
        <v>44.7</v>
      </c>
      <c r="AG1990">
        <v>44</v>
      </c>
      <c r="AH1990">
        <v>41.9</v>
      </c>
      <c r="AI1990">
        <v>45.6</v>
      </c>
      <c r="AJ1990">
        <v>47.1</v>
      </c>
      <c r="AK1990">
        <v>48.6</v>
      </c>
      <c r="AL1990">
        <v>49.5</v>
      </c>
      <c r="AM1990">
        <v>46.4</v>
      </c>
    </row>
    <row r="1991" spans="1:2">
      <c r="A1991" s="2">
        <v>41883</v>
      </c>
      <c r="B1991">
        <v>115.61</v>
      </c>
    </row>
    <row r="1992" spans="1:2">
      <c r="A1992" s="2">
        <v>41884</v>
      </c>
      <c r="B1992">
        <v>115.26</v>
      </c>
    </row>
    <row r="1993" spans="1:2">
      <c r="A1993" s="2">
        <v>41885</v>
      </c>
      <c r="B1993">
        <v>114.84</v>
      </c>
    </row>
    <row r="1994" spans="1:2">
      <c r="A1994" s="2">
        <v>41886</v>
      </c>
      <c r="B1994">
        <v>114.26</v>
      </c>
    </row>
    <row r="1995" spans="1:14">
      <c r="A1995" s="2">
        <v>41887</v>
      </c>
      <c r="B1995">
        <v>113.86</v>
      </c>
      <c r="C1995">
        <v>89.7</v>
      </c>
      <c r="D1995">
        <v>158.99</v>
      </c>
      <c r="N1995">
        <v>1213.6</v>
      </c>
    </row>
    <row r="1996" spans="1:2">
      <c r="A1996" s="2">
        <v>41891</v>
      </c>
      <c r="B1996">
        <v>113.25</v>
      </c>
    </row>
    <row r="1997" spans="1:15">
      <c r="A1997" s="2">
        <v>41892</v>
      </c>
      <c r="B1997">
        <v>112.56</v>
      </c>
      <c r="O1997">
        <v>1513.6</v>
      </c>
    </row>
    <row r="1998" spans="1:2">
      <c r="A1998" s="2">
        <v>41893</v>
      </c>
      <c r="B1998">
        <v>112.1</v>
      </c>
    </row>
    <row r="1999" spans="1:14">
      <c r="A1999" s="2">
        <v>41894</v>
      </c>
      <c r="B1999">
        <v>111.78</v>
      </c>
      <c r="C1999">
        <v>88.2</v>
      </c>
      <c r="N1999">
        <v>1201.66</v>
      </c>
    </row>
    <row r="2000" spans="1:2">
      <c r="A2000" s="2">
        <v>41897</v>
      </c>
      <c r="B2000">
        <v>112.06</v>
      </c>
    </row>
    <row r="2001" spans="1:2">
      <c r="A2001" s="2">
        <v>41898</v>
      </c>
      <c r="B2001">
        <v>112.21</v>
      </c>
    </row>
    <row r="2002" spans="1:2">
      <c r="A2002" s="2">
        <v>41899</v>
      </c>
      <c r="B2002">
        <v>111.98</v>
      </c>
    </row>
    <row r="2003" spans="1:2">
      <c r="A2003" s="2">
        <v>41900</v>
      </c>
      <c r="B2003">
        <v>111.66</v>
      </c>
    </row>
    <row r="2004" spans="1:14">
      <c r="A2004" s="2">
        <v>41901</v>
      </c>
      <c r="B2004">
        <v>111.39</v>
      </c>
      <c r="C2004">
        <v>87.6</v>
      </c>
      <c r="D2004">
        <v>157.74</v>
      </c>
      <c r="N2004">
        <v>1173.22</v>
      </c>
    </row>
    <row r="2005" spans="1:15">
      <c r="A2005" s="2">
        <v>41902</v>
      </c>
      <c r="O2005">
        <v>1589.8</v>
      </c>
    </row>
    <row r="2006" spans="1:2">
      <c r="A2006" s="2">
        <v>41904</v>
      </c>
      <c r="B2006">
        <v>110.78</v>
      </c>
    </row>
    <row r="2007" spans="1:2">
      <c r="A2007" s="2">
        <v>41905</v>
      </c>
      <c r="B2007">
        <v>110.21</v>
      </c>
    </row>
    <row r="2008" spans="1:2">
      <c r="A2008" s="2">
        <v>41906</v>
      </c>
      <c r="B2008">
        <v>109.85</v>
      </c>
    </row>
    <row r="2009" spans="1:2">
      <c r="A2009" s="2">
        <v>41907</v>
      </c>
      <c r="B2009">
        <v>109.86</v>
      </c>
    </row>
    <row r="2010" spans="1:14">
      <c r="A2010" s="2">
        <v>41908</v>
      </c>
      <c r="B2010">
        <v>109.71</v>
      </c>
      <c r="C2010">
        <v>86.35</v>
      </c>
      <c r="D2010">
        <v>156.96</v>
      </c>
      <c r="N2010">
        <v>1153.59</v>
      </c>
    </row>
    <row r="2011" spans="1:2">
      <c r="A2011" s="2">
        <v>41910</v>
      </c>
      <c r="B2011">
        <v>109.68</v>
      </c>
    </row>
    <row r="2012" spans="1:2">
      <c r="A2012" s="2">
        <v>41911</v>
      </c>
      <c r="B2012">
        <v>109.34</v>
      </c>
    </row>
    <row r="2013" spans="1:39">
      <c r="A2013" s="2">
        <v>41912</v>
      </c>
      <c r="B2013">
        <v>109.35</v>
      </c>
      <c r="E2013">
        <v>6.65012955</v>
      </c>
      <c r="F2013">
        <v>1.59611277</v>
      </c>
      <c r="G2013">
        <v>10158045</v>
      </c>
      <c r="H2013">
        <v>87791963</v>
      </c>
      <c r="I2013">
        <v>13.08454508</v>
      </c>
      <c r="O2013">
        <v>1491.14</v>
      </c>
      <c r="Q2013">
        <v>427712086</v>
      </c>
      <c r="R2013">
        <v>423645942</v>
      </c>
      <c r="S2013">
        <v>43.6</v>
      </c>
      <c r="T2013">
        <v>45.9</v>
      </c>
      <c r="U2013">
        <v>38</v>
      </c>
      <c r="V2013">
        <v>51.7</v>
      </c>
      <c r="W2013">
        <v>60.9</v>
      </c>
      <c r="X2013">
        <v>38.8</v>
      </c>
      <c r="Y2013">
        <v>41.6</v>
      </c>
      <c r="Z2013">
        <v>23.7</v>
      </c>
      <c r="AB2013">
        <v>47.2</v>
      </c>
      <c r="AC2013">
        <v>44.5</v>
      </c>
      <c r="AD2013">
        <v>39.1</v>
      </c>
      <c r="AE2013">
        <v>43.8</v>
      </c>
      <c r="AF2013">
        <v>47.3</v>
      </c>
      <c r="AG2013">
        <v>43.8</v>
      </c>
      <c r="AH2013">
        <v>39.6</v>
      </c>
      <c r="AI2013">
        <v>44.7</v>
      </c>
      <c r="AJ2013">
        <v>44</v>
      </c>
      <c r="AK2013">
        <v>46.6</v>
      </c>
      <c r="AL2013">
        <v>49.6</v>
      </c>
      <c r="AM2013">
        <v>45.6</v>
      </c>
    </row>
    <row r="2014" spans="1:14">
      <c r="A2014" s="2">
        <v>41915</v>
      </c>
      <c r="D2014">
        <v>156.84</v>
      </c>
      <c r="N2014">
        <v>1153.59</v>
      </c>
    </row>
    <row r="2015" spans="1:2">
      <c r="A2015" s="2">
        <v>41920</v>
      </c>
      <c r="B2015">
        <v>109.45</v>
      </c>
    </row>
    <row r="2016" spans="1:2">
      <c r="A2016" s="2">
        <v>41921</v>
      </c>
      <c r="B2016">
        <v>109.36</v>
      </c>
    </row>
    <row r="2017" spans="1:15">
      <c r="A2017" s="2">
        <v>41922</v>
      </c>
      <c r="B2017">
        <v>109.32</v>
      </c>
      <c r="D2017">
        <v>156.58</v>
      </c>
      <c r="N2017">
        <v>1204.12</v>
      </c>
      <c r="O2017">
        <v>1568.85</v>
      </c>
    </row>
    <row r="2018" spans="1:3">
      <c r="A2018" s="2">
        <v>41923</v>
      </c>
      <c r="B2018">
        <v>109.48</v>
      </c>
      <c r="C2018">
        <v>86.01</v>
      </c>
    </row>
    <row r="2019" spans="1:2">
      <c r="A2019" s="2">
        <v>41925</v>
      </c>
      <c r="B2019">
        <v>110.05</v>
      </c>
    </row>
    <row r="2020" spans="1:2">
      <c r="A2020" s="2">
        <v>41926</v>
      </c>
      <c r="B2020">
        <v>110.39</v>
      </c>
    </row>
    <row r="2021" spans="1:2">
      <c r="A2021" s="2">
        <v>41927</v>
      </c>
      <c r="B2021">
        <v>110.64</v>
      </c>
    </row>
    <row r="2022" spans="1:2">
      <c r="A2022" s="2">
        <v>41928</v>
      </c>
      <c r="B2022">
        <v>110.9</v>
      </c>
    </row>
    <row r="2023" spans="1:14">
      <c r="A2023" s="2">
        <v>41929</v>
      </c>
      <c r="B2023">
        <v>111.2</v>
      </c>
      <c r="C2023">
        <v>86.15</v>
      </c>
      <c r="D2023">
        <v>156.97</v>
      </c>
      <c r="N2023">
        <v>1134.28</v>
      </c>
    </row>
    <row r="2024" spans="1:15">
      <c r="A2024" s="2">
        <v>41932</v>
      </c>
      <c r="B2024">
        <v>111.4</v>
      </c>
      <c r="O2024">
        <v>1565.63</v>
      </c>
    </row>
    <row r="2025" spans="1:2">
      <c r="A2025" s="2">
        <v>41933</v>
      </c>
      <c r="B2025">
        <v>111.5</v>
      </c>
    </row>
    <row r="2026" spans="1:2">
      <c r="A2026" s="2">
        <v>41934</v>
      </c>
      <c r="B2026">
        <v>111.5</v>
      </c>
    </row>
    <row r="2027" spans="1:2">
      <c r="A2027" s="2">
        <v>41935</v>
      </c>
      <c r="B2027">
        <v>111.29</v>
      </c>
    </row>
    <row r="2028" spans="1:14">
      <c r="A2028" s="2">
        <v>41936</v>
      </c>
      <c r="B2028">
        <v>111.11</v>
      </c>
      <c r="C2028">
        <v>86.83</v>
      </c>
      <c r="N2028">
        <v>1080.18</v>
      </c>
    </row>
    <row r="2029" spans="1:2">
      <c r="A2029" s="2">
        <v>41939</v>
      </c>
      <c r="B2029">
        <v>111</v>
      </c>
    </row>
    <row r="2030" spans="1:2">
      <c r="A2030" s="2">
        <v>41940</v>
      </c>
      <c r="B2030">
        <v>110.92</v>
      </c>
    </row>
    <row r="2031" spans="1:2">
      <c r="A2031" s="2">
        <v>41941</v>
      </c>
      <c r="B2031">
        <v>110.88</v>
      </c>
    </row>
    <row r="2032" spans="1:2">
      <c r="A2032" s="2">
        <v>41942</v>
      </c>
      <c r="B2032">
        <v>110.89</v>
      </c>
    </row>
    <row r="2033" spans="1:39">
      <c r="A2033" s="2">
        <v>41943</v>
      </c>
      <c r="B2033">
        <v>110.88</v>
      </c>
      <c r="C2033">
        <v>86.4</v>
      </c>
      <c r="E2033">
        <v>7.70029689</v>
      </c>
      <c r="F2033">
        <v>1.70855039</v>
      </c>
      <c r="G2033">
        <v>7760647</v>
      </c>
      <c r="H2033">
        <v>104377875</v>
      </c>
      <c r="I2033">
        <v>8.03236354</v>
      </c>
      <c r="N2033">
        <v>1043.38</v>
      </c>
      <c r="O2033">
        <v>1414.3</v>
      </c>
      <c r="Q2033">
        <v>476185563</v>
      </c>
      <c r="R2033">
        <v>472618854</v>
      </c>
      <c r="S2033">
        <v>46</v>
      </c>
      <c r="T2033">
        <v>42.2</v>
      </c>
      <c r="U2033">
        <v>47.4</v>
      </c>
      <c r="V2033">
        <v>54.9</v>
      </c>
      <c r="W2033">
        <v>53.1</v>
      </c>
      <c r="X2033">
        <v>43.1</v>
      </c>
      <c r="Y2033">
        <v>52</v>
      </c>
      <c r="Z2033">
        <v>40.6</v>
      </c>
      <c r="AB2033">
        <v>47.8</v>
      </c>
      <c r="AC2033">
        <v>46.6</v>
      </c>
      <c r="AD2033">
        <v>47.6</v>
      </c>
      <c r="AE2033">
        <v>46</v>
      </c>
      <c r="AF2033">
        <v>46</v>
      </c>
      <c r="AG2033">
        <v>46</v>
      </c>
      <c r="AH2033">
        <v>47.9</v>
      </c>
      <c r="AI2033">
        <v>44.2</v>
      </c>
      <c r="AJ2033">
        <v>45</v>
      </c>
      <c r="AK2033">
        <v>46.2</v>
      </c>
      <c r="AL2033">
        <v>49</v>
      </c>
      <c r="AM2033">
        <v>44.8</v>
      </c>
    </row>
    <row r="2034" spans="1:2">
      <c r="A2034" s="2">
        <v>41946</v>
      </c>
      <c r="B2034">
        <v>110.94</v>
      </c>
    </row>
    <row r="2035" spans="1:2">
      <c r="A2035" s="2">
        <v>41947</v>
      </c>
      <c r="B2035">
        <v>110.92</v>
      </c>
    </row>
    <row r="2036" spans="1:2">
      <c r="A2036" s="2">
        <v>41948</v>
      </c>
      <c r="B2036">
        <v>110.99</v>
      </c>
    </row>
    <row r="2037" spans="1:3">
      <c r="A2037" s="2">
        <v>41949</v>
      </c>
      <c r="B2037">
        <v>111.03</v>
      </c>
      <c r="C2037">
        <v>86.35</v>
      </c>
    </row>
    <row r="2038" spans="1:14">
      <c r="A2038" s="2">
        <v>41950</v>
      </c>
      <c r="B2038">
        <v>111.06</v>
      </c>
      <c r="D2038">
        <v>156.31</v>
      </c>
      <c r="N2038">
        <v>1022.94</v>
      </c>
    </row>
    <row r="2039" spans="1:15">
      <c r="A2039" s="2">
        <v>41953</v>
      </c>
      <c r="B2039">
        <v>111.13</v>
      </c>
      <c r="O2039">
        <v>1399.8</v>
      </c>
    </row>
    <row r="2040" spans="1:2">
      <c r="A2040" s="2">
        <v>41954</v>
      </c>
      <c r="B2040">
        <v>111.21</v>
      </c>
    </row>
    <row r="2041" spans="1:2">
      <c r="A2041" s="2">
        <v>41955</v>
      </c>
      <c r="B2041">
        <v>111.19</v>
      </c>
    </row>
    <row r="2042" spans="1:2">
      <c r="A2042" s="2">
        <v>41956</v>
      </c>
      <c r="B2042">
        <v>111.1</v>
      </c>
    </row>
    <row r="2043" spans="1:14">
      <c r="A2043" s="2">
        <v>41957</v>
      </c>
      <c r="B2043">
        <v>110.84</v>
      </c>
      <c r="C2043">
        <v>86.06</v>
      </c>
      <c r="D2043">
        <v>155.62</v>
      </c>
      <c r="N2043">
        <v>1000.76</v>
      </c>
    </row>
    <row r="2044" spans="1:2">
      <c r="A2044" s="2">
        <v>41960</v>
      </c>
      <c r="B2044">
        <v>110.66</v>
      </c>
    </row>
    <row r="2045" spans="1:2">
      <c r="A2045" s="2">
        <v>41961</v>
      </c>
      <c r="B2045">
        <v>110.49</v>
      </c>
    </row>
    <row r="2046" spans="1:2">
      <c r="A2046" s="2">
        <v>41962</v>
      </c>
      <c r="B2046">
        <v>110.33</v>
      </c>
    </row>
    <row r="2047" spans="1:15">
      <c r="A2047" s="2">
        <v>41963</v>
      </c>
      <c r="B2047">
        <v>110.13</v>
      </c>
      <c r="O2047">
        <v>1445.93</v>
      </c>
    </row>
    <row r="2048" spans="1:14">
      <c r="A2048" s="2">
        <v>41964</v>
      </c>
      <c r="B2048">
        <v>109.94</v>
      </c>
      <c r="C2048">
        <v>85.64</v>
      </c>
      <c r="D2048">
        <v>154.31</v>
      </c>
      <c r="N2048">
        <v>984.28</v>
      </c>
    </row>
    <row r="2049" spans="1:2">
      <c r="A2049" s="2">
        <v>41967</v>
      </c>
      <c r="B2049">
        <v>109.9</v>
      </c>
    </row>
    <row r="2050" spans="1:2">
      <c r="A2050" s="2">
        <v>41968</v>
      </c>
      <c r="B2050">
        <v>109.8</v>
      </c>
    </row>
    <row r="2051" spans="1:2">
      <c r="A2051" s="2">
        <v>41969</v>
      </c>
      <c r="B2051">
        <v>109.83</v>
      </c>
    </row>
    <row r="2052" spans="1:2">
      <c r="A2052" s="2">
        <v>41970</v>
      </c>
      <c r="B2052">
        <v>109.72</v>
      </c>
    </row>
    <row r="2053" spans="1:14">
      <c r="A2053" s="2">
        <v>41971</v>
      </c>
      <c r="B2053">
        <v>109.85</v>
      </c>
      <c r="C2053">
        <v>85.29</v>
      </c>
      <c r="D2053">
        <v>153.84</v>
      </c>
      <c r="N2053">
        <v>970.07</v>
      </c>
    </row>
    <row r="2054" spans="1:39">
      <c r="A2054" s="2">
        <v>41973</v>
      </c>
      <c r="E2054">
        <v>9.42265079</v>
      </c>
      <c r="F2054">
        <v>1.95611718</v>
      </c>
      <c r="G2054">
        <v>6953366</v>
      </c>
      <c r="H2054">
        <v>131155700</v>
      </c>
      <c r="I2054">
        <v>5.59841814</v>
      </c>
      <c r="O2054">
        <v>1431.4</v>
      </c>
      <c r="Q2054">
        <v>520277413</v>
      </c>
      <c r="R2054">
        <v>516858929</v>
      </c>
      <c r="S2054">
        <v>43.3</v>
      </c>
      <c r="T2054">
        <v>38.6</v>
      </c>
      <c r="U2054">
        <v>40.2</v>
      </c>
      <c r="V2054">
        <v>49.5</v>
      </c>
      <c r="W2054">
        <v>53.9</v>
      </c>
      <c r="X2054">
        <v>44.9</v>
      </c>
      <c r="Y2054">
        <v>46.2</v>
      </c>
      <c r="Z2054">
        <v>31.1</v>
      </c>
      <c r="AB2054">
        <v>47.2</v>
      </c>
      <c r="AC2054">
        <v>44.98</v>
      </c>
      <c r="AD2054">
        <v>45.2</v>
      </c>
      <c r="AE2054">
        <v>44.38</v>
      </c>
      <c r="AF2054">
        <v>49.8</v>
      </c>
      <c r="AG2054">
        <v>44.25</v>
      </c>
      <c r="AH2054">
        <v>46.63</v>
      </c>
      <c r="AI2054">
        <v>44.23</v>
      </c>
      <c r="AJ2054">
        <v>44.5</v>
      </c>
      <c r="AK2054">
        <v>45.92</v>
      </c>
      <c r="AL2054">
        <v>49.1</v>
      </c>
      <c r="AM2054">
        <v>45.6</v>
      </c>
    </row>
    <row r="2055" spans="1:2">
      <c r="A2055" s="2">
        <v>41974</v>
      </c>
      <c r="B2055">
        <v>109.8</v>
      </c>
    </row>
    <row r="2056" spans="1:2">
      <c r="A2056" s="2">
        <v>41975</v>
      </c>
      <c r="B2056">
        <v>109.77</v>
      </c>
    </row>
    <row r="2057" spans="1:2">
      <c r="A2057" s="2">
        <v>41976</v>
      </c>
      <c r="B2057">
        <v>109.66</v>
      </c>
    </row>
    <row r="2058" spans="1:2">
      <c r="A2058" s="2">
        <v>41977</v>
      </c>
      <c r="B2058">
        <v>109.48</v>
      </c>
    </row>
    <row r="2059" spans="1:14">
      <c r="A2059" s="2">
        <v>41978</v>
      </c>
      <c r="B2059">
        <v>109.4</v>
      </c>
      <c r="C2059">
        <v>84.83</v>
      </c>
      <c r="D2059">
        <v>152.71</v>
      </c>
      <c r="N2059">
        <v>964.88</v>
      </c>
    </row>
    <row r="2060" spans="1:2">
      <c r="A2060" s="2">
        <v>41981</v>
      </c>
      <c r="B2060">
        <v>109.32</v>
      </c>
    </row>
    <row r="2061" spans="1:2">
      <c r="A2061" s="2">
        <v>41982</v>
      </c>
      <c r="B2061">
        <v>109.17</v>
      </c>
    </row>
    <row r="2062" spans="1:15">
      <c r="A2062" s="2">
        <v>41983</v>
      </c>
      <c r="B2062">
        <v>108.99</v>
      </c>
      <c r="O2062">
        <v>1470.9</v>
      </c>
    </row>
    <row r="2063" spans="1:2">
      <c r="A2063" s="2">
        <v>41984</v>
      </c>
      <c r="B2063">
        <v>108.83</v>
      </c>
    </row>
    <row r="2064" spans="1:14">
      <c r="A2064" s="2">
        <v>41985</v>
      </c>
      <c r="B2064">
        <v>108.7</v>
      </c>
      <c r="C2064">
        <v>84.48</v>
      </c>
      <c r="D2064">
        <v>151.76</v>
      </c>
      <c r="N2064">
        <v>956.92</v>
      </c>
    </row>
    <row r="2065" spans="1:2">
      <c r="A2065" s="2">
        <v>41988</v>
      </c>
      <c r="B2065">
        <v>108.51</v>
      </c>
    </row>
    <row r="2066" spans="1:2">
      <c r="A2066" s="2">
        <v>41989</v>
      </c>
      <c r="B2066">
        <v>108.29</v>
      </c>
    </row>
    <row r="2067" spans="1:2">
      <c r="A2067" s="2">
        <v>41990</v>
      </c>
      <c r="B2067">
        <v>107.99</v>
      </c>
    </row>
    <row r="2068" spans="1:2">
      <c r="A2068" s="2">
        <v>41991</v>
      </c>
      <c r="B2068">
        <v>107.81</v>
      </c>
    </row>
    <row r="2069" spans="1:14">
      <c r="A2069" s="2">
        <v>41992</v>
      </c>
      <c r="B2069">
        <v>107.73</v>
      </c>
      <c r="C2069">
        <v>83.76</v>
      </c>
      <c r="D2069">
        <v>150.64</v>
      </c>
      <c r="N2069">
        <v>954.72</v>
      </c>
    </row>
    <row r="2070" spans="1:15">
      <c r="A2070" s="2">
        <v>41993</v>
      </c>
      <c r="O2070">
        <v>1488.27</v>
      </c>
    </row>
    <row r="2071" spans="1:2">
      <c r="A2071" s="2">
        <v>41995</v>
      </c>
      <c r="B2071">
        <v>107.31</v>
      </c>
    </row>
    <row r="2072" spans="1:2">
      <c r="A2072" s="2">
        <v>41996</v>
      </c>
      <c r="B2072">
        <v>106.85</v>
      </c>
    </row>
    <row r="2073" spans="1:2">
      <c r="A2073" s="2">
        <v>41997</v>
      </c>
      <c r="B2073">
        <v>106.68</v>
      </c>
    </row>
    <row r="2074" spans="1:2">
      <c r="A2074" s="2">
        <v>41998</v>
      </c>
      <c r="B2074">
        <v>106.49</v>
      </c>
    </row>
    <row r="2075" spans="1:14">
      <c r="A2075" s="2">
        <v>41999</v>
      </c>
      <c r="B2075">
        <v>106.05</v>
      </c>
      <c r="C2075">
        <v>83.09</v>
      </c>
      <c r="D2075">
        <v>149.74</v>
      </c>
      <c r="N2075">
        <v>962.88</v>
      </c>
    </row>
    <row r="2076" spans="1:2">
      <c r="A2076" s="2">
        <v>42002</v>
      </c>
      <c r="B2076">
        <v>105.84</v>
      </c>
    </row>
    <row r="2077" spans="1:2">
      <c r="A2077" s="2">
        <v>42003</v>
      </c>
      <c r="B2077">
        <v>105.77</v>
      </c>
    </row>
    <row r="2078" spans="1:39">
      <c r="A2078" s="2">
        <v>42004</v>
      </c>
      <c r="B2078">
        <v>105.84</v>
      </c>
      <c r="E2078">
        <v>11.96588148</v>
      </c>
      <c r="F2078">
        <v>2.25349799</v>
      </c>
      <c r="G2078">
        <v>-4788922</v>
      </c>
      <c r="H2078">
        <v>164715155</v>
      </c>
      <c r="I2078">
        <v>-2.82525476</v>
      </c>
      <c r="O2078">
        <v>1324.2</v>
      </c>
      <c r="Q2078">
        <v>566019566</v>
      </c>
      <c r="R2078">
        <v>563157908</v>
      </c>
      <c r="S2078">
        <v>44.1</v>
      </c>
      <c r="T2078">
        <v>43.6</v>
      </c>
      <c r="U2078">
        <v>40.2</v>
      </c>
      <c r="V2078">
        <v>41.6</v>
      </c>
      <c r="W2078">
        <v>56.2</v>
      </c>
      <c r="X2078">
        <v>44.6</v>
      </c>
      <c r="Y2078">
        <v>41.5</v>
      </c>
      <c r="Z2078">
        <v>25.3</v>
      </c>
      <c r="AB2078">
        <v>44.9</v>
      </c>
      <c r="AC2078">
        <v>41.7</v>
      </c>
      <c r="AD2078">
        <v>40</v>
      </c>
      <c r="AE2078">
        <v>41.3</v>
      </c>
      <c r="AF2078">
        <v>45.3</v>
      </c>
      <c r="AG2078">
        <v>41.3</v>
      </c>
      <c r="AH2078">
        <v>40.9</v>
      </c>
      <c r="AI2078">
        <v>44</v>
      </c>
      <c r="AJ2078">
        <v>41.2</v>
      </c>
      <c r="AK2078">
        <v>43.4</v>
      </c>
      <c r="AL2078">
        <v>48.4</v>
      </c>
      <c r="AM2078">
        <v>44.5</v>
      </c>
    </row>
    <row r="2079" spans="1:14">
      <c r="A2079" s="2">
        <v>42006</v>
      </c>
      <c r="D2079">
        <v>154.13</v>
      </c>
      <c r="N2079">
        <v>962.88</v>
      </c>
    </row>
    <row r="2080" spans="1:4">
      <c r="A2080" s="2">
        <v>42007</v>
      </c>
      <c r="D2080">
        <v>160.55</v>
      </c>
    </row>
    <row r="2081" spans="1:2">
      <c r="A2081" s="2">
        <v>42008</v>
      </c>
      <c r="B2081">
        <v>105.71</v>
      </c>
    </row>
    <row r="2082" spans="1:2">
      <c r="A2082" s="2">
        <v>42009</v>
      </c>
      <c r="B2082">
        <v>105.52</v>
      </c>
    </row>
    <row r="2083" spans="1:2">
      <c r="A2083" s="2">
        <v>42010</v>
      </c>
      <c r="B2083">
        <v>105.24</v>
      </c>
    </row>
    <row r="2084" spans="1:2">
      <c r="A2084" s="2">
        <v>42011</v>
      </c>
      <c r="B2084">
        <v>104.97</v>
      </c>
    </row>
    <row r="2085" spans="1:2">
      <c r="A2085" s="2">
        <v>42012</v>
      </c>
      <c r="B2085">
        <v>104.49</v>
      </c>
    </row>
    <row r="2086" spans="1:14">
      <c r="A2086" s="2">
        <v>42013</v>
      </c>
      <c r="B2086">
        <v>104</v>
      </c>
      <c r="C2086">
        <v>81.91</v>
      </c>
      <c r="D2086">
        <v>159.17</v>
      </c>
      <c r="N2086">
        <v>997.04</v>
      </c>
    </row>
    <row r="2087" spans="1:15">
      <c r="A2087" s="2">
        <v>42014</v>
      </c>
      <c r="D2087">
        <v>159.17</v>
      </c>
      <c r="O2087">
        <v>1363.7</v>
      </c>
    </row>
    <row r="2088" spans="1:2">
      <c r="A2088" s="2">
        <v>42016</v>
      </c>
      <c r="B2088">
        <v>103.1</v>
      </c>
    </row>
    <row r="2089" spans="1:2">
      <c r="A2089" s="2">
        <v>42017</v>
      </c>
      <c r="B2089">
        <v>102.36</v>
      </c>
    </row>
    <row r="2090" spans="1:2">
      <c r="A2090" s="2">
        <v>42018</v>
      </c>
      <c r="B2090">
        <v>101.78</v>
      </c>
    </row>
    <row r="2091" spans="1:2">
      <c r="A2091" s="2">
        <v>42019</v>
      </c>
      <c r="B2091">
        <v>101.22</v>
      </c>
    </row>
    <row r="2092" spans="1:14">
      <c r="A2092" s="2">
        <v>42020</v>
      </c>
      <c r="B2092">
        <v>100.79</v>
      </c>
      <c r="C2092">
        <v>80.3</v>
      </c>
      <c r="D2092">
        <v>155.33</v>
      </c>
      <c r="N2092">
        <v>1040.61</v>
      </c>
    </row>
    <row r="2093" spans="1:2">
      <c r="A2093" s="2">
        <v>42023</v>
      </c>
      <c r="B2093">
        <v>100.21</v>
      </c>
    </row>
    <row r="2094" spans="1:15">
      <c r="A2094" s="2">
        <v>42024</v>
      </c>
      <c r="B2094">
        <v>99.84</v>
      </c>
      <c r="O2094">
        <v>1476.26</v>
      </c>
    </row>
    <row r="2095" spans="1:2">
      <c r="A2095" s="2">
        <v>42025</v>
      </c>
      <c r="B2095">
        <v>99.24</v>
      </c>
    </row>
    <row r="2096" spans="1:2">
      <c r="A2096" s="2">
        <v>42026</v>
      </c>
      <c r="B2096">
        <v>98.67</v>
      </c>
    </row>
    <row r="2097" spans="1:14">
      <c r="A2097" s="2">
        <v>42027</v>
      </c>
      <c r="B2097">
        <v>98.05</v>
      </c>
      <c r="C2097">
        <v>78.79</v>
      </c>
      <c r="D2097">
        <v>154.13</v>
      </c>
      <c r="N2097">
        <v>1073.29</v>
      </c>
    </row>
    <row r="2098" spans="1:2">
      <c r="A2098" s="2">
        <v>42030</v>
      </c>
      <c r="B2098">
        <v>97.47</v>
      </c>
    </row>
    <row r="2099" spans="1:2">
      <c r="A2099" s="2">
        <v>42031</v>
      </c>
      <c r="B2099">
        <v>96.81</v>
      </c>
    </row>
    <row r="2100" spans="1:2">
      <c r="A2100" s="2">
        <v>42032</v>
      </c>
      <c r="B2100">
        <v>96.27</v>
      </c>
    </row>
    <row r="2101" spans="1:2">
      <c r="A2101" s="2">
        <v>42033</v>
      </c>
      <c r="B2101">
        <v>95.99</v>
      </c>
    </row>
    <row r="2102" spans="1:14">
      <c r="A2102" s="2">
        <v>42034</v>
      </c>
      <c r="B2102">
        <v>95.85</v>
      </c>
      <c r="C2102">
        <v>77.13</v>
      </c>
      <c r="D2102">
        <v>153.25</v>
      </c>
      <c r="N2102">
        <v>1096.79</v>
      </c>
    </row>
    <row r="2103" spans="1:39">
      <c r="A2103" s="2">
        <v>42035</v>
      </c>
      <c r="O2103">
        <v>1476.7</v>
      </c>
      <c r="Q2103">
        <v>48353675</v>
      </c>
      <c r="R2103">
        <v>46185478</v>
      </c>
      <c r="S2103">
        <v>43</v>
      </c>
      <c r="T2103">
        <v>41.5</v>
      </c>
      <c r="U2103">
        <v>34.2</v>
      </c>
      <c r="V2103">
        <v>35.6</v>
      </c>
      <c r="W2103">
        <v>55.5</v>
      </c>
      <c r="X2103">
        <v>51.3</v>
      </c>
      <c r="Y2103">
        <v>43</v>
      </c>
      <c r="Z2103">
        <v>23.5</v>
      </c>
      <c r="AB2103">
        <v>44</v>
      </c>
      <c r="AC2103">
        <v>39.6</v>
      </c>
      <c r="AD2103">
        <v>38</v>
      </c>
      <c r="AE2103">
        <v>39.5</v>
      </c>
      <c r="AF2103">
        <v>43.8</v>
      </c>
      <c r="AG2103">
        <v>39.4</v>
      </c>
      <c r="AH2103">
        <v>38.3</v>
      </c>
      <c r="AI2103">
        <v>44.8</v>
      </c>
      <c r="AJ2103">
        <v>40.6</v>
      </c>
      <c r="AK2103">
        <v>42.4</v>
      </c>
      <c r="AL2103">
        <v>48</v>
      </c>
      <c r="AM2103">
        <v>43.6</v>
      </c>
    </row>
    <row r="2104" spans="1:2">
      <c r="A2104" s="2">
        <v>42037</v>
      </c>
      <c r="B2104">
        <v>95.61</v>
      </c>
    </row>
    <row r="2105" spans="1:2">
      <c r="A2105" s="2">
        <v>42038</v>
      </c>
      <c r="B2105">
        <v>95.37</v>
      </c>
    </row>
    <row r="2106" spans="1:2">
      <c r="A2106" s="2">
        <v>42039</v>
      </c>
      <c r="B2106">
        <v>95.08</v>
      </c>
    </row>
    <row r="2107" spans="1:2">
      <c r="A2107" s="2">
        <v>42040</v>
      </c>
      <c r="B2107">
        <v>94.85</v>
      </c>
    </row>
    <row r="2108" spans="1:14">
      <c r="A2108" s="2">
        <v>42041</v>
      </c>
      <c r="B2108">
        <v>94.74</v>
      </c>
      <c r="C2108">
        <v>75.92</v>
      </c>
      <c r="D2108">
        <v>151.96</v>
      </c>
      <c r="N2108">
        <v>1135.79</v>
      </c>
    </row>
    <row r="2109" spans="1:2">
      <c r="A2109" s="2">
        <v>42044</v>
      </c>
      <c r="B2109">
        <v>94.72</v>
      </c>
    </row>
    <row r="2110" spans="1:15">
      <c r="A2110" s="2">
        <v>42045</v>
      </c>
      <c r="B2110">
        <v>94.68</v>
      </c>
      <c r="O2110">
        <v>1491.7</v>
      </c>
    </row>
    <row r="2111" spans="1:2">
      <c r="A2111" s="2">
        <v>42046</v>
      </c>
      <c r="B2111">
        <v>94.64</v>
      </c>
    </row>
    <row r="2112" spans="1:2">
      <c r="A2112" s="2">
        <v>42047</v>
      </c>
      <c r="B2112">
        <v>94.61</v>
      </c>
    </row>
    <row r="2113" spans="1:14">
      <c r="A2113" s="2">
        <v>42048</v>
      </c>
      <c r="B2113">
        <v>94.6</v>
      </c>
      <c r="C2113">
        <v>75.15</v>
      </c>
      <c r="D2113">
        <v>150.41</v>
      </c>
      <c r="N2113">
        <v>1204.26</v>
      </c>
    </row>
    <row r="2114" spans="1:2">
      <c r="A2114" s="2">
        <v>42050</v>
      </c>
      <c r="B2114">
        <v>94.59</v>
      </c>
    </row>
    <row r="2115" spans="1:2">
      <c r="A2115" s="2">
        <v>42051</v>
      </c>
      <c r="B2115">
        <v>94.6</v>
      </c>
    </row>
    <row r="2116" spans="1:15">
      <c r="A2116" s="2">
        <v>42055</v>
      </c>
      <c r="D2116">
        <v>150.03</v>
      </c>
      <c r="N2116">
        <v>1204.26</v>
      </c>
      <c r="O2116">
        <v>1646.67</v>
      </c>
    </row>
    <row r="2117" spans="1:2">
      <c r="A2117" s="2">
        <v>42060</v>
      </c>
      <c r="B2117">
        <v>94.64</v>
      </c>
    </row>
    <row r="2118" spans="1:2">
      <c r="A2118" s="2">
        <v>42061</v>
      </c>
      <c r="B2118">
        <v>94.67</v>
      </c>
    </row>
    <row r="2119" spans="1:14">
      <c r="A2119" s="2">
        <v>42062</v>
      </c>
      <c r="B2119">
        <v>94.67</v>
      </c>
      <c r="D2119">
        <v>148.39</v>
      </c>
      <c r="N2119">
        <v>1473.98</v>
      </c>
    </row>
    <row r="2120" spans="1:39">
      <c r="A2120" s="2">
        <v>42063</v>
      </c>
      <c r="B2120">
        <v>94.62</v>
      </c>
      <c r="C2120">
        <v>75.06</v>
      </c>
      <c r="E2120">
        <v>1.0197477</v>
      </c>
      <c r="F2120">
        <v>0.95369178</v>
      </c>
      <c r="G2120">
        <v>-1101655</v>
      </c>
      <c r="H2120">
        <v>9233490</v>
      </c>
      <c r="I2120">
        <v>-10.6593086</v>
      </c>
      <c r="O2120">
        <v>1712.79</v>
      </c>
      <c r="Q2120">
        <v>89209039</v>
      </c>
      <c r="R2120">
        <v>83912930</v>
      </c>
      <c r="S2120">
        <v>45.1</v>
      </c>
      <c r="T2120">
        <v>41.5</v>
      </c>
      <c r="U2120">
        <v>43.8</v>
      </c>
      <c r="V2120">
        <v>43.4</v>
      </c>
      <c r="W2120">
        <v>52.3</v>
      </c>
      <c r="X2120">
        <v>50.5</v>
      </c>
      <c r="Y2120">
        <v>49.5</v>
      </c>
      <c r="Z2120">
        <v>29.8</v>
      </c>
      <c r="AB2120">
        <v>44</v>
      </c>
      <c r="AC2120">
        <v>39.6</v>
      </c>
      <c r="AD2120">
        <v>38</v>
      </c>
      <c r="AE2120">
        <v>39.5</v>
      </c>
      <c r="AF2120">
        <v>43.8</v>
      </c>
      <c r="AG2120">
        <v>39.4</v>
      </c>
      <c r="AH2120">
        <v>38.3</v>
      </c>
      <c r="AI2120">
        <v>44.8</v>
      </c>
      <c r="AJ2120">
        <v>40.6</v>
      </c>
      <c r="AK2120">
        <v>42.4</v>
      </c>
      <c r="AL2120">
        <v>48</v>
      </c>
      <c r="AM2120">
        <v>43.6</v>
      </c>
    </row>
    <row r="2121" spans="1:2">
      <c r="A2121" s="2">
        <v>42065</v>
      </c>
      <c r="B2121">
        <v>94.4</v>
      </c>
    </row>
    <row r="2122" spans="1:2">
      <c r="A2122" s="2">
        <v>42066</v>
      </c>
      <c r="B2122">
        <v>94.18</v>
      </c>
    </row>
    <row r="2123" spans="1:2">
      <c r="A2123" s="2">
        <v>42067</v>
      </c>
      <c r="B2123">
        <v>94.03</v>
      </c>
    </row>
    <row r="2124" spans="1:2">
      <c r="A2124" s="2">
        <v>42068</v>
      </c>
      <c r="B2124">
        <v>93.84</v>
      </c>
    </row>
    <row r="2125" spans="1:14">
      <c r="A2125" s="2">
        <v>42069</v>
      </c>
      <c r="B2125">
        <v>93.64</v>
      </c>
      <c r="C2125">
        <v>74.91</v>
      </c>
      <c r="D2125">
        <v>147.37</v>
      </c>
      <c r="N2125">
        <v>1597.6</v>
      </c>
    </row>
    <row r="2126" spans="1:2">
      <c r="A2126" s="2">
        <v>42072</v>
      </c>
      <c r="B2126">
        <v>93.3</v>
      </c>
    </row>
    <row r="2127" spans="1:15">
      <c r="A2127" s="2">
        <v>42073</v>
      </c>
      <c r="B2127">
        <v>93.02</v>
      </c>
      <c r="O2127">
        <v>1736.5</v>
      </c>
    </row>
    <row r="2128" spans="1:2">
      <c r="A2128" s="2">
        <v>42074</v>
      </c>
      <c r="B2128">
        <v>92.75</v>
      </c>
    </row>
    <row r="2129" spans="1:2">
      <c r="A2129" s="2">
        <v>42075</v>
      </c>
      <c r="B2129">
        <v>92.68</v>
      </c>
    </row>
    <row r="2130" spans="1:14">
      <c r="A2130" s="2">
        <v>42076</v>
      </c>
      <c r="B2130">
        <v>93.04</v>
      </c>
      <c r="C2130">
        <v>74.14</v>
      </c>
      <c r="D2130">
        <v>146.79</v>
      </c>
      <c r="N2130">
        <v>1590.25</v>
      </c>
    </row>
    <row r="2131" spans="1:2">
      <c r="A2131" s="2">
        <v>42079</v>
      </c>
      <c r="B2131">
        <v>93.27</v>
      </c>
    </row>
    <row r="2132" spans="1:2">
      <c r="A2132" s="2">
        <v>42080</v>
      </c>
      <c r="B2132">
        <v>93.57</v>
      </c>
    </row>
    <row r="2133" spans="1:2">
      <c r="A2133" s="2">
        <v>42081</v>
      </c>
      <c r="B2133">
        <v>93.82</v>
      </c>
    </row>
    <row r="2134" spans="1:2">
      <c r="A2134" s="2">
        <v>42082</v>
      </c>
      <c r="B2134">
        <v>93.85</v>
      </c>
    </row>
    <row r="2135" spans="1:15">
      <c r="A2135" s="2">
        <v>42083</v>
      </c>
      <c r="B2135">
        <v>93.76</v>
      </c>
      <c r="C2135">
        <v>74.19</v>
      </c>
      <c r="D2135">
        <v>147.38</v>
      </c>
      <c r="N2135">
        <v>1553.03</v>
      </c>
      <c r="O2135">
        <v>1735.1</v>
      </c>
    </row>
    <row r="2136" spans="1:2">
      <c r="A2136" s="2">
        <v>42086</v>
      </c>
      <c r="B2136">
        <v>94.86</v>
      </c>
    </row>
    <row r="2137" spans="1:2">
      <c r="A2137" s="2">
        <v>42087</v>
      </c>
      <c r="B2137">
        <v>96.13</v>
      </c>
    </row>
    <row r="2138" spans="1:2">
      <c r="A2138" s="2">
        <v>42088</v>
      </c>
      <c r="B2138">
        <v>96.78</v>
      </c>
    </row>
    <row r="2139" spans="1:2">
      <c r="A2139" s="2">
        <v>42089</v>
      </c>
      <c r="B2139">
        <v>96.67</v>
      </c>
    </row>
    <row r="2140" spans="1:14">
      <c r="A2140" s="2">
        <v>42090</v>
      </c>
      <c r="B2140">
        <v>96.22</v>
      </c>
      <c r="C2140">
        <v>75.43</v>
      </c>
      <c r="D2140">
        <v>148.28</v>
      </c>
      <c r="N2140">
        <v>1521.98</v>
      </c>
    </row>
    <row r="2141" spans="1:2">
      <c r="A2141" s="2">
        <v>42093</v>
      </c>
      <c r="B2141">
        <v>96.05</v>
      </c>
    </row>
    <row r="2142" spans="1:39">
      <c r="A2142" s="2">
        <v>42094</v>
      </c>
      <c r="B2142">
        <v>95.85</v>
      </c>
      <c r="E2142">
        <v>1.81963834</v>
      </c>
      <c r="F2142">
        <v>1.22083239</v>
      </c>
      <c r="G2142">
        <v>132722</v>
      </c>
      <c r="H2142">
        <v>18855041</v>
      </c>
      <c r="I2142">
        <v>0.70889723</v>
      </c>
      <c r="O2142">
        <v>1545.18</v>
      </c>
      <c r="Q2142">
        <v>137062632</v>
      </c>
      <c r="R2142">
        <v>133090189</v>
      </c>
      <c r="S2142">
        <v>43</v>
      </c>
      <c r="T2142">
        <v>39.2</v>
      </c>
      <c r="U2142">
        <v>45.3</v>
      </c>
      <c r="V2142">
        <v>44.1</v>
      </c>
      <c r="W2142">
        <v>50.7</v>
      </c>
      <c r="X2142">
        <v>44.1</v>
      </c>
      <c r="Y2142">
        <v>40.4</v>
      </c>
      <c r="Z2142">
        <v>26.6</v>
      </c>
      <c r="AB2142">
        <v>54</v>
      </c>
      <c r="AC2142">
        <v>58.325</v>
      </c>
      <c r="AD2142">
        <v>58</v>
      </c>
      <c r="AE2142">
        <v>58.15</v>
      </c>
      <c r="AF2142">
        <v>51.325</v>
      </c>
      <c r="AG2142">
        <v>58.1</v>
      </c>
      <c r="AH2142">
        <v>57.325</v>
      </c>
      <c r="AI2142">
        <v>48.925</v>
      </c>
      <c r="AJ2142">
        <v>52.85</v>
      </c>
      <c r="AK2142">
        <v>53.225</v>
      </c>
      <c r="AL2142">
        <v>50.25</v>
      </c>
      <c r="AM2142">
        <v>46.425</v>
      </c>
    </row>
    <row r="2143" spans="1:2">
      <c r="A2143" s="2">
        <v>42095</v>
      </c>
      <c r="B2143">
        <v>95.63</v>
      </c>
    </row>
    <row r="2144" spans="1:2">
      <c r="A2144" s="2">
        <v>42096</v>
      </c>
      <c r="B2144">
        <v>95.3</v>
      </c>
    </row>
    <row r="2145" spans="1:14">
      <c r="A2145" s="2">
        <v>42097</v>
      </c>
      <c r="B2145">
        <v>94.95</v>
      </c>
      <c r="C2145">
        <v>75.22</v>
      </c>
      <c r="D2145">
        <v>147.65</v>
      </c>
      <c r="N2145">
        <v>1482.41</v>
      </c>
    </row>
    <row r="2146" spans="1:2">
      <c r="A2146" s="2">
        <v>42101</v>
      </c>
      <c r="B2146">
        <v>94.35</v>
      </c>
    </row>
    <row r="2147" spans="1:2">
      <c r="A2147" s="2">
        <v>42102</v>
      </c>
      <c r="B2147">
        <v>93.88</v>
      </c>
    </row>
    <row r="2148" spans="1:2">
      <c r="A2148" s="2">
        <v>42103</v>
      </c>
      <c r="B2148">
        <v>93.32</v>
      </c>
    </row>
    <row r="2149" spans="1:15">
      <c r="A2149" s="2">
        <v>42104</v>
      </c>
      <c r="B2149">
        <v>92.87</v>
      </c>
      <c r="C2149">
        <v>74.27</v>
      </c>
      <c r="D2149">
        <v>145.63</v>
      </c>
      <c r="N2149">
        <v>1465.35</v>
      </c>
      <c r="O2149">
        <v>1646.8</v>
      </c>
    </row>
    <row r="2150" spans="1:2">
      <c r="A2150" s="2">
        <v>42107</v>
      </c>
      <c r="B2150">
        <v>92.54</v>
      </c>
    </row>
    <row r="2151" spans="1:2">
      <c r="A2151" s="2">
        <v>42108</v>
      </c>
      <c r="B2151">
        <v>92.65</v>
      </c>
    </row>
    <row r="2152" spans="1:2">
      <c r="A2152" s="2">
        <v>42109</v>
      </c>
      <c r="B2152">
        <v>92.82</v>
      </c>
    </row>
    <row r="2153" spans="1:2">
      <c r="A2153" s="2">
        <v>42110</v>
      </c>
      <c r="B2153">
        <v>92.65</v>
      </c>
    </row>
    <row r="2154" spans="1:14">
      <c r="A2154" s="2">
        <v>42111</v>
      </c>
      <c r="B2154">
        <v>92.49</v>
      </c>
      <c r="C2154">
        <v>73.46</v>
      </c>
      <c r="D2154">
        <v>145.31</v>
      </c>
      <c r="N2154">
        <v>1435.01</v>
      </c>
    </row>
    <row r="2155" spans="1:15">
      <c r="A2155" s="2">
        <v>42114</v>
      </c>
      <c r="B2155">
        <v>92.25</v>
      </c>
      <c r="O2155">
        <v>1667.6</v>
      </c>
    </row>
    <row r="2156" spans="1:2">
      <c r="A2156" s="2">
        <v>42115</v>
      </c>
      <c r="B2156">
        <v>92.02</v>
      </c>
    </row>
    <row r="2157" spans="1:2">
      <c r="A2157" s="2">
        <v>42116</v>
      </c>
      <c r="B2157">
        <v>91.88</v>
      </c>
    </row>
    <row r="2158" spans="1:2">
      <c r="A2158" s="2">
        <v>42117</v>
      </c>
      <c r="B2158">
        <v>91.84</v>
      </c>
    </row>
    <row r="2159" spans="1:14">
      <c r="A2159" s="2">
        <v>42118</v>
      </c>
      <c r="B2159">
        <v>92.01</v>
      </c>
      <c r="C2159">
        <v>73</v>
      </c>
      <c r="D2159">
        <v>144.77</v>
      </c>
      <c r="N2159">
        <v>1393.96</v>
      </c>
    </row>
    <row r="2160" spans="1:2">
      <c r="A2160" s="2">
        <v>42121</v>
      </c>
      <c r="B2160">
        <v>92.44</v>
      </c>
    </row>
    <row r="2161" spans="1:2">
      <c r="A2161" s="2">
        <v>42122</v>
      </c>
      <c r="B2161">
        <v>92.69</v>
      </c>
    </row>
    <row r="2162" spans="1:2">
      <c r="A2162" s="2">
        <v>42123</v>
      </c>
      <c r="B2162">
        <v>92.82</v>
      </c>
    </row>
    <row r="2163" spans="1:39">
      <c r="A2163" s="2">
        <v>42124</v>
      </c>
      <c r="B2163">
        <v>92.76</v>
      </c>
      <c r="C2163">
        <v>73.19</v>
      </c>
      <c r="E2163">
        <v>2.46744459</v>
      </c>
      <c r="F2163">
        <v>1.26150294</v>
      </c>
      <c r="G2163">
        <v>-1249700</v>
      </c>
      <c r="H2163">
        <v>26457264</v>
      </c>
      <c r="I2163">
        <v>-4.51041839</v>
      </c>
      <c r="O2163">
        <v>1496.28</v>
      </c>
      <c r="Q2163">
        <v>188406033</v>
      </c>
      <c r="R2163">
        <v>184900906</v>
      </c>
      <c r="S2163">
        <v>48.2</v>
      </c>
      <c r="T2163">
        <v>49.4</v>
      </c>
      <c r="U2163">
        <v>49.2</v>
      </c>
      <c r="V2163">
        <v>40</v>
      </c>
      <c r="W2163">
        <v>50.8</v>
      </c>
      <c r="X2163">
        <v>45</v>
      </c>
      <c r="Y2163">
        <v>45.5</v>
      </c>
      <c r="Z2163">
        <v>31.1</v>
      </c>
      <c r="AB2163">
        <v>49.9</v>
      </c>
      <c r="AC2163">
        <v>50</v>
      </c>
      <c r="AD2163">
        <v>43.75</v>
      </c>
      <c r="AE2163">
        <v>49.75</v>
      </c>
      <c r="AF2163">
        <v>47.43</v>
      </c>
      <c r="AG2163">
        <v>49.75</v>
      </c>
      <c r="AH2163">
        <v>45.3</v>
      </c>
      <c r="AI2163">
        <v>46.58</v>
      </c>
      <c r="AJ2163">
        <v>48.08</v>
      </c>
      <c r="AK2163">
        <v>49.28</v>
      </c>
      <c r="AL2163">
        <v>49.53</v>
      </c>
      <c r="AM2163">
        <v>46.13</v>
      </c>
    </row>
    <row r="2164" spans="1:14">
      <c r="A2164" s="2">
        <v>42125</v>
      </c>
      <c r="D2164">
        <v>144.98</v>
      </c>
      <c r="N2164">
        <v>1365.21</v>
      </c>
    </row>
    <row r="2165" spans="1:2">
      <c r="A2165" s="2">
        <v>42128</v>
      </c>
      <c r="B2165">
        <v>92.7</v>
      </c>
    </row>
    <row r="2166" spans="1:2">
      <c r="A2166" s="2">
        <v>42129</v>
      </c>
      <c r="B2166">
        <v>92.64</v>
      </c>
    </row>
    <row r="2167" spans="1:2">
      <c r="A2167" s="2">
        <v>42130</v>
      </c>
      <c r="B2167">
        <v>92.6</v>
      </c>
    </row>
    <row r="2168" spans="1:2">
      <c r="A2168" s="2">
        <v>42131</v>
      </c>
      <c r="B2168">
        <v>92.4</v>
      </c>
    </row>
    <row r="2169" spans="1:14">
      <c r="A2169" s="2">
        <v>42132</v>
      </c>
      <c r="B2169">
        <v>92.17</v>
      </c>
      <c r="C2169">
        <v>72.96</v>
      </c>
      <c r="D2169">
        <v>144.66</v>
      </c>
      <c r="N2169">
        <v>1338.15</v>
      </c>
    </row>
    <row r="2170" spans="1:15">
      <c r="A2170" s="2">
        <v>42134</v>
      </c>
      <c r="O2170">
        <v>1587.25</v>
      </c>
    </row>
    <row r="2171" spans="1:2">
      <c r="A2171" s="2">
        <v>42135</v>
      </c>
      <c r="B2171">
        <v>91.96</v>
      </c>
    </row>
    <row r="2172" spans="1:2">
      <c r="A2172" s="2">
        <v>42136</v>
      </c>
      <c r="B2172">
        <v>91.79</v>
      </c>
    </row>
    <row r="2173" spans="1:2">
      <c r="A2173" s="2">
        <v>42137</v>
      </c>
      <c r="B2173">
        <v>91.6</v>
      </c>
    </row>
    <row r="2174" spans="1:2">
      <c r="A2174" s="2">
        <v>42138</v>
      </c>
      <c r="B2174">
        <v>91.34</v>
      </c>
    </row>
    <row r="2175" spans="1:14">
      <c r="A2175" s="2">
        <v>42139</v>
      </c>
      <c r="B2175">
        <v>91.09</v>
      </c>
      <c r="C2175">
        <v>72.13</v>
      </c>
      <c r="D2175">
        <v>144.33</v>
      </c>
      <c r="N2175">
        <v>1316.03</v>
      </c>
    </row>
    <row r="2176" spans="1:2">
      <c r="A2176" s="2">
        <v>42142</v>
      </c>
      <c r="B2176">
        <v>90.77</v>
      </c>
    </row>
    <row r="2177" spans="1:2">
      <c r="A2177" s="2">
        <v>42143</v>
      </c>
      <c r="B2177">
        <v>90.53</v>
      </c>
    </row>
    <row r="2178" spans="1:15">
      <c r="A2178" s="2">
        <v>42144</v>
      </c>
      <c r="B2178">
        <v>90.18</v>
      </c>
      <c r="O2178">
        <v>1656.7</v>
      </c>
    </row>
    <row r="2179" spans="1:2">
      <c r="A2179" s="2">
        <v>42145</v>
      </c>
      <c r="B2179">
        <v>89.92</v>
      </c>
    </row>
    <row r="2180" spans="1:14">
      <c r="A2180" s="2">
        <v>42146</v>
      </c>
      <c r="B2180">
        <v>89.75</v>
      </c>
      <c r="C2180">
        <v>71.05</v>
      </c>
      <c r="D2180">
        <v>144.33</v>
      </c>
      <c r="N2180">
        <v>1310.07</v>
      </c>
    </row>
    <row r="2181" spans="1:2">
      <c r="A2181" s="2">
        <v>42149</v>
      </c>
      <c r="B2181">
        <v>89.57</v>
      </c>
    </row>
    <row r="2182" spans="1:2">
      <c r="A2182" s="2">
        <v>42150</v>
      </c>
      <c r="B2182">
        <v>89.52</v>
      </c>
    </row>
    <row r="2183" spans="1:2">
      <c r="A2183" s="2">
        <v>42151</v>
      </c>
      <c r="B2183">
        <v>89.41</v>
      </c>
    </row>
    <row r="2184" spans="1:2">
      <c r="A2184" s="2">
        <v>42152</v>
      </c>
      <c r="B2184">
        <v>89.28</v>
      </c>
    </row>
    <row r="2185" spans="1:14">
      <c r="A2185" s="2">
        <v>42153</v>
      </c>
      <c r="B2185">
        <v>89.13</v>
      </c>
      <c r="C2185">
        <v>70.32</v>
      </c>
      <c r="D2185">
        <v>143.07</v>
      </c>
      <c r="N2185">
        <v>1290</v>
      </c>
    </row>
    <row r="2186" spans="1:39">
      <c r="A2186" s="2">
        <v>42155</v>
      </c>
      <c r="E2186">
        <v>3.20678717</v>
      </c>
      <c r="F2186">
        <v>1.30022967</v>
      </c>
      <c r="G2186">
        <v>-5216897</v>
      </c>
      <c r="H2186">
        <v>34638282</v>
      </c>
      <c r="I2186">
        <v>-13.08963385</v>
      </c>
      <c r="O2186">
        <v>1582.94</v>
      </c>
      <c r="Q2186">
        <v>237971594</v>
      </c>
      <c r="R2186">
        <v>233961570</v>
      </c>
      <c r="S2186">
        <v>42.4</v>
      </c>
      <c r="T2186">
        <v>40.7</v>
      </c>
      <c r="U2186">
        <v>37.6</v>
      </c>
      <c r="V2186">
        <v>43.7</v>
      </c>
      <c r="W2186">
        <v>50.3</v>
      </c>
      <c r="X2186">
        <v>42.5</v>
      </c>
      <c r="Y2186">
        <v>44.6</v>
      </c>
      <c r="Z2186">
        <v>43.2</v>
      </c>
      <c r="AB2186">
        <v>47</v>
      </c>
      <c r="AC2186">
        <v>43.78</v>
      </c>
      <c r="AD2186">
        <v>39.55</v>
      </c>
      <c r="AE2186">
        <v>43.48</v>
      </c>
      <c r="AF2186">
        <v>47.28</v>
      </c>
      <c r="AG2186">
        <v>43.48</v>
      </c>
      <c r="AH2186">
        <v>40.7</v>
      </c>
      <c r="AI2186">
        <v>44.8</v>
      </c>
      <c r="AJ2186">
        <v>43.88</v>
      </c>
      <c r="AK2186">
        <v>46.65</v>
      </c>
      <c r="AL2186">
        <v>49.08</v>
      </c>
      <c r="AM2186">
        <v>44.98</v>
      </c>
    </row>
    <row r="2187" spans="1:2">
      <c r="A2187" s="2">
        <v>42156</v>
      </c>
      <c r="B2187">
        <v>88.9</v>
      </c>
    </row>
    <row r="2188" spans="1:2">
      <c r="A2188" s="2">
        <v>42157</v>
      </c>
      <c r="B2188">
        <v>88.71</v>
      </c>
    </row>
    <row r="2189" spans="1:2">
      <c r="A2189" s="2">
        <v>42158</v>
      </c>
      <c r="B2189">
        <v>88.53</v>
      </c>
    </row>
    <row r="2190" spans="1:2">
      <c r="A2190" s="2">
        <v>42159</v>
      </c>
      <c r="B2190">
        <v>88.34</v>
      </c>
    </row>
    <row r="2191" spans="1:14">
      <c r="A2191" s="2">
        <v>42160</v>
      </c>
      <c r="B2191">
        <v>88.12</v>
      </c>
      <c r="C2191">
        <v>69.48</v>
      </c>
      <c r="D2191">
        <v>142.13</v>
      </c>
      <c r="N2191">
        <v>1285.97</v>
      </c>
    </row>
    <row r="2192" spans="1:2">
      <c r="A2192" s="2">
        <v>42163</v>
      </c>
      <c r="B2192">
        <v>87.83</v>
      </c>
    </row>
    <row r="2193" spans="1:2">
      <c r="A2193" s="2">
        <v>42164</v>
      </c>
      <c r="B2193">
        <v>87.61</v>
      </c>
    </row>
    <row r="2194" spans="1:15">
      <c r="A2194" s="2">
        <v>42165</v>
      </c>
      <c r="B2194">
        <v>87.41</v>
      </c>
      <c r="O2194">
        <v>1630.91</v>
      </c>
    </row>
    <row r="2195" spans="1:2">
      <c r="A2195" s="2">
        <v>42166</v>
      </c>
      <c r="B2195">
        <v>87.21</v>
      </c>
    </row>
    <row r="2196" spans="1:14">
      <c r="A2196" s="2">
        <v>42167</v>
      </c>
      <c r="B2196">
        <v>86.99</v>
      </c>
      <c r="C2196">
        <v>68.71</v>
      </c>
      <c r="D2196">
        <v>141.3</v>
      </c>
      <c r="N2196">
        <v>1277.32</v>
      </c>
    </row>
    <row r="2197" spans="1:2">
      <c r="A2197" s="2">
        <v>42170</v>
      </c>
      <c r="B2197">
        <v>86.53</v>
      </c>
    </row>
    <row r="2198" spans="1:2">
      <c r="A2198" s="2">
        <v>42171</v>
      </c>
      <c r="B2198">
        <v>86.06</v>
      </c>
    </row>
    <row r="2199" spans="1:2">
      <c r="A2199" s="2">
        <v>42172</v>
      </c>
      <c r="B2199">
        <v>85.69</v>
      </c>
    </row>
    <row r="2200" spans="1:2">
      <c r="A2200" s="2">
        <v>42173</v>
      </c>
      <c r="B2200">
        <v>85.26</v>
      </c>
    </row>
    <row r="2201" spans="1:14">
      <c r="A2201" s="2">
        <v>42174</v>
      </c>
      <c r="B2201">
        <v>84.98</v>
      </c>
      <c r="C2201">
        <v>67.66</v>
      </c>
      <c r="D2201">
        <v>140.3</v>
      </c>
      <c r="N2201">
        <v>1279.66</v>
      </c>
    </row>
    <row r="2202" spans="1:15">
      <c r="A2202" s="2">
        <v>42175</v>
      </c>
      <c r="O2202">
        <v>1745.65</v>
      </c>
    </row>
    <row r="2203" spans="1:2">
      <c r="A2203" s="2">
        <v>42178</v>
      </c>
      <c r="B2203">
        <v>84.59</v>
      </c>
    </row>
    <row r="2204" spans="1:2">
      <c r="A2204" s="2">
        <v>42179</v>
      </c>
      <c r="B2204">
        <v>84.25</v>
      </c>
    </row>
    <row r="2205" spans="1:2">
      <c r="A2205" s="2">
        <v>42180</v>
      </c>
      <c r="B2205">
        <v>83.97</v>
      </c>
    </row>
    <row r="2206" spans="1:14">
      <c r="A2206" s="2">
        <v>42181</v>
      </c>
      <c r="B2206">
        <v>83.63</v>
      </c>
      <c r="C2206">
        <v>66.69</v>
      </c>
      <c r="D2206">
        <v>139.3</v>
      </c>
      <c r="N2206">
        <v>1285.55</v>
      </c>
    </row>
    <row r="2207" spans="1:2">
      <c r="A2207" s="2">
        <v>42184</v>
      </c>
      <c r="B2207">
        <v>83.23</v>
      </c>
    </row>
    <row r="2208" spans="1:39">
      <c r="A2208" s="2">
        <v>42185</v>
      </c>
      <c r="B2208">
        <v>82.71</v>
      </c>
      <c r="E2208">
        <v>3.78755</v>
      </c>
      <c r="F2208">
        <v>1.26161316</v>
      </c>
      <c r="G2208">
        <v>-12418476</v>
      </c>
      <c r="H2208">
        <v>40787258</v>
      </c>
      <c r="I2208">
        <v>-23.34048432</v>
      </c>
      <c r="O2208">
        <v>1637.3</v>
      </c>
      <c r="Q2208">
        <v>286396869</v>
      </c>
      <c r="R2208">
        <v>281186455</v>
      </c>
      <c r="S2208">
        <v>37.4</v>
      </c>
      <c r="T2208">
        <v>34.2</v>
      </c>
      <c r="U2208">
        <v>27.9</v>
      </c>
      <c r="V2208">
        <v>50.7</v>
      </c>
      <c r="W2208">
        <v>55.1</v>
      </c>
      <c r="X2208">
        <v>42.5</v>
      </c>
      <c r="Y2208">
        <v>44</v>
      </c>
      <c r="Z2208">
        <v>40.1</v>
      </c>
      <c r="AB2208">
        <v>45.5</v>
      </c>
      <c r="AC2208">
        <v>41.8</v>
      </c>
      <c r="AD2208">
        <v>38.23</v>
      </c>
      <c r="AE2208">
        <v>41.23</v>
      </c>
      <c r="AF2208">
        <v>47.43</v>
      </c>
      <c r="AG2208">
        <v>41.2</v>
      </c>
      <c r="AH2208">
        <v>39</v>
      </c>
      <c r="AI2208">
        <v>43</v>
      </c>
      <c r="AJ2208">
        <v>42.73</v>
      </c>
      <c r="AK2208">
        <v>44.28</v>
      </c>
      <c r="AL2208">
        <v>48.95</v>
      </c>
      <c r="AM2208">
        <v>45.03</v>
      </c>
    </row>
    <row r="2209" spans="1:2">
      <c r="A2209" s="2">
        <v>42186</v>
      </c>
      <c r="B2209">
        <v>82.28</v>
      </c>
    </row>
    <row r="2210" spans="1:2">
      <c r="A2210" s="2">
        <v>42187</v>
      </c>
      <c r="B2210">
        <v>81.79</v>
      </c>
    </row>
    <row r="2211" spans="1:14">
      <c r="A2211" s="2">
        <v>42188</v>
      </c>
      <c r="B2211">
        <v>81.36</v>
      </c>
      <c r="C2211">
        <v>65.28</v>
      </c>
      <c r="D2211">
        <v>137.9</v>
      </c>
      <c r="N2211">
        <v>1289.91</v>
      </c>
    </row>
    <row r="2212" spans="1:2">
      <c r="A2212" s="2">
        <v>42191</v>
      </c>
      <c r="B2212">
        <v>80.44</v>
      </c>
    </row>
    <row r="2213" spans="1:2">
      <c r="A2213" s="2">
        <v>42192</v>
      </c>
      <c r="B2213">
        <v>79.63</v>
      </c>
    </row>
    <row r="2214" spans="1:2">
      <c r="A2214" s="2">
        <v>42193</v>
      </c>
      <c r="B2214">
        <v>78.86</v>
      </c>
    </row>
    <row r="2215" spans="1:2">
      <c r="A2215" s="2">
        <v>42194</v>
      </c>
      <c r="B2215">
        <v>78.25</v>
      </c>
    </row>
    <row r="2216" spans="1:15">
      <c r="A2216" s="2">
        <v>42195</v>
      </c>
      <c r="B2216">
        <v>78.49</v>
      </c>
      <c r="C2216">
        <v>63.42</v>
      </c>
      <c r="D2216">
        <v>136.4</v>
      </c>
      <c r="N2216">
        <v>1279.97</v>
      </c>
      <c r="O2216">
        <v>1637.89</v>
      </c>
    </row>
    <row r="2217" spans="1:2">
      <c r="A2217" s="2">
        <v>42198</v>
      </c>
      <c r="B2217">
        <v>78.79</v>
      </c>
    </row>
    <row r="2218" spans="1:2">
      <c r="A2218" s="2">
        <v>42199</v>
      </c>
      <c r="B2218">
        <v>78.76</v>
      </c>
    </row>
    <row r="2219" spans="1:2">
      <c r="A2219" s="2">
        <v>42200</v>
      </c>
      <c r="B2219">
        <v>78.62</v>
      </c>
    </row>
    <row r="2220" spans="1:2">
      <c r="A2220" s="2">
        <v>42201</v>
      </c>
      <c r="B2220">
        <v>78.43</v>
      </c>
    </row>
    <row r="2221" spans="1:14">
      <c r="A2221" s="2">
        <v>42202</v>
      </c>
      <c r="B2221">
        <v>78.22</v>
      </c>
      <c r="C2221">
        <v>62.89</v>
      </c>
      <c r="D2221">
        <v>135.7</v>
      </c>
      <c r="N2221">
        <v>1242.62</v>
      </c>
    </row>
    <row r="2222" spans="1:15">
      <c r="A2222" s="2">
        <v>42205</v>
      </c>
      <c r="B2222">
        <v>78.82</v>
      </c>
      <c r="O2222">
        <v>1663.5</v>
      </c>
    </row>
    <row r="2223" spans="1:2">
      <c r="A2223" s="2">
        <v>42206</v>
      </c>
      <c r="B2223">
        <v>79.66</v>
      </c>
    </row>
    <row r="2224" spans="1:2">
      <c r="A2224" s="2">
        <v>42207</v>
      </c>
      <c r="B2224">
        <v>79.42</v>
      </c>
    </row>
    <row r="2225" spans="1:2">
      <c r="A2225" s="2">
        <v>42208</v>
      </c>
      <c r="B2225">
        <v>78.93</v>
      </c>
    </row>
    <row r="2226" spans="1:14">
      <c r="A2226" s="2">
        <v>42209</v>
      </c>
      <c r="B2226">
        <v>78.75</v>
      </c>
      <c r="C2226">
        <v>62.95</v>
      </c>
      <c r="D2226">
        <v>135.6</v>
      </c>
      <c r="N2226">
        <v>1203.87</v>
      </c>
    </row>
    <row r="2227" spans="1:2">
      <c r="A2227" s="2">
        <v>42212</v>
      </c>
      <c r="B2227">
        <v>79.31</v>
      </c>
    </row>
    <row r="2228" spans="1:2">
      <c r="A2228" s="2">
        <v>42213</v>
      </c>
      <c r="B2228">
        <v>79.54</v>
      </c>
    </row>
    <row r="2229" spans="1:2">
      <c r="A2229" s="2">
        <v>42214</v>
      </c>
      <c r="B2229">
        <v>79.85</v>
      </c>
    </row>
    <row r="2230" spans="1:2">
      <c r="A2230" s="2">
        <v>42215</v>
      </c>
      <c r="B2230">
        <v>80.32</v>
      </c>
    </row>
    <row r="2231" spans="1:39">
      <c r="A2231" s="2">
        <v>42216</v>
      </c>
      <c r="B2231">
        <v>80.59</v>
      </c>
      <c r="D2231">
        <v>135.9</v>
      </c>
      <c r="E2231">
        <v>4.0025712</v>
      </c>
      <c r="F2231">
        <v>1.04322711</v>
      </c>
      <c r="G2231">
        <v>-24916241</v>
      </c>
      <c r="H2231">
        <v>39147958</v>
      </c>
      <c r="I2231">
        <v>-38.89261302</v>
      </c>
      <c r="N2231">
        <v>1167.83</v>
      </c>
      <c r="O2231">
        <v>1511.87</v>
      </c>
      <c r="Q2231">
        <v>334592618</v>
      </c>
      <c r="R2231">
        <v>330283148</v>
      </c>
      <c r="S2231">
        <v>41</v>
      </c>
      <c r="T2231">
        <v>41</v>
      </c>
      <c r="U2231">
        <v>36.6</v>
      </c>
      <c r="V2231">
        <v>56.1</v>
      </c>
      <c r="W2231">
        <v>51.1</v>
      </c>
      <c r="X2231">
        <v>41.3</v>
      </c>
      <c r="Y2231">
        <v>41.3</v>
      </c>
      <c r="Z2231">
        <v>32.2</v>
      </c>
      <c r="AB2231">
        <v>47.4</v>
      </c>
      <c r="AC2231">
        <v>45.4</v>
      </c>
      <c r="AD2231">
        <v>43.6</v>
      </c>
      <c r="AE2231">
        <v>44.6</v>
      </c>
      <c r="AF2231">
        <v>46.4</v>
      </c>
      <c r="AG2231">
        <v>44.6</v>
      </c>
      <c r="AH2231">
        <v>44.05</v>
      </c>
      <c r="AI2231">
        <v>44.2</v>
      </c>
      <c r="AJ2231">
        <v>45.8</v>
      </c>
      <c r="AK2231">
        <v>46.2</v>
      </c>
      <c r="AL2231">
        <v>48.73</v>
      </c>
      <c r="AM2231">
        <v>45.48</v>
      </c>
    </row>
    <row r="2232" spans="1:2">
      <c r="A2232" s="2">
        <v>42219</v>
      </c>
      <c r="B2232">
        <v>81.67</v>
      </c>
    </row>
    <row r="2233" spans="1:2">
      <c r="A2233" s="2">
        <v>42220</v>
      </c>
      <c r="B2233">
        <v>82.35</v>
      </c>
    </row>
    <row r="2234" spans="1:2">
      <c r="A2234" s="2">
        <v>42221</v>
      </c>
      <c r="B2234">
        <v>82.74</v>
      </c>
    </row>
    <row r="2235" spans="1:2">
      <c r="A2235" s="2">
        <v>42222</v>
      </c>
      <c r="B2235">
        <v>83.03</v>
      </c>
    </row>
    <row r="2236" spans="1:14">
      <c r="A2236" s="2">
        <v>42223</v>
      </c>
      <c r="B2236">
        <v>83.24</v>
      </c>
      <c r="C2236">
        <v>64.45</v>
      </c>
      <c r="D2236">
        <v>137.4</v>
      </c>
      <c r="N2236">
        <v>1127.99</v>
      </c>
    </row>
    <row r="2237" spans="1:15">
      <c r="A2237" s="2">
        <v>42226</v>
      </c>
      <c r="B2237">
        <v>83.02</v>
      </c>
      <c r="O2237">
        <v>1550.94</v>
      </c>
    </row>
    <row r="2238" spans="1:2">
      <c r="A2238" s="2">
        <v>42227</v>
      </c>
      <c r="B2238">
        <v>82.85</v>
      </c>
    </row>
    <row r="2239" spans="1:2">
      <c r="A2239" s="2">
        <v>42228</v>
      </c>
      <c r="B2239">
        <v>82.77</v>
      </c>
    </row>
    <row r="2240" spans="1:2">
      <c r="A2240" s="2">
        <v>42229</v>
      </c>
      <c r="B2240">
        <v>82.96</v>
      </c>
    </row>
    <row r="2241" spans="1:14">
      <c r="A2241" s="2">
        <v>42230</v>
      </c>
      <c r="B2241">
        <v>83.13</v>
      </c>
      <c r="C2241">
        <v>64.73</v>
      </c>
      <c r="D2241">
        <v>137.3</v>
      </c>
      <c r="N2241">
        <v>1100.57</v>
      </c>
    </row>
    <row r="2242" spans="1:2">
      <c r="A2242" s="2">
        <v>42233</v>
      </c>
      <c r="B2242">
        <v>83.09</v>
      </c>
    </row>
    <row r="2243" spans="1:2">
      <c r="A2243" s="2">
        <v>42234</v>
      </c>
      <c r="B2243">
        <v>83.02</v>
      </c>
    </row>
    <row r="2244" spans="1:2">
      <c r="A2244" s="2">
        <v>42235</v>
      </c>
      <c r="B2244">
        <v>82.8</v>
      </c>
    </row>
    <row r="2245" spans="1:15">
      <c r="A2245" s="2">
        <v>42236</v>
      </c>
      <c r="B2245">
        <v>82.52</v>
      </c>
      <c r="O2245">
        <v>1544.57</v>
      </c>
    </row>
    <row r="2246" spans="1:14">
      <c r="A2246" s="2">
        <v>42237</v>
      </c>
      <c r="B2246">
        <v>82.34</v>
      </c>
      <c r="C2246">
        <v>64.69</v>
      </c>
      <c r="D2246">
        <v>136</v>
      </c>
      <c r="N2246">
        <v>1076.13</v>
      </c>
    </row>
    <row r="2247" spans="1:2">
      <c r="A2247" s="2">
        <v>42240</v>
      </c>
      <c r="B2247">
        <v>81.84</v>
      </c>
    </row>
    <row r="2248" spans="1:2">
      <c r="A2248" s="2">
        <v>42241</v>
      </c>
      <c r="B2248">
        <v>81.25</v>
      </c>
    </row>
    <row r="2249" spans="1:2">
      <c r="A2249" s="2">
        <v>42242</v>
      </c>
      <c r="B2249">
        <v>80.91</v>
      </c>
    </row>
    <row r="2250" spans="1:2">
      <c r="A2250" s="2">
        <v>42243</v>
      </c>
      <c r="B2250">
        <v>80.75</v>
      </c>
    </row>
    <row r="2251" spans="1:14">
      <c r="A2251" s="2">
        <v>42244</v>
      </c>
      <c r="B2251">
        <v>80.65</v>
      </c>
      <c r="C2251">
        <v>63.36</v>
      </c>
      <c r="D2251">
        <v>134.7</v>
      </c>
      <c r="N2251">
        <v>1059.32</v>
      </c>
    </row>
    <row r="2252" spans="1:39">
      <c r="A2252" s="2">
        <v>42247</v>
      </c>
      <c r="B2252">
        <v>80.45</v>
      </c>
      <c r="E2252">
        <v>4.24385203</v>
      </c>
      <c r="F2252">
        <v>0.83465096</v>
      </c>
      <c r="G2252">
        <v>-38844407</v>
      </c>
      <c r="H2252">
        <v>35829535</v>
      </c>
      <c r="I2252">
        <v>-52.0186908</v>
      </c>
      <c r="O2252">
        <v>1531.51</v>
      </c>
      <c r="Q2252">
        <v>382097205</v>
      </c>
      <c r="R2252">
        <v>378109615</v>
      </c>
      <c r="S2252">
        <v>44.7</v>
      </c>
      <c r="T2252">
        <v>47.5</v>
      </c>
      <c r="U2252">
        <v>39.9</v>
      </c>
      <c r="V2252">
        <v>54.5</v>
      </c>
      <c r="W2252">
        <v>49.8</v>
      </c>
      <c r="X2252">
        <v>42.1</v>
      </c>
      <c r="Y2252">
        <v>45.8</v>
      </c>
      <c r="Z2252">
        <v>48.2</v>
      </c>
      <c r="AB2252">
        <v>49</v>
      </c>
      <c r="AC2252">
        <v>47.7</v>
      </c>
      <c r="AD2252">
        <v>49.18</v>
      </c>
      <c r="AE2252">
        <v>47.6</v>
      </c>
      <c r="AF2252">
        <v>48.3</v>
      </c>
      <c r="AG2252">
        <v>47.6</v>
      </c>
      <c r="AH2252">
        <v>49.8</v>
      </c>
      <c r="AI2252">
        <v>45.6</v>
      </c>
      <c r="AJ2252">
        <v>46.9</v>
      </c>
      <c r="AK2252">
        <v>48.3</v>
      </c>
      <c r="AL2252">
        <v>49.33</v>
      </c>
      <c r="AM2252">
        <v>46.65</v>
      </c>
    </row>
    <row r="2253" spans="1:2">
      <c r="A2253" s="2">
        <v>42248</v>
      </c>
      <c r="B2253">
        <v>80.25</v>
      </c>
    </row>
    <row r="2254" spans="1:2">
      <c r="A2254" s="2">
        <v>42249</v>
      </c>
      <c r="B2254">
        <v>80.11</v>
      </c>
    </row>
    <row r="2255" spans="1:14">
      <c r="A2255" s="2">
        <v>42251</v>
      </c>
      <c r="D2255">
        <v>133.7</v>
      </c>
      <c r="N2255">
        <v>1059.32</v>
      </c>
    </row>
    <row r="2256" spans="1:2">
      <c r="A2256" s="2">
        <v>42253</v>
      </c>
      <c r="B2256">
        <v>79.95</v>
      </c>
    </row>
    <row r="2257" spans="1:2">
      <c r="A2257" s="2">
        <v>42254</v>
      </c>
      <c r="B2257">
        <v>79.74</v>
      </c>
    </row>
    <row r="2258" spans="1:2">
      <c r="A2258" s="2">
        <v>42255</v>
      </c>
      <c r="B2258">
        <v>79.53</v>
      </c>
    </row>
    <row r="2259" spans="1:2">
      <c r="A2259" s="2">
        <v>42256</v>
      </c>
      <c r="B2259">
        <v>79.48</v>
      </c>
    </row>
    <row r="2260" spans="1:15">
      <c r="A2260" s="2">
        <v>42257</v>
      </c>
      <c r="B2260">
        <v>79.42</v>
      </c>
      <c r="O2260">
        <v>1617.3</v>
      </c>
    </row>
    <row r="2261" spans="1:14">
      <c r="A2261" s="2">
        <v>42258</v>
      </c>
      <c r="B2261">
        <v>79.33</v>
      </c>
      <c r="C2261">
        <v>62.28</v>
      </c>
      <c r="D2261">
        <v>132.5</v>
      </c>
      <c r="N2261">
        <v>1046.65</v>
      </c>
    </row>
    <row r="2262" spans="1:2">
      <c r="A2262" s="2">
        <v>42261</v>
      </c>
      <c r="B2262">
        <v>79.03</v>
      </c>
    </row>
    <row r="2263" spans="1:2">
      <c r="A2263" s="2">
        <v>42262</v>
      </c>
      <c r="B2263">
        <v>78.88</v>
      </c>
    </row>
    <row r="2264" spans="1:2">
      <c r="A2264" s="2">
        <v>42263</v>
      </c>
      <c r="B2264">
        <v>78.76</v>
      </c>
    </row>
    <row r="2265" spans="1:2">
      <c r="A2265" s="2">
        <v>42264</v>
      </c>
      <c r="B2265">
        <v>78.71</v>
      </c>
    </row>
    <row r="2266" spans="1:14">
      <c r="A2266" s="2">
        <v>42265</v>
      </c>
      <c r="B2266">
        <v>78.65</v>
      </c>
      <c r="C2266">
        <v>61.71</v>
      </c>
      <c r="D2266">
        <v>131.1</v>
      </c>
      <c r="N2266">
        <v>1033.05</v>
      </c>
    </row>
    <row r="2267" spans="1:15">
      <c r="A2267" s="2">
        <v>42267</v>
      </c>
      <c r="O2267">
        <v>1600.13</v>
      </c>
    </row>
    <row r="2268" spans="1:2">
      <c r="A2268" s="2">
        <v>42268</v>
      </c>
      <c r="B2268">
        <v>78.42</v>
      </c>
    </row>
    <row r="2269" spans="1:2">
      <c r="A2269" s="2">
        <v>42269</v>
      </c>
      <c r="B2269">
        <v>78.28</v>
      </c>
    </row>
    <row r="2270" spans="1:2">
      <c r="A2270" s="2">
        <v>42270</v>
      </c>
      <c r="B2270">
        <v>78.13</v>
      </c>
    </row>
    <row r="2271" spans="1:2">
      <c r="A2271" s="2">
        <v>42271</v>
      </c>
      <c r="B2271">
        <v>78.03</v>
      </c>
    </row>
    <row r="2272" spans="1:14">
      <c r="A2272" s="2">
        <v>42272</v>
      </c>
      <c r="B2272">
        <v>77.98</v>
      </c>
      <c r="C2272">
        <v>61.19</v>
      </c>
      <c r="N2272">
        <v>1025.98</v>
      </c>
    </row>
    <row r="2273" spans="1:4">
      <c r="A2273" s="2">
        <v>42273</v>
      </c>
      <c r="D2273">
        <v>130.1</v>
      </c>
    </row>
    <row r="2274" spans="1:2">
      <c r="A2274" s="2">
        <v>42275</v>
      </c>
      <c r="B2274">
        <v>77.74</v>
      </c>
    </row>
    <row r="2275" spans="1:2">
      <c r="A2275" s="2">
        <v>42276</v>
      </c>
      <c r="B2275">
        <v>77.54</v>
      </c>
    </row>
    <row r="2276" spans="1:39">
      <c r="A2276" s="2">
        <v>42277</v>
      </c>
      <c r="B2276">
        <v>77.46</v>
      </c>
      <c r="E2276">
        <v>4.63571537</v>
      </c>
      <c r="F2276">
        <v>0.71459459</v>
      </c>
      <c r="G2276">
        <v>-53340940</v>
      </c>
      <c r="H2276">
        <v>34451023</v>
      </c>
      <c r="I2276">
        <v>-60.75834072</v>
      </c>
      <c r="O2276">
        <v>1479.45</v>
      </c>
      <c r="Q2276">
        <v>428770965</v>
      </c>
      <c r="R2276">
        <v>424909002</v>
      </c>
      <c r="S2276">
        <v>43.7</v>
      </c>
      <c r="T2276">
        <v>44.6</v>
      </c>
      <c r="U2276">
        <v>40.7</v>
      </c>
      <c r="V2276">
        <v>40.7</v>
      </c>
      <c r="W2276">
        <v>49.3</v>
      </c>
      <c r="X2276">
        <v>44</v>
      </c>
      <c r="Y2276">
        <v>43.7</v>
      </c>
      <c r="Z2276">
        <v>39.2</v>
      </c>
      <c r="AB2276">
        <v>47.5</v>
      </c>
      <c r="AC2276">
        <v>45.8</v>
      </c>
      <c r="AD2276">
        <v>40.65</v>
      </c>
      <c r="AE2276">
        <v>45.4</v>
      </c>
      <c r="AF2276">
        <v>46.2</v>
      </c>
      <c r="AG2276">
        <v>45.4</v>
      </c>
      <c r="AH2276">
        <v>42.93</v>
      </c>
      <c r="AI2276">
        <v>46.7</v>
      </c>
      <c r="AJ2276">
        <v>45</v>
      </c>
      <c r="AK2276">
        <v>47.4</v>
      </c>
      <c r="AL2276">
        <v>49.13</v>
      </c>
      <c r="AM2276">
        <v>46.23</v>
      </c>
    </row>
    <row r="2277" spans="1:14">
      <c r="A2277" s="2">
        <v>42279</v>
      </c>
      <c r="N2277">
        <v>1025.98</v>
      </c>
    </row>
    <row r="2278" spans="1:4">
      <c r="A2278" s="2">
        <v>42280</v>
      </c>
      <c r="D2278">
        <v>128.7</v>
      </c>
    </row>
    <row r="2279" spans="1:2">
      <c r="A2279" s="2">
        <v>42285</v>
      </c>
      <c r="B2279">
        <v>77.3</v>
      </c>
    </row>
    <row r="2280" spans="1:14">
      <c r="A2280" s="2">
        <v>42286</v>
      </c>
      <c r="B2280">
        <v>77.06</v>
      </c>
      <c r="D2280">
        <v>127.1</v>
      </c>
      <c r="N2280">
        <v>1078.61</v>
      </c>
    </row>
    <row r="2281" spans="1:15">
      <c r="A2281" s="2">
        <v>42287</v>
      </c>
      <c r="B2281">
        <v>76.92</v>
      </c>
      <c r="O2281">
        <v>1507.44</v>
      </c>
    </row>
    <row r="2282" spans="1:2">
      <c r="A2282" s="2">
        <v>42289</v>
      </c>
      <c r="B2282">
        <v>76.94</v>
      </c>
    </row>
    <row r="2283" spans="1:2">
      <c r="A2283" s="2">
        <v>42290</v>
      </c>
      <c r="B2283">
        <v>76.94</v>
      </c>
    </row>
    <row r="2284" spans="1:2">
      <c r="A2284" s="2">
        <v>42291</v>
      </c>
      <c r="B2284">
        <v>76.82</v>
      </c>
    </row>
    <row r="2285" spans="1:2">
      <c r="A2285" s="2">
        <v>42292</v>
      </c>
      <c r="B2285">
        <v>76.72</v>
      </c>
    </row>
    <row r="2286" spans="1:14">
      <c r="A2286" s="2">
        <v>42293</v>
      </c>
      <c r="B2286">
        <v>76.63</v>
      </c>
      <c r="C2286">
        <v>60.45</v>
      </c>
      <c r="D2286">
        <v>126</v>
      </c>
      <c r="N2286">
        <v>1038.2</v>
      </c>
    </row>
    <row r="2287" spans="1:2">
      <c r="A2287" s="2">
        <v>42296</v>
      </c>
      <c r="B2287">
        <v>76.51</v>
      </c>
    </row>
    <row r="2288" spans="1:15">
      <c r="A2288" s="2">
        <v>42297</v>
      </c>
      <c r="B2288">
        <v>76.42</v>
      </c>
      <c r="O2288">
        <v>1633.82</v>
      </c>
    </row>
    <row r="2289" spans="1:2">
      <c r="A2289" s="2">
        <v>42298</v>
      </c>
      <c r="B2289">
        <v>76.34</v>
      </c>
    </row>
    <row r="2290" spans="1:2">
      <c r="A2290" s="2">
        <v>42299</v>
      </c>
      <c r="B2290">
        <v>76.21</v>
      </c>
    </row>
    <row r="2291" spans="1:14">
      <c r="A2291" s="2">
        <v>42300</v>
      </c>
      <c r="B2291">
        <v>76.1</v>
      </c>
      <c r="C2291">
        <v>59.83</v>
      </c>
      <c r="D2291">
        <v>124.7</v>
      </c>
      <c r="N2291">
        <v>1004.22</v>
      </c>
    </row>
    <row r="2292" spans="1:2">
      <c r="A2292" s="2">
        <v>42303</v>
      </c>
      <c r="B2292">
        <v>76.01</v>
      </c>
    </row>
    <row r="2293" spans="1:2">
      <c r="A2293" s="2">
        <v>42304</v>
      </c>
      <c r="B2293">
        <v>75.98</v>
      </c>
    </row>
    <row r="2294" spans="1:2">
      <c r="A2294" s="2">
        <v>42305</v>
      </c>
      <c r="B2294">
        <v>75.98</v>
      </c>
    </row>
    <row r="2295" spans="1:2">
      <c r="A2295" s="2">
        <v>42306</v>
      </c>
      <c r="B2295">
        <v>75.93</v>
      </c>
    </row>
    <row r="2296" spans="1:14">
      <c r="A2296" s="2">
        <v>42307</v>
      </c>
      <c r="B2296">
        <v>75.79</v>
      </c>
      <c r="C2296">
        <v>59.44</v>
      </c>
      <c r="D2296">
        <v>123.3</v>
      </c>
      <c r="N2296">
        <v>963.34</v>
      </c>
    </row>
    <row r="2297" spans="1:39">
      <c r="A2297" s="2">
        <v>42308</v>
      </c>
      <c r="E2297">
        <v>5.02702276</v>
      </c>
      <c r="F2297">
        <v>0.61509622</v>
      </c>
      <c r="G2297">
        <v>-71482081</v>
      </c>
      <c r="H2297">
        <v>32895794</v>
      </c>
      <c r="I2297">
        <v>-68.48393972</v>
      </c>
      <c r="O2297">
        <v>1480.52</v>
      </c>
      <c r="Q2297">
        <v>475736800</v>
      </c>
      <c r="R2297">
        <v>472473293</v>
      </c>
      <c r="S2297">
        <v>42.2</v>
      </c>
      <c r="T2297">
        <v>43.1</v>
      </c>
      <c r="U2297">
        <v>37.9</v>
      </c>
      <c r="V2297">
        <v>39.3</v>
      </c>
      <c r="W2297">
        <v>45.7</v>
      </c>
      <c r="X2297">
        <v>41.6</v>
      </c>
      <c r="Y2297">
        <v>38.4</v>
      </c>
      <c r="Z2297">
        <v>29.4</v>
      </c>
      <c r="AB2297">
        <v>46.7</v>
      </c>
      <c r="AC2297">
        <v>45.1</v>
      </c>
      <c r="AD2297">
        <v>39.43</v>
      </c>
      <c r="AE2297">
        <v>44.8</v>
      </c>
      <c r="AF2297">
        <v>47.1</v>
      </c>
      <c r="AG2297">
        <v>44.8</v>
      </c>
      <c r="AH2297">
        <v>40.85</v>
      </c>
      <c r="AI2297">
        <v>44.5</v>
      </c>
      <c r="AJ2297">
        <v>43.2</v>
      </c>
      <c r="AK2297">
        <v>45.5</v>
      </c>
      <c r="AL2297">
        <v>48.38</v>
      </c>
      <c r="AM2297">
        <v>46.48</v>
      </c>
    </row>
    <row r="2298" spans="1:2">
      <c r="A2298" s="2">
        <v>42310</v>
      </c>
      <c r="B2298">
        <v>75.67</v>
      </c>
    </row>
    <row r="2299" spans="1:2">
      <c r="A2299" s="2">
        <v>42311</v>
      </c>
      <c r="B2299">
        <v>75.59</v>
      </c>
    </row>
    <row r="2300" spans="1:2">
      <c r="A2300" s="2">
        <v>42312</v>
      </c>
      <c r="B2300">
        <v>75.44</v>
      </c>
    </row>
    <row r="2301" spans="1:2">
      <c r="A2301" s="2">
        <v>42313</v>
      </c>
      <c r="B2301">
        <v>75.29</v>
      </c>
    </row>
    <row r="2302" spans="1:14">
      <c r="A2302" s="2">
        <v>42314</v>
      </c>
      <c r="B2302">
        <v>75.04</v>
      </c>
      <c r="C2302">
        <v>59.11</v>
      </c>
      <c r="D2302">
        <v>122</v>
      </c>
      <c r="N2302">
        <v>937.59</v>
      </c>
    </row>
    <row r="2303" spans="1:2">
      <c r="A2303" s="2">
        <v>42317</v>
      </c>
      <c r="B2303">
        <v>74.77</v>
      </c>
    </row>
    <row r="2304" spans="1:15">
      <c r="A2304" s="2">
        <v>42318</v>
      </c>
      <c r="B2304">
        <v>74.59</v>
      </c>
      <c r="O2304">
        <v>1502.9</v>
      </c>
    </row>
    <row r="2305" spans="1:2">
      <c r="A2305" s="2">
        <v>42319</v>
      </c>
      <c r="B2305">
        <v>74.39</v>
      </c>
    </row>
    <row r="2306" spans="1:2">
      <c r="A2306" s="2">
        <v>42320</v>
      </c>
      <c r="B2306">
        <v>74.1</v>
      </c>
    </row>
    <row r="2307" spans="1:14">
      <c r="A2307" s="2">
        <v>42321</v>
      </c>
      <c r="B2307">
        <v>73.86</v>
      </c>
      <c r="C2307">
        <v>58.24</v>
      </c>
      <c r="D2307">
        <v>121.2</v>
      </c>
      <c r="N2307">
        <v>929.68</v>
      </c>
    </row>
    <row r="2308" spans="1:2">
      <c r="A2308" s="2">
        <v>42324</v>
      </c>
      <c r="B2308">
        <v>73.62</v>
      </c>
    </row>
    <row r="2309" spans="1:2">
      <c r="A2309" s="2">
        <v>42325</v>
      </c>
      <c r="B2309">
        <v>73.44</v>
      </c>
    </row>
    <row r="2310" spans="1:2">
      <c r="A2310" s="2">
        <v>42326</v>
      </c>
      <c r="B2310">
        <v>73.23</v>
      </c>
    </row>
    <row r="2311" spans="1:2">
      <c r="A2311" s="2">
        <v>42327</v>
      </c>
      <c r="B2311">
        <v>72.94</v>
      </c>
    </row>
    <row r="2312" spans="1:15">
      <c r="A2312" s="2">
        <v>42328</v>
      </c>
      <c r="B2312">
        <v>72.72</v>
      </c>
      <c r="C2312">
        <v>57.36</v>
      </c>
      <c r="D2312">
        <v>119.6</v>
      </c>
      <c r="N2312">
        <v>924.38</v>
      </c>
      <c r="O2312">
        <v>1519</v>
      </c>
    </row>
    <row r="2313" spans="1:2">
      <c r="A2313" s="2">
        <v>42331</v>
      </c>
      <c r="B2313">
        <v>72.46</v>
      </c>
    </row>
    <row r="2314" spans="1:2">
      <c r="A2314" s="2">
        <v>42332</v>
      </c>
      <c r="B2314">
        <v>72.18</v>
      </c>
    </row>
    <row r="2315" spans="1:2">
      <c r="A2315" s="2">
        <v>42333</v>
      </c>
      <c r="B2315">
        <v>71.97</v>
      </c>
    </row>
    <row r="2316" spans="1:2">
      <c r="A2316" s="2">
        <v>42334</v>
      </c>
      <c r="B2316">
        <v>71.85</v>
      </c>
    </row>
    <row r="2317" spans="1:14">
      <c r="A2317" s="2">
        <v>42335</v>
      </c>
      <c r="B2317">
        <v>71.76</v>
      </c>
      <c r="C2317">
        <v>56.19</v>
      </c>
      <c r="D2317">
        <v>118.7</v>
      </c>
      <c r="N2317">
        <v>914.22</v>
      </c>
    </row>
    <row r="2318" spans="1:39">
      <c r="A2318" s="2">
        <v>42338</v>
      </c>
      <c r="B2318">
        <v>71.42</v>
      </c>
      <c r="E2318">
        <v>6.04639376</v>
      </c>
      <c r="F2318">
        <v>0.70977771</v>
      </c>
      <c r="G2318">
        <v>-89375700</v>
      </c>
      <c r="H2318">
        <v>41780000</v>
      </c>
      <c r="I2318">
        <v>-68.1447318</v>
      </c>
      <c r="O2318">
        <v>1438</v>
      </c>
      <c r="Q2318">
        <v>521268009</v>
      </c>
      <c r="R2318">
        <v>517482800</v>
      </c>
      <c r="S2318">
        <v>37</v>
      </c>
      <c r="T2318">
        <v>35.4</v>
      </c>
      <c r="U2318">
        <v>29.7</v>
      </c>
      <c r="V2318">
        <v>41.2</v>
      </c>
      <c r="W2318">
        <v>49.2</v>
      </c>
      <c r="X2318">
        <v>33.4</v>
      </c>
      <c r="Y2318">
        <v>35.4</v>
      </c>
      <c r="Z2318">
        <v>24.6</v>
      </c>
      <c r="AB2318">
        <v>45.5</v>
      </c>
      <c r="AC2318">
        <v>43.1</v>
      </c>
      <c r="AD2318">
        <v>38.7</v>
      </c>
      <c r="AE2318">
        <v>42.8</v>
      </c>
      <c r="AF2318">
        <v>43.4</v>
      </c>
      <c r="AG2318">
        <v>42.8</v>
      </c>
      <c r="AH2318">
        <v>39.55</v>
      </c>
      <c r="AI2318">
        <v>44.7</v>
      </c>
      <c r="AJ2318">
        <v>42.4</v>
      </c>
      <c r="AK2318">
        <v>43.9</v>
      </c>
      <c r="AL2318">
        <v>48.45</v>
      </c>
      <c r="AM2318">
        <v>45.7</v>
      </c>
    </row>
    <row r="2319" spans="1:2">
      <c r="A2319" s="2">
        <v>42339</v>
      </c>
      <c r="B2319">
        <v>71.14</v>
      </c>
    </row>
    <row r="2320" spans="1:2">
      <c r="A2320" s="2">
        <v>42340</v>
      </c>
      <c r="B2320">
        <v>70.89</v>
      </c>
    </row>
    <row r="2321" spans="1:2">
      <c r="A2321" s="2">
        <v>42341</v>
      </c>
      <c r="B2321">
        <v>70.71</v>
      </c>
    </row>
    <row r="2322" spans="1:14">
      <c r="A2322" s="2">
        <v>42342</v>
      </c>
      <c r="B2322">
        <v>70.52</v>
      </c>
      <c r="C2322">
        <v>55.34</v>
      </c>
      <c r="N2322">
        <v>902.65</v>
      </c>
    </row>
    <row r="2323" spans="1:4">
      <c r="A2323" s="2">
        <v>42343</v>
      </c>
      <c r="D2323">
        <v>117.3</v>
      </c>
    </row>
    <row r="2324" spans="1:2">
      <c r="A2324" s="2">
        <v>42345</v>
      </c>
      <c r="B2324">
        <v>70.31</v>
      </c>
    </row>
    <row r="2325" spans="1:2">
      <c r="A2325" s="2">
        <v>42346</v>
      </c>
      <c r="B2325">
        <v>70.16</v>
      </c>
    </row>
    <row r="2326" spans="1:2">
      <c r="A2326" s="2">
        <v>42347</v>
      </c>
      <c r="B2326">
        <v>70</v>
      </c>
    </row>
    <row r="2327" spans="1:15">
      <c r="A2327" s="2">
        <v>42348</v>
      </c>
      <c r="B2327">
        <v>69.91</v>
      </c>
      <c r="O2327">
        <v>1434</v>
      </c>
    </row>
    <row r="2328" spans="1:14">
      <c r="A2328" s="2">
        <v>42349</v>
      </c>
      <c r="B2328">
        <v>69.82</v>
      </c>
      <c r="C2328">
        <v>54.74</v>
      </c>
      <c r="D2328">
        <v>115.7</v>
      </c>
      <c r="N2328">
        <v>900.61</v>
      </c>
    </row>
    <row r="2329" spans="1:2">
      <c r="A2329" s="2">
        <v>42352</v>
      </c>
      <c r="B2329">
        <v>69.67</v>
      </c>
    </row>
    <row r="2330" spans="1:2">
      <c r="A2330" s="2">
        <v>42353</v>
      </c>
      <c r="B2330">
        <v>69.73</v>
      </c>
    </row>
    <row r="2331" spans="1:2">
      <c r="A2331" s="2">
        <v>42354</v>
      </c>
      <c r="B2331">
        <v>69.86</v>
      </c>
    </row>
    <row r="2332" spans="1:2">
      <c r="A2332" s="2">
        <v>42355</v>
      </c>
      <c r="B2332">
        <v>70.12</v>
      </c>
    </row>
    <row r="2333" spans="1:14">
      <c r="A2333" s="2">
        <v>42356</v>
      </c>
      <c r="B2333">
        <v>70.42</v>
      </c>
      <c r="C2333">
        <v>54.48</v>
      </c>
      <c r="N2333">
        <v>889.81</v>
      </c>
    </row>
    <row r="2334" spans="1:4">
      <c r="A2334" s="2">
        <v>42357</v>
      </c>
      <c r="D2334">
        <v>116.3</v>
      </c>
    </row>
    <row r="2335" spans="1:15">
      <c r="A2335" s="2">
        <v>42358</v>
      </c>
      <c r="O2335">
        <v>1467.25</v>
      </c>
    </row>
    <row r="2336" spans="1:2">
      <c r="A2336" s="2">
        <v>42359</v>
      </c>
      <c r="B2336">
        <v>71.08</v>
      </c>
    </row>
    <row r="2337" spans="1:2">
      <c r="A2337" s="2">
        <v>42360</v>
      </c>
      <c r="B2337">
        <v>71.54</v>
      </c>
    </row>
    <row r="2338" spans="1:2">
      <c r="A2338" s="2">
        <v>42361</v>
      </c>
      <c r="B2338">
        <v>71.69</v>
      </c>
    </row>
    <row r="2339" spans="1:2">
      <c r="A2339" s="2">
        <v>42362</v>
      </c>
      <c r="B2339">
        <v>71.72</v>
      </c>
    </row>
    <row r="2340" spans="1:14">
      <c r="A2340" s="2">
        <v>42363</v>
      </c>
      <c r="B2340">
        <v>71.82</v>
      </c>
      <c r="C2340">
        <v>55.81</v>
      </c>
      <c r="N2340">
        <v>877.97</v>
      </c>
    </row>
    <row r="2341" spans="1:4">
      <c r="A2341" s="2">
        <v>42364</v>
      </c>
      <c r="D2341">
        <v>117</v>
      </c>
    </row>
    <row r="2342" spans="1:2">
      <c r="A2342" s="2">
        <v>42366</v>
      </c>
      <c r="B2342">
        <v>71.86</v>
      </c>
    </row>
    <row r="2343" spans="1:2">
      <c r="A2343" s="2">
        <v>42367</v>
      </c>
      <c r="B2343">
        <v>72.05</v>
      </c>
    </row>
    <row r="2344" spans="1:2">
      <c r="A2344" s="2">
        <v>42368</v>
      </c>
      <c r="B2344">
        <v>72.61</v>
      </c>
    </row>
    <row r="2345" spans="1:39">
      <c r="A2345" s="2">
        <v>42369</v>
      </c>
      <c r="B2345">
        <v>73.03</v>
      </c>
      <c r="C2345">
        <v>56.37</v>
      </c>
      <c r="E2345">
        <v>7.54477017</v>
      </c>
      <c r="F2345">
        <v>0.82128752</v>
      </c>
      <c r="G2345">
        <v>-112165155</v>
      </c>
      <c r="H2345">
        <v>52550000</v>
      </c>
      <c r="I2345">
        <v>-68.09643897</v>
      </c>
      <c r="O2345">
        <v>1242.41</v>
      </c>
      <c r="Q2345">
        <v>567164352</v>
      </c>
      <c r="R2345">
        <v>564744464</v>
      </c>
      <c r="S2345">
        <v>40.6</v>
      </c>
      <c r="T2345">
        <v>38.5</v>
      </c>
      <c r="U2345">
        <v>40.9</v>
      </c>
      <c r="V2345">
        <v>47.8</v>
      </c>
      <c r="W2345">
        <v>39.5</v>
      </c>
      <c r="X2345">
        <v>35.7</v>
      </c>
      <c r="Y2345">
        <v>43.1</v>
      </c>
      <c r="Z2345">
        <v>26</v>
      </c>
      <c r="AB2345">
        <v>47.1</v>
      </c>
      <c r="AC2345">
        <v>44.7</v>
      </c>
      <c r="AD2345">
        <v>46.4</v>
      </c>
      <c r="AE2345">
        <v>44.3</v>
      </c>
      <c r="AF2345">
        <v>48.6</v>
      </c>
      <c r="AG2345">
        <v>44.2</v>
      </c>
      <c r="AH2345">
        <v>45.4</v>
      </c>
      <c r="AI2345">
        <v>44.8</v>
      </c>
      <c r="AJ2345">
        <v>46.7</v>
      </c>
      <c r="AK2345">
        <v>45.5</v>
      </c>
      <c r="AL2345">
        <v>48.4</v>
      </c>
      <c r="AM2345">
        <v>46.5</v>
      </c>
    </row>
    <row r="2346" spans="1:14">
      <c r="A2346" s="2">
        <v>42370</v>
      </c>
      <c r="N2346">
        <v>862.11</v>
      </c>
    </row>
    <row r="2347" spans="1:4">
      <c r="A2347" s="2">
        <v>42371</v>
      </c>
      <c r="D2347">
        <v>117.7</v>
      </c>
    </row>
    <row r="2348" spans="1:2">
      <c r="A2348" s="2">
        <v>42373</v>
      </c>
      <c r="B2348">
        <v>74.54</v>
      </c>
    </row>
    <row r="2349" spans="1:2">
      <c r="A2349" s="2">
        <v>42374</v>
      </c>
      <c r="B2349">
        <v>74.97</v>
      </c>
    </row>
    <row r="2350" spans="1:2">
      <c r="A2350" s="2">
        <v>42375</v>
      </c>
      <c r="B2350">
        <v>74.97</v>
      </c>
    </row>
    <row r="2351" spans="1:2">
      <c r="A2351" s="2">
        <v>42376</v>
      </c>
      <c r="B2351">
        <v>74.78</v>
      </c>
    </row>
    <row r="2352" spans="1:14">
      <c r="A2352" s="2">
        <v>42377</v>
      </c>
      <c r="B2352">
        <v>74.56</v>
      </c>
      <c r="C2352">
        <v>58.12</v>
      </c>
      <c r="N2352">
        <v>860.81</v>
      </c>
    </row>
    <row r="2353" spans="1:4">
      <c r="A2353" s="2">
        <v>42378</v>
      </c>
      <c r="D2353">
        <v>118.9</v>
      </c>
    </row>
    <row r="2354" spans="1:15">
      <c r="A2354" s="2">
        <v>42379</v>
      </c>
      <c r="O2354">
        <v>1236.1</v>
      </c>
    </row>
    <row r="2355" spans="1:2">
      <c r="A2355" s="2">
        <v>42380</v>
      </c>
      <c r="B2355">
        <v>74.21</v>
      </c>
    </row>
    <row r="2356" spans="1:2">
      <c r="A2356" s="2">
        <v>42381</v>
      </c>
      <c r="B2356">
        <v>73.93</v>
      </c>
    </row>
    <row r="2357" spans="1:2">
      <c r="A2357" s="2">
        <v>42382</v>
      </c>
      <c r="B2357">
        <v>73.7</v>
      </c>
    </row>
    <row r="2358" spans="1:2">
      <c r="A2358" s="2">
        <v>42383</v>
      </c>
      <c r="B2358">
        <v>73.59</v>
      </c>
    </row>
    <row r="2359" spans="1:14">
      <c r="A2359" s="2">
        <v>42384</v>
      </c>
      <c r="B2359">
        <v>73.7</v>
      </c>
      <c r="C2359">
        <v>57.42</v>
      </c>
      <c r="D2359">
        <v>118.6</v>
      </c>
      <c r="N2359">
        <v>866.94</v>
      </c>
    </row>
    <row r="2360" spans="1:2">
      <c r="A2360" s="2">
        <v>42387</v>
      </c>
      <c r="B2360">
        <v>74.24</v>
      </c>
    </row>
    <row r="2361" spans="1:2">
      <c r="A2361" s="2">
        <v>42388</v>
      </c>
      <c r="B2361">
        <v>74.51</v>
      </c>
    </row>
    <row r="2362" spans="1:15">
      <c r="A2362" s="2">
        <v>42389</v>
      </c>
      <c r="B2362">
        <v>74.49</v>
      </c>
      <c r="O2362">
        <v>1250.33</v>
      </c>
    </row>
    <row r="2363" spans="1:2">
      <c r="A2363" s="2">
        <v>42390</v>
      </c>
      <c r="B2363">
        <v>74.35</v>
      </c>
    </row>
    <row r="2364" spans="1:14">
      <c r="A2364" s="2">
        <v>42391</v>
      </c>
      <c r="B2364">
        <v>74.18</v>
      </c>
      <c r="C2364">
        <v>57.88</v>
      </c>
      <c r="D2364">
        <v>119.1</v>
      </c>
      <c r="N2364">
        <v>876.03</v>
      </c>
    </row>
    <row r="2365" spans="1:2">
      <c r="A2365" s="2">
        <v>42394</v>
      </c>
      <c r="B2365">
        <v>74.06</v>
      </c>
    </row>
    <row r="2366" spans="1:2">
      <c r="A2366" s="2">
        <v>42395</v>
      </c>
      <c r="B2366">
        <v>74.04</v>
      </c>
    </row>
    <row r="2367" spans="1:2">
      <c r="A2367" s="2">
        <v>42396</v>
      </c>
      <c r="B2367">
        <v>74</v>
      </c>
    </row>
    <row r="2368" spans="1:2">
      <c r="A2368" s="2">
        <v>42397</v>
      </c>
      <c r="B2368">
        <v>74</v>
      </c>
    </row>
    <row r="2369" spans="1:14">
      <c r="A2369" s="2">
        <v>42398</v>
      </c>
      <c r="B2369">
        <v>73.99</v>
      </c>
      <c r="C2369">
        <v>57.6</v>
      </c>
      <c r="D2369">
        <v>118.2</v>
      </c>
      <c r="N2369">
        <v>906.14</v>
      </c>
    </row>
    <row r="2370" spans="1:39">
      <c r="A2370" s="2">
        <v>42400</v>
      </c>
      <c r="O2370">
        <v>1201.71</v>
      </c>
      <c r="Q2370">
        <v>43708543</v>
      </c>
      <c r="R2370">
        <v>43329215</v>
      </c>
      <c r="S2370">
        <v>46.7</v>
      </c>
      <c r="T2370">
        <v>45.6</v>
      </c>
      <c r="U2370">
        <v>49.9</v>
      </c>
      <c r="V2370">
        <v>50.7</v>
      </c>
      <c r="W2370">
        <v>34.4</v>
      </c>
      <c r="X2370">
        <v>44.5</v>
      </c>
      <c r="Y2370">
        <v>44.9</v>
      </c>
      <c r="Z2370">
        <v>38.8</v>
      </c>
      <c r="AB2370">
        <v>46.4</v>
      </c>
      <c r="AC2370">
        <v>42.9</v>
      </c>
      <c r="AD2370">
        <v>52.55</v>
      </c>
      <c r="AE2370">
        <v>42.7</v>
      </c>
      <c r="AF2370">
        <v>46.1</v>
      </c>
      <c r="AG2370">
        <v>42.7</v>
      </c>
      <c r="AH2370">
        <v>52.43</v>
      </c>
      <c r="AI2370">
        <v>45.8</v>
      </c>
      <c r="AJ2370">
        <v>47.7</v>
      </c>
      <c r="AK2370">
        <v>44.5</v>
      </c>
      <c r="AL2370">
        <v>48.73</v>
      </c>
      <c r="AM2370">
        <v>46.48</v>
      </c>
    </row>
    <row r="2371" spans="1:2">
      <c r="A2371" s="2">
        <v>42401</v>
      </c>
      <c r="B2371">
        <v>73.96</v>
      </c>
    </row>
    <row r="2372" spans="1:2">
      <c r="A2372" s="2">
        <v>42402</v>
      </c>
      <c r="B2372">
        <v>73.96</v>
      </c>
    </row>
    <row r="2373" spans="1:2">
      <c r="A2373" s="2">
        <v>42403</v>
      </c>
      <c r="B2373">
        <v>73.96</v>
      </c>
    </row>
    <row r="2374" spans="1:2">
      <c r="A2374" s="2">
        <v>42404</v>
      </c>
      <c r="B2374">
        <v>73.96</v>
      </c>
    </row>
    <row r="2375" spans="1:14">
      <c r="A2375" s="2">
        <v>42405</v>
      </c>
      <c r="B2375">
        <v>73.96</v>
      </c>
      <c r="C2375">
        <v>57.52</v>
      </c>
      <c r="N2375">
        <v>911.38</v>
      </c>
    </row>
    <row r="2376" spans="1:15">
      <c r="A2376" s="2">
        <v>42410</v>
      </c>
      <c r="O2376">
        <v>1384.57</v>
      </c>
    </row>
    <row r="2377" spans="1:14">
      <c r="A2377" s="2">
        <v>42412</v>
      </c>
      <c r="D2377">
        <v>118.6</v>
      </c>
      <c r="N2377">
        <v>911.38</v>
      </c>
    </row>
    <row r="2378" spans="1:4">
      <c r="A2378" s="2">
        <v>42413</v>
      </c>
      <c r="D2378">
        <v>118.6</v>
      </c>
    </row>
    <row r="2379" spans="1:2">
      <c r="A2379" s="2">
        <v>42414</v>
      </c>
      <c r="B2379">
        <v>73.96</v>
      </c>
    </row>
    <row r="2380" spans="1:2">
      <c r="A2380" s="2">
        <v>42415</v>
      </c>
      <c r="B2380">
        <v>74.08</v>
      </c>
    </row>
    <row r="2381" spans="1:2">
      <c r="A2381" s="2">
        <v>42416</v>
      </c>
      <c r="B2381">
        <v>74.3</v>
      </c>
    </row>
    <row r="2382" spans="1:2">
      <c r="A2382" s="2">
        <v>42417</v>
      </c>
      <c r="B2382">
        <v>74.68</v>
      </c>
    </row>
    <row r="2383" spans="1:2">
      <c r="A2383" s="2">
        <v>42418</v>
      </c>
      <c r="B2383">
        <v>75.14</v>
      </c>
    </row>
    <row r="2384" spans="1:14">
      <c r="A2384" s="2">
        <v>42419</v>
      </c>
      <c r="B2384">
        <v>75.4</v>
      </c>
      <c r="C2384">
        <v>58.07</v>
      </c>
      <c r="D2384">
        <v>119.3</v>
      </c>
      <c r="N2384">
        <v>1205.26</v>
      </c>
    </row>
    <row r="2385" spans="1:15">
      <c r="A2385" s="2">
        <v>42420</v>
      </c>
      <c r="D2385">
        <v>119.3</v>
      </c>
      <c r="O2385">
        <v>1462.4</v>
      </c>
    </row>
    <row r="2386" spans="1:2">
      <c r="A2386" s="2">
        <v>42422</v>
      </c>
      <c r="B2386">
        <v>76.59</v>
      </c>
    </row>
    <row r="2387" spans="1:2">
      <c r="A2387" s="2">
        <v>42423</v>
      </c>
      <c r="B2387">
        <v>77.15</v>
      </c>
    </row>
    <row r="2388" spans="1:2">
      <c r="A2388" s="2">
        <v>42424</v>
      </c>
      <c r="B2388">
        <v>77.23</v>
      </c>
    </row>
    <row r="2389" spans="1:2">
      <c r="A2389" s="2">
        <v>42425</v>
      </c>
      <c r="B2389">
        <v>77.23</v>
      </c>
    </row>
    <row r="2390" spans="1:14">
      <c r="A2390" s="2">
        <v>42426</v>
      </c>
      <c r="B2390">
        <v>77.19</v>
      </c>
      <c r="C2390">
        <v>60.04</v>
      </c>
      <c r="D2390">
        <v>120.7</v>
      </c>
      <c r="N2390">
        <v>1262.55</v>
      </c>
    </row>
    <row r="2391" spans="1:39">
      <c r="A2391" s="2">
        <v>42429</v>
      </c>
      <c r="B2391">
        <v>77.1</v>
      </c>
      <c r="E2391">
        <v>0.10046507</v>
      </c>
      <c r="F2391">
        <v>0.28711912</v>
      </c>
      <c r="G2391">
        <v>-6833490</v>
      </c>
      <c r="H2391">
        <v>2400000</v>
      </c>
      <c r="I2391">
        <v>-74.00766124</v>
      </c>
      <c r="O2391">
        <v>1379.47</v>
      </c>
      <c r="Q2391">
        <v>85192706</v>
      </c>
      <c r="R2391">
        <v>82996462</v>
      </c>
      <c r="S2391">
        <v>49</v>
      </c>
      <c r="T2391">
        <v>49.5</v>
      </c>
      <c r="U2391">
        <v>50.9</v>
      </c>
      <c r="V2391">
        <v>46.2</v>
      </c>
      <c r="W2391">
        <v>44.8</v>
      </c>
      <c r="X2391">
        <v>51.1</v>
      </c>
      <c r="Y2391">
        <v>50.4</v>
      </c>
      <c r="Z2391">
        <v>49.9</v>
      </c>
      <c r="AB2391">
        <v>50.6</v>
      </c>
      <c r="AC2391">
        <v>44.2</v>
      </c>
      <c r="AD2391">
        <v>58.85</v>
      </c>
      <c r="AE2391">
        <v>44.2</v>
      </c>
      <c r="AF2391">
        <v>48</v>
      </c>
      <c r="AG2391">
        <v>44.2</v>
      </c>
      <c r="AH2391">
        <v>58.83</v>
      </c>
      <c r="AI2391">
        <v>52.4</v>
      </c>
      <c r="AJ2391">
        <v>55.6</v>
      </c>
      <c r="AK2391">
        <v>53.6</v>
      </c>
      <c r="AL2391">
        <v>49.25</v>
      </c>
      <c r="AM2391">
        <v>47.2</v>
      </c>
    </row>
    <row r="2392" spans="1:2">
      <c r="A2392" s="2">
        <v>42430</v>
      </c>
      <c r="B2392">
        <v>77.49</v>
      </c>
    </row>
    <row r="2393" spans="1:2">
      <c r="A2393" s="2">
        <v>42431</v>
      </c>
      <c r="B2393">
        <v>78.36</v>
      </c>
    </row>
    <row r="2394" spans="1:2">
      <c r="A2394" s="2">
        <v>42432</v>
      </c>
      <c r="B2394">
        <v>79.21</v>
      </c>
    </row>
    <row r="2395" spans="1:14">
      <c r="A2395" s="2">
        <v>42433</v>
      </c>
      <c r="B2395">
        <v>79.8</v>
      </c>
      <c r="C2395">
        <v>60.42</v>
      </c>
      <c r="D2395">
        <v>122.3</v>
      </c>
      <c r="N2395">
        <v>1267.9</v>
      </c>
    </row>
    <row r="2396" spans="1:4">
      <c r="A2396" s="2">
        <v>42436</v>
      </c>
      <c r="B2396">
        <v>89.43</v>
      </c>
      <c r="D2396">
        <v>122.3</v>
      </c>
    </row>
    <row r="2397" spans="1:2">
      <c r="A2397" s="2">
        <v>42437</v>
      </c>
      <c r="B2397">
        <v>94.28</v>
      </c>
    </row>
    <row r="2398" spans="1:2">
      <c r="A2398" s="2">
        <v>42438</v>
      </c>
      <c r="B2398">
        <v>92.07</v>
      </c>
    </row>
    <row r="2399" spans="1:15">
      <c r="A2399" s="2">
        <v>42439</v>
      </c>
      <c r="B2399">
        <v>92.05</v>
      </c>
      <c r="O2399">
        <v>1370.61</v>
      </c>
    </row>
    <row r="2400" spans="1:14">
      <c r="A2400" s="2">
        <v>42440</v>
      </c>
      <c r="B2400">
        <v>91.22</v>
      </c>
      <c r="C2400">
        <v>69.9</v>
      </c>
      <c r="D2400">
        <v>129.3</v>
      </c>
      <c r="N2400">
        <v>1222.11</v>
      </c>
    </row>
    <row r="2401" spans="1:2">
      <c r="A2401" s="2">
        <v>42443</v>
      </c>
      <c r="B2401">
        <v>88.95</v>
      </c>
    </row>
    <row r="2402" spans="1:2">
      <c r="A2402" s="2">
        <v>42444</v>
      </c>
      <c r="B2402">
        <v>87.9</v>
      </c>
    </row>
    <row r="2403" spans="1:2">
      <c r="A2403" s="2">
        <v>42445</v>
      </c>
      <c r="B2403">
        <v>86.34</v>
      </c>
    </row>
    <row r="2404" spans="1:2">
      <c r="A2404" s="2">
        <v>42446</v>
      </c>
      <c r="B2404">
        <v>86.5</v>
      </c>
    </row>
    <row r="2405" spans="1:14">
      <c r="A2405" s="2">
        <v>42447</v>
      </c>
      <c r="B2405">
        <v>89.56</v>
      </c>
      <c r="C2405">
        <v>66.65</v>
      </c>
      <c r="D2405">
        <v>129.4</v>
      </c>
      <c r="N2405">
        <v>1182.26</v>
      </c>
    </row>
    <row r="2406" spans="1:15">
      <c r="A2406" s="2">
        <v>42449</v>
      </c>
      <c r="O2406">
        <v>1375.52</v>
      </c>
    </row>
    <row r="2407" spans="1:2">
      <c r="A2407" s="2">
        <v>42450</v>
      </c>
      <c r="B2407">
        <v>89.56</v>
      </c>
    </row>
    <row r="2408" spans="1:2">
      <c r="A2408" s="2">
        <v>42451</v>
      </c>
      <c r="B2408">
        <v>90</v>
      </c>
    </row>
    <row r="2409" spans="1:2">
      <c r="A2409" s="2">
        <v>42452</v>
      </c>
      <c r="B2409">
        <v>90.26</v>
      </c>
    </row>
    <row r="2410" spans="1:2">
      <c r="A2410" s="2">
        <v>42453</v>
      </c>
      <c r="B2410">
        <v>90.26</v>
      </c>
    </row>
    <row r="2411" spans="1:14">
      <c r="A2411" s="2">
        <v>42454</v>
      </c>
      <c r="B2411">
        <v>90.11</v>
      </c>
      <c r="D2411">
        <v>130.9</v>
      </c>
      <c r="N2411">
        <v>1146.41</v>
      </c>
    </row>
    <row r="2412" spans="1:2">
      <c r="A2412" s="2">
        <v>42457</v>
      </c>
      <c r="B2412">
        <v>91.15</v>
      </c>
    </row>
    <row r="2413" spans="1:2">
      <c r="A2413" s="2">
        <v>42458</v>
      </c>
      <c r="B2413">
        <v>91.27</v>
      </c>
    </row>
    <row r="2414" spans="1:2">
      <c r="A2414" s="2">
        <v>42459</v>
      </c>
      <c r="B2414">
        <v>91.15</v>
      </c>
    </row>
    <row r="2415" spans="1:39">
      <c r="A2415" s="2">
        <v>42460</v>
      </c>
      <c r="B2415">
        <v>91.13</v>
      </c>
      <c r="E2415">
        <v>0.63163036</v>
      </c>
      <c r="F2415">
        <v>1.12630732</v>
      </c>
      <c r="G2415">
        <v>-3595041</v>
      </c>
      <c r="H2415">
        <v>15260000</v>
      </c>
      <c r="I2415">
        <v>-19.06673658</v>
      </c>
      <c r="O2415">
        <v>1205.59</v>
      </c>
      <c r="Q2415">
        <v>132703740</v>
      </c>
      <c r="R2415">
        <v>131768701</v>
      </c>
      <c r="S2415">
        <v>49.7</v>
      </c>
      <c r="T2415">
        <v>49.8</v>
      </c>
      <c r="U2415">
        <v>53.3</v>
      </c>
      <c r="V2415">
        <v>36.9</v>
      </c>
      <c r="W2415">
        <v>37.7</v>
      </c>
      <c r="X2415">
        <v>52.6</v>
      </c>
      <c r="Y2415">
        <v>51.9</v>
      </c>
      <c r="Z2415">
        <v>63.2</v>
      </c>
      <c r="AB2415">
        <v>54.7</v>
      </c>
      <c r="AC2415">
        <v>59.4</v>
      </c>
      <c r="AD2415">
        <v>61.1</v>
      </c>
      <c r="AE2415">
        <v>58.7</v>
      </c>
      <c r="AF2415">
        <v>56.3</v>
      </c>
      <c r="AG2415">
        <v>58.8</v>
      </c>
      <c r="AH2415">
        <v>60.9</v>
      </c>
      <c r="AI2415">
        <v>50.3</v>
      </c>
      <c r="AJ2415">
        <v>56.7</v>
      </c>
      <c r="AK2415">
        <v>53.5</v>
      </c>
      <c r="AL2415">
        <v>49.75</v>
      </c>
      <c r="AM2415">
        <v>48.63</v>
      </c>
    </row>
    <row r="2416" spans="1:14">
      <c r="A2416" s="2">
        <v>42461</v>
      </c>
      <c r="B2416">
        <v>91.73</v>
      </c>
      <c r="C2416">
        <v>69.81</v>
      </c>
      <c r="D2416">
        <v>133.3</v>
      </c>
      <c r="N2416">
        <v>1107.95</v>
      </c>
    </row>
    <row r="2417" spans="1:2">
      <c r="A2417" s="2">
        <v>42465</v>
      </c>
      <c r="B2417">
        <v>93.23</v>
      </c>
    </row>
    <row r="2418" spans="1:2">
      <c r="A2418" s="2">
        <v>42466</v>
      </c>
      <c r="B2418">
        <v>93.87</v>
      </c>
    </row>
    <row r="2419" spans="1:2">
      <c r="A2419" s="2">
        <v>42467</v>
      </c>
      <c r="B2419">
        <v>94.44</v>
      </c>
    </row>
    <row r="2420" spans="1:14">
      <c r="A2420" s="2">
        <v>42468</v>
      </c>
      <c r="B2420">
        <v>95.16</v>
      </c>
      <c r="C2420">
        <v>71.32</v>
      </c>
      <c r="D2420">
        <v>137.4</v>
      </c>
      <c r="N2420">
        <v>1051.63</v>
      </c>
    </row>
    <row r="2421" spans="1:15">
      <c r="A2421" s="2">
        <v>42470</v>
      </c>
      <c r="O2421">
        <v>1291.37</v>
      </c>
    </row>
    <row r="2422" spans="1:2">
      <c r="A2422" s="2">
        <v>42471</v>
      </c>
      <c r="B2422">
        <v>98.79</v>
      </c>
    </row>
    <row r="2423" spans="1:2">
      <c r="A2423" s="2">
        <v>42472</v>
      </c>
      <c r="B2423">
        <v>100.91</v>
      </c>
    </row>
    <row r="2424" spans="1:2">
      <c r="A2424" s="2">
        <v>42473</v>
      </c>
      <c r="B2424">
        <v>102.48</v>
      </c>
    </row>
    <row r="2425" spans="1:2">
      <c r="A2425" s="2">
        <v>42474</v>
      </c>
      <c r="B2425">
        <v>103.09</v>
      </c>
    </row>
    <row r="2426" spans="1:14">
      <c r="A2426" s="2">
        <v>42475</v>
      </c>
      <c r="B2426">
        <v>102.77</v>
      </c>
      <c r="C2426">
        <v>76.57</v>
      </c>
      <c r="D2426">
        <v>144.4</v>
      </c>
      <c r="N2426">
        <v>996.29</v>
      </c>
    </row>
    <row r="2427" spans="1:2">
      <c r="A2427" s="2">
        <v>42478</v>
      </c>
      <c r="B2427">
        <v>104.11</v>
      </c>
    </row>
    <row r="2428" spans="1:2">
      <c r="A2428" s="2">
        <v>42479</v>
      </c>
      <c r="B2428">
        <v>106.17</v>
      </c>
    </row>
    <row r="2429" spans="1:15">
      <c r="A2429" s="2">
        <v>42480</v>
      </c>
      <c r="B2429">
        <v>109.71</v>
      </c>
      <c r="O2429">
        <v>1300.23</v>
      </c>
    </row>
    <row r="2430" spans="1:2">
      <c r="A2430" s="2">
        <v>42481</v>
      </c>
      <c r="B2430">
        <v>113.52</v>
      </c>
    </row>
    <row r="2431" spans="1:14">
      <c r="A2431" s="2">
        <v>42482</v>
      </c>
      <c r="B2431">
        <v>113.83</v>
      </c>
      <c r="C2431">
        <v>81.13</v>
      </c>
      <c r="D2431">
        <v>153.5</v>
      </c>
      <c r="N2431">
        <v>937.94</v>
      </c>
    </row>
    <row r="2432" spans="1:2">
      <c r="A2432" s="2">
        <v>42485</v>
      </c>
      <c r="B2432">
        <v>113.95</v>
      </c>
    </row>
    <row r="2433" spans="1:2">
      <c r="A2433" s="2">
        <v>42486</v>
      </c>
      <c r="B2433">
        <v>112.73</v>
      </c>
    </row>
    <row r="2434" spans="1:2">
      <c r="A2434" s="2">
        <v>42487</v>
      </c>
      <c r="B2434">
        <v>110.89</v>
      </c>
    </row>
    <row r="2435" spans="1:2">
      <c r="A2435" s="2">
        <v>42488</v>
      </c>
      <c r="B2435">
        <v>110.45</v>
      </c>
    </row>
    <row r="2436" spans="1:14">
      <c r="A2436" s="2">
        <v>42489</v>
      </c>
      <c r="B2436">
        <v>111.54</v>
      </c>
      <c r="C2436">
        <v>84.66</v>
      </c>
      <c r="D2436">
        <v>155.7</v>
      </c>
      <c r="N2436">
        <v>908.06</v>
      </c>
    </row>
    <row r="2437" spans="1:39">
      <c r="A2437" s="2">
        <v>42490</v>
      </c>
      <c r="E2437">
        <v>1.4828849</v>
      </c>
      <c r="F2437">
        <v>1.95019874</v>
      </c>
      <c r="G2437">
        <v>9702736</v>
      </c>
      <c r="H2437">
        <v>36160000</v>
      </c>
      <c r="I2437">
        <v>36.67324029</v>
      </c>
      <c r="O2437">
        <v>1234</v>
      </c>
      <c r="Q2437">
        <v>180180694</v>
      </c>
      <c r="R2437">
        <v>179161632</v>
      </c>
      <c r="S2437">
        <v>57.3</v>
      </c>
      <c r="T2437">
        <v>60.4</v>
      </c>
      <c r="U2437">
        <v>65.6</v>
      </c>
      <c r="V2437">
        <v>52.5</v>
      </c>
      <c r="W2437">
        <v>34.9</v>
      </c>
      <c r="X2437">
        <v>54.6</v>
      </c>
      <c r="Y2437">
        <v>62.8</v>
      </c>
      <c r="Z2437">
        <v>75.3</v>
      </c>
      <c r="AB2437">
        <v>53.4</v>
      </c>
      <c r="AC2437">
        <v>56</v>
      </c>
      <c r="AD2437">
        <v>62.33</v>
      </c>
      <c r="AE2437">
        <v>55.7</v>
      </c>
      <c r="AF2437">
        <v>57.1</v>
      </c>
      <c r="AG2437">
        <v>55.7</v>
      </c>
      <c r="AH2437">
        <v>62.13</v>
      </c>
      <c r="AI2437">
        <v>47.2</v>
      </c>
      <c r="AJ2437">
        <v>53.5</v>
      </c>
      <c r="AK2437">
        <v>52.9</v>
      </c>
      <c r="AL2437">
        <v>50.38</v>
      </c>
      <c r="AM2437">
        <v>48.85</v>
      </c>
    </row>
    <row r="2438" spans="1:2">
      <c r="A2438" s="2">
        <v>42493</v>
      </c>
      <c r="B2438">
        <v>110.67</v>
      </c>
    </row>
    <row r="2439" spans="1:2">
      <c r="A2439" s="2">
        <v>42494</v>
      </c>
      <c r="B2439">
        <v>109.11</v>
      </c>
    </row>
    <row r="2440" spans="1:2">
      <c r="A2440" s="2">
        <v>42495</v>
      </c>
      <c r="B2440">
        <v>107.66</v>
      </c>
    </row>
    <row r="2441" spans="1:14">
      <c r="A2441" s="2">
        <v>42496</v>
      </c>
      <c r="B2441">
        <v>105.68</v>
      </c>
      <c r="C2441">
        <v>82.57</v>
      </c>
      <c r="D2441">
        <v>157.6</v>
      </c>
      <c r="N2441">
        <v>919.26</v>
      </c>
    </row>
    <row r="2442" spans="1:2">
      <c r="A2442" s="2">
        <v>42499</v>
      </c>
      <c r="B2442">
        <v>101.64</v>
      </c>
    </row>
    <row r="2443" spans="1:15">
      <c r="A2443" s="2">
        <v>42500</v>
      </c>
      <c r="B2443">
        <v>98.12</v>
      </c>
      <c r="O2443">
        <v>1381.55</v>
      </c>
    </row>
    <row r="2444" spans="1:2">
      <c r="A2444" s="2">
        <v>42501</v>
      </c>
      <c r="B2444">
        <v>98.17</v>
      </c>
    </row>
    <row r="2445" spans="1:2">
      <c r="A2445" s="2">
        <v>42502</v>
      </c>
      <c r="B2445">
        <v>98.46</v>
      </c>
    </row>
    <row r="2446" spans="1:14">
      <c r="A2446" s="2">
        <v>42503</v>
      </c>
      <c r="B2446">
        <v>96.36</v>
      </c>
      <c r="C2446">
        <v>76.45</v>
      </c>
      <c r="D2446">
        <v>153.7</v>
      </c>
      <c r="N2446">
        <v>937.71</v>
      </c>
    </row>
    <row r="2447" spans="1:2">
      <c r="A2447" s="2">
        <v>42506</v>
      </c>
      <c r="B2447">
        <v>95.07</v>
      </c>
    </row>
    <row r="2448" spans="1:2">
      <c r="A2448" s="2">
        <v>42507</v>
      </c>
      <c r="B2448">
        <v>94.53</v>
      </c>
    </row>
    <row r="2449" spans="1:2">
      <c r="A2449" s="2">
        <v>42508</v>
      </c>
      <c r="B2449">
        <v>94.92</v>
      </c>
    </row>
    <row r="2450" spans="1:2">
      <c r="A2450" s="2">
        <v>42509</v>
      </c>
      <c r="B2450">
        <v>94.71</v>
      </c>
    </row>
    <row r="2451" spans="1:15">
      <c r="A2451" s="2">
        <v>42510</v>
      </c>
      <c r="B2451">
        <v>93.91</v>
      </c>
      <c r="C2451">
        <v>73.62</v>
      </c>
      <c r="D2451">
        <v>152.3</v>
      </c>
      <c r="N2451">
        <v>954.68</v>
      </c>
      <c r="O2451">
        <v>1404.72</v>
      </c>
    </row>
    <row r="2452" spans="1:2">
      <c r="A2452" s="2">
        <v>42513</v>
      </c>
      <c r="B2452">
        <v>91.67</v>
      </c>
    </row>
    <row r="2453" spans="1:2">
      <c r="A2453" s="2">
        <v>42514</v>
      </c>
      <c r="B2453">
        <v>90.23</v>
      </c>
    </row>
    <row r="2454" spans="1:2">
      <c r="A2454" s="2">
        <v>42515</v>
      </c>
      <c r="B2454">
        <v>89.83</v>
      </c>
    </row>
    <row r="2455" spans="1:2">
      <c r="A2455" s="2">
        <v>42516</v>
      </c>
      <c r="B2455">
        <v>89.2</v>
      </c>
    </row>
    <row r="2456" spans="1:14">
      <c r="A2456" s="2">
        <v>42517</v>
      </c>
      <c r="B2456">
        <v>89.23</v>
      </c>
      <c r="C2456">
        <v>69.97</v>
      </c>
      <c r="D2456">
        <v>150.3</v>
      </c>
      <c r="N2456">
        <v>947.2</v>
      </c>
    </row>
    <row r="2457" spans="1:2">
      <c r="A2457" s="2">
        <v>42520</v>
      </c>
      <c r="B2457">
        <v>88.87</v>
      </c>
    </row>
    <row r="2458" spans="1:39">
      <c r="A2458" s="2">
        <v>42521</v>
      </c>
      <c r="B2458">
        <v>88.54</v>
      </c>
      <c r="E2458">
        <v>2.29782928</v>
      </c>
      <c r="F2458">
        <v>2.36670847</v>
      </c>
      <c r="G2458">
        <v>21221718</v>
      </c>
      <c r="H2458">
        <v>55860000</v>
      </c>
      <c r="I2458">
        <v>61.26665866</v>
      </c>
      <c r="O2458">
        <v>1396.35</v>
      </c>
      <c r="Q2458">
        <v>229773046</v>
      </c>
      <c r="R2458">
        <v>227149563</v>
      </c>
      <c r="S2458">
        <v>50.9</v>
      </c>
      <c r="T2458">
        <v>53.7</v>
      </c>
      <c r="U2458">
        <v>52.7</v>
      </c>
      <c r="V2458">
        <v>58.1</v>
      </c>
      <c r="W2458">
        <v>50.2</v>
      </c>
      <c r="X2458">
        <v>48.4</v>
      </c>
      <c r="Y2458">
        <v>52.3</v>
      </c>
      <c r="Z2458">
        <v>60.9</v>
      </c>
      <c r="AB2458">
        <v>46.2</v>
      </c>
      <c r="AC2458">
        <v>44.3</v>
      </c>
      <c r="AD2458">
        <v>37.93</v>
      </c>
      <c r="AE2458">
        <v>44</v>
      </c>
      <c r="AF2458">
        <v>50.3</v>
      </c>
      <c r="AG2458">
        <v>44.1</v>
      </c>
      <c r="AH2458">
        <v>41.33</v>
      </c>
      <c r="AI2458">
        <v>48.1</v>
      </c>
      <c r="AJ2458">
        <v>41.9</v>
      </c>
      <c r="AK2458">
        <v>46</v>
      </c>
      <c r="AL2458">
        <v>49.53</v>
      </c>
      <c r="AM2458">
        <v>47.75</v>
      </c>
    </row>
    <row r="2459" spans="1:2">
      <c r="A2459" s="2">
        <v>42522</v>
      </c>
      <c r="B2459">
        <v>88.16</v>
      </c>
    </row>
    <row r="2460" spans="1:2">
      <c r="A2460" s="2">
        <v>42523</v>
      </c>
      <c r="B2460">
        <v>87.73</v>
      </c>
    </row>
    <row r="2461" spans="1:14">
      <c r="A2461" s="2">
        <v>42524</v>
      </c>
      <c r="B2461">
        <v>87.43</v>
      </c>
      <c r="C2461">
        <v>68.12</v>
      </c>
      <c r="D2461">
        <v>149.2</v>
      </c>
      <c r="N2461">
        <v>937.87</v>
      </c>
    </row>
    <row r="2462" spans="1:2">
      <c r="A2462" s="2">
        <v>42527</v>
      </c>
      <c r="B2462">
        <v>87.7</v>
      </c>
    </row>
    <row r="2463" spans="1:2">
      <c r="A2463" s="2">
        <v>42528</v>
      </c>
      <c r="B2463">
        <v>88.29</v>
      </c>
    </row>
    <row r="2464" spans="1:2">
      <c r="A2464" s="2">
        <v>42529</v>
      </c>
      <c r="B2464">
        <v>88.5</v>
      </c>
    </row>
    <row r="2465" spans="1:15">
      <c r="A2465" s="2">
        <v>42531</v>
      </c>
      <c r="C2465">
        <v>68.42</v>
      </c>
      <c r="D2465">
        <v>149.4</v>
      </c>
      <c r="N2465">
        <v>937.87</v>
      </c>
      <c r="O2465">
        <v>1420.06</v>
      </c>
    </row>
    <row r="2466" spans="1:14">
      <c r="A2466" s="2">
        <v>42533</v>
      </c>
      <c r="B2466">
        <v>88.74</v>
      </c>
      <c r="N2466">
        <v>911.3632</v>
      </c>
    </row>
    <row r="2467" spans="1:2">
      <c r="A2467" s="2">
        <v>42534</v>
      </c>
      <c r="B2467">
        <v>89.01</v>
      </c>
    </row>
    <row r="2468" spans="1:2">
      <c r="A2468" s="2">
        <v>42535</v>
      </c>
      <c r="B2468">
        <v>88.95</v>
      </c>
    </row>
    <row r="2469" spans="1:2">
      <c r="A2469" s="2">
        <v>42536</v>
      </c>
      <c r="B2469">
        <v>88.95</v>
      </c>
    </row>
    <row r="2470" spans="1:2">
      <c r="A2470" s="2">
        <v>42537</v>
      </c>
      <c r="B2470">
        <v>88.63</v>
      </c>
    </row>
    <row r="2471" spans="1:14">
      <c r="A2471" s="2">
        <v>42538</v>
      </c>
      <c r="B2471">
        <v>88.31</v>
      </c>
      <c r="C2471">
        <v>68.8</v>
      </c>
      <c r="D2471">
        <v>148.2</v>
      </c>
      <c r="N2471">
        <v>911.17</v>
      </c>
    </row>
    <row r="2472" spans="1:15">
      <c r="A2472" s="2">
        <v>42541</v>
      </c>
      <c r="B2472">
        <v>87.79</v>
      </c>
      <c r="O2472">
        <v>1468.8</v>
      </c>
    </row>
    <row r="2473" spans="1:2">
      <c r="A2473" s="2">
        <v>42542</v>
      </c>
      <c r="B2473">
        <v>87.51</v>
      </c>
    </row>
    <row r="2474" spans="1:2">
      <c r="A2474" s="2">
        <v>42543</v>
      </c>
      <c r="B2474">
        <v>87.52</v>
      </c>
    </row>
    <row r="2475" spans="1:2">
      <c r="A2475" s="2">
        <v>42544</v>
      </c>
      <c r="B2475">
        <v>87.65</v>
      </c>
    </row>
    <row r="2476" spans="1:14">
      <c r="A2476" s="2">
        <v>42545</v>
      </c>
      <c r="B2476">
        <v>87.59</v>
      </c>
      <c r="C2476">
        <v>67.83</v>
      </c>
      <c r="D2476">
        <v>146.8</v>
      </c>
      <c r="N2476">
        <v>896.62</v>
      </c>
    </row>
    <row r="2477" spans="1:2">
      <c r="A2477" s="2">
        <v>42548</v>
      </c>
      <c r="B2477">
        <v>88.12</v>
      </c>
    </row>
    <row r="2478" spans="1:2">
      <c r="A2478" s="2">
        <v>42549</v>
      </c>
      <c r="B2478">
        <v>89.1</v>
      </c>
    </row>
    <row r="2479" spans="1:2">
      <c r="A2479" s="2">
        <v>42550</v>
      </c>
      <c r="B2479">
        <v>89.24</v>
      </c>
    </row>
    <row r="2480" spans="1:39">
      <c r="A2480" s="2">
        <v>42551</v>
      </c>
      <c r="B2480">
        <v>89.23</v>
      </c>
      <c r="E2480">
        <v>2.83327861</v>
      </c>
      <c r="F2480">
        <v>2.37517677</v>
      </c>
      <c r="G2480">
        <v>28242742</v>
      </c>
      <c r="H2480">
        <v>69030000</v>
      </c>
      <c r="I2480">
        <v>69.24403205</v>
      </c>
      <c r="O2480">
        <v>1323.36</v>
      </c>
      <c r="Q2480">
        <v>276588117</v>
      </c>
      <c r="R2480">
        <v>274622185</v>
      </c>
      <c r="S2480">
        <v>45.1</v>
      </c>
      <c r="T2480">
        <v>42.5</v>
      </c>
      <c r="U2480">
        <v>43.3</v>
      </c>
      <c r="V2480">
        <v>51.3</v>
      </c>
      <c r="W2480">
        <v>49.3</v>
      </c>
      <c r="X2480">
        <v>49.2</v>
      </c>
      <c r="Y2480">
        <v>45.7</v>
      </c>
      <c r="Z2480">
        <v>50.4</v>
      </c>
      <c r="AB2480">
        <v>46.2</v>
      </c>
      <c r="AC2480">
        <v>43.1</v>
      </c>
      <c r="AD2480">
        <v>41.2</v>
      </c>
      <c r="AE2480">
        <v>42.9</v>
      </c>
      <c r="AF2480">
        <v>45.3</v>
      </c>
      <c r="AG2480">
        <v>42.9</v>
      </c>
      <c r="AH2480">
        <v>42.98</v>
      </c>
      <c r="AI2480">
        <v>45.9</v>
      </c>
      <c r="AJ2480">
        <v>43.6</v>
      </c>
      <c r="AK2480">
        <v>45.4</v>
      </c>
      <c r="AL2480">
        <v>49.7</v>
      </c>
      <c r="AM2480">
        <v>46.98</v>
      </c>
    </row>
    <row r="2481" spans="1:14">
      <c r="A2481" s="2">
        <v>42552</v>
      </c>
      <c r="B2481">
        <v>89.93</v>
      </c>
      <c r="C2481">
        <v>68.69</v>
      </c>
      <c r="D2481">
        <v>147.7</v>
      </c>
      <c r="N2481">
        <v>884.2601</v>
      </c>
    </row>
    <row r="2482" spans="1:2">
      <c r="A2482" s="2">
        <v>42555</v>
      </c>
      <c r="B2482">
        <v>91.53</v>
      </c>
    </row>
    <row r="2483" spans="1:2">
      <c r="A2483" s="2">
        <v>42556</v>
      </c>
      <c r="B2483">
        <v>91.62</v>
      </c>
    </row>
    <row r="2484" spans="1:2">
      <c r="A2484" s="2">
        <v>42557</v>
      </c>
      <c r="B2484">
        <v>91.36</v>
      </c>
    </row>
    <row r="2485" spans="1:2">
      <c r="A2485" s="2">
        <v>42558</v>
      </c>
      <c r="B2485">
        <v>91.53</v>
      </c>
    </row>
    <row r="2486" spans="1:14">
      <c r="A2486" s="2">
        <v>42559</v>
      </c>
      <c r="B2486">
        <v>91.96</v>
      </c>
      <c r="C2486">
        <v>70.2</v>
      </c>
      <c r="D2486">
        <v>148.6</v>
      </c>
      <c r="N2486">
        <v>773.301</v>
      </c>
    </row>
    <row r="2487" spans="1:4">
      <c r="A2487" s="2">
        <v>42560</v>
      </c>
      <c r="D2487">
        <v>148.6</v>
      </c>
    </row>
    <row r="2488" spans="1:15">
      <c r="A2488" s="2">
        <v>42561</v>
      </c>
      <c r="O2488">
        <v>1379.87</v>
      </c>
    </row>
    <row r="2489" spans="1:2">
      <c r="A2489" s="2">
        <v>42562</v>
      </c>
      <c r="B2489">
        <v>92.11</v>
      </c>
    </row>
    <row r="2490" spans="1:2">
      <c r="A2490" s="2">
        <v>42563</v>
      </c>
      <c r="B2490">
        <v>93.24</v>
      </c>
    </row>
    <row r="2491" spans="1:2">
      <c r="A2491" s="2">
        <v>42564</v>
      </c>
      <c r="B2491">
        <v>94.72</v>
      </c>
    </row>
    <row r="2492" spans="1:2">
      <c r="A2492" s="2">
        <v>42565</v>
      </c>
      <c r="B2492">
        <v>94.97</v>
      </c>
    </row>
    <row r="2493" spans="1:14">
      <c r="A2493" s="2">
        <v>42566</v>
      </c>
      <c r="B2493">
        <v>94.73</v>
      </c>
      <c r="C2493">
        <v>72.39</v>
      </c>
      <c r="D2493">
        <v>149.7</v>
      </c>
      <c r="N2493">
        <v>852.1</v>
      </c>
    </row>
    <row r="2494" spans="1:2">
      <c r="A2494" s="2">
        <v>42569</v>
      </c>
      <c r="B2494">
        <v>94.11</v>
      </c>
    </row>
    <row r="2495" spans="1:2">
      <c r="A2495" s="2">
        <v>42570</v>
      </c>
      <c r="B2495">
        <v>93.12</v>
      </c>
    </row>
    <row r="2496" spans="1:15">
      <c r="A2496" s="2">
        <v>42571</v>
      </c>
      <c r="B2496">
        <v>92.48</v>
      </c>
      <c r="O2496">
        <v>1396.8</v>
      </c>
    </row>
    <row r="2497" spans="1:2">
      <c r="A2497" s="2">
        <v>42572</v>
      </c>
      <c r="B2497">
        <v>92.64</v>
      </c>
    </row>
    <row r="2498" spans="1:14">
      <c r="A2498" s="2">
        <v>42573</v>
      </c>
      <c r="B2498">
        <v>93.17</v>
      </c>
      <c r="C2498">
        <v>71.62</v>
      </c>
      <c r="D2498">
        <v>147.6</v>
      </c>
      <c r="N2498">
        <v>873.71</v>
      </c>
    </row>
    <row r="2499" spans="1:2">
      <c r="A2499" s="2">
        <v>42576</v>
      </c>
      <c r="B2499">
        <v>92.91</v>
      </c>
    </row>
    <row r="2500" spans="1:2">
      <c r="A2500" s="2">
        <v>42577</v>
      </c>
      <c r="B2500">
        <v>93.01</v>
      </c>
    </row>
    <row r="2501" spans="1:2">
      <c r="A2501" s="2">
        <v>42578</v>
      </c>
      <c r="B2501">
        <v>93.75</v>
      </c>
    </row>
    <row r="2502" spans="1:2">
      <c r="A2502" s="2">
        <v>42579</v>
      </c>
      <c r="B2502">
        <v>94.39</v>
      </c>
    </row>
    <row r="2503" spans="1:14">
      <c r="A2503" s="2">
        <v>42580</v>
      </c>
      <c r="B2503">
        <v>94.58</v>
      </c>
      <c r="C2503">
        <v>72.09</v>
      </c>
      <c r="D2503">
        <v>147.6</v>
      </c>
      <c r="N2503">
        <v>884.69</v>
      </c>
    </row>
    <row r="2504" spans="1:39">
      <c r="A2504" s="2">
        <v>42582</v>
      </c>
      <c r="E2504">
        <v>3.44872955</v>
      </c>
      <c r="F2504">
        <v>2.45943458</v>
      </c>
      <c r="G2504">
        <v>44732042</v>
      </c>
      <c r="H2504">
        <v>83880000</v>
      </c>
      <c r="I2504">
        <v>114.26404923</v>
      </c>
      <c r="O2504">
        <v>1284.01</v>
      </c>
      <c r="Q2504">
        <v>322824002</v>
      </c>
      <c r="R2504">
        <v>321150669</v>
      </c>
      <c r="S2504">
        <v>50.2</v>
      </c>
      <c r="T2504">
        <v>50.1</v>
      </c>
      <c r="U2504">
        <v>50.5</v>
      </c>
      <c r="V2504">
        <v>55.7</v>
      </c>
      <c r="W2504">
        <v>52</v>
      </c>
      <c r="X2504">
        <v>52</v>
      </c>
      <c r="Y2504">
        <v>54.2</v>
      </c>
      <c r="Z2504">
        <v>55.3</v>
      </c>
      <c r="AB2504">
        <v>49.3</v>
      </c>
      <c r="AC2504">
        <v>47.5</v>
      </c>
      <c r="AD2504">
        <v>56.08</v>
      </c>
      <c r="AE2504">
        <v>47.1</v>
      </c>
      <c r="AF2504">
        <v>48.2</v>
      </c>
      <c r="AG2504">
        <v>47.1</v>
      </c>
      <c r="AH2504">
        <v>55.83</v>
      </c>
      <c r="AI2504">
        <v>45.6</v>
      </c>
      <c r="AJ2504">
        <v>47.8</v>
      </c>
      <c r="AK2504">
        <v>48.9</v>
      </c>
      <c r="AL2504">
        <v>49.73</v>
      </c>
      <c r="AM2504">
        <v>48.68</v>
      </c>
    </row>
    <row r="2505" spans="1:2">
      <c r="A2505" s="2">
        <v>42583</v>
      </c>
      <c r="B2505">
        <v>95.04</v>
      </c>
    </row>
    <row r="2506" spans="1:2">
      <c r="A2506" s="2">
        <v>42584</v>
      </c>
      <c r="B2506">
        <v>95.63</v>
      </c>
    </row>
    <row r="2507" spans="1:2">
      <c r="A2507" s="2">
        <v>42585</v>
      </c>
      <c r="B2507">
        <v>95.69</v>
      </c>
    </row>
    <row r="2508" spans="1:2">
      <c r="A2508" s="2">
        <v>42586</v>
      </c>
      <c r="B2508">
        <v>95.48</v>
      </c>
    </row>
    <row r="2509" spans="1:14">
      <c r="A2509" s="2">
        <v>42587</v>
      </c>
      <c r="B2509">
        <v>95.67</v>
      </c>
      <c r="C2509">
        <v>73.42</v>
      </c>
      <c r="D2509">
        <v>147.9</v>
      </c>
      <c r="N2509">
        <v>897.31</v>
      </c>
    </row>
    <row r="2510" spans="1:2">
      <c r="A2510" s="2">
        <v>42590</v>
      </c>
      <c r="B2510">
        <v>96.44</v>
      </c>
    </row>
    <row r="2511" spans="1:2">
      <c r="A2511" s="2">
        <v>42591</v>
      </c>
      <c r="B2511">
        <v>97.2</v>
      </c>
    </row>
    <row r="2512" spans="1:15">
      <c r="A2512" s="2">
        <v>42592</v>
      </c>
      <c r="B2512">
        <v>97.12</v>
      </c>
      <c r="O2512">
        <v>1336.94</v>
      </c>
    </row>
    <row r="2513" spans="1:2">
      <c r="A2513" s="2">
        <v>42593</v>
      </c>
      <c r="B2513">
        <v>96.99</v>
      </c>
    </row>
    <row r="2514" spans="1:14">
      <c r="A2514" s="2">
        <v>42594</v>
      </c>
      <c r="B2514">
        <v>97.52</v>
      </c>
      <c r="C2514">
        <v>74.33</v>
      </c>
      <c r="D2514">
        <v>148.8</v>
      </c>
      <c r="N2514">
        <v>912</v>
      </c>
    </row>
    <row r="2515" spans="1:2">
      <c r="A2515" s="2">
        <v>42597</v>
      </c>
      <c r="B2515">
        <v>97.7</v>
      </c>
    </row>
    <row r="2516" spans="1:2">
      <c r="A2516" s="2">
        <v>42598</v>
      </c>
      <c r="B2516">
        <v>98.51</v>
      </c>
    </row>
    <row r="2517" spans="1:2">
      <c r="A2517" s="2">
        <v>42599</v>
      </c>
      <c r="B2517">
        <v>99.43</v>
      </c>
    </row>
    <row r="2518" spans="1:2">
      <c r="A2518" s="2">
        <v>42600</v>
      </c>
      <c r="B2518">
        <v>99.34</v>
      </c>
    </row>
    <row r="2519" spans="1:14">
      <c r="A2519" s="2">
        <v>42601</v>
      </c>
      <c r="B2519">
        <v>99.2</v>
      </c>
      <c r="C2519">
        <v>75.76</v>
      </c>
      <c r="D2519">
        <v>149.5</v>
      </c>
      <c r="N2519">
        <v>927.42</v>
      </c>
    </row>
    <row r="2520" spans="1:15">
      <c r="A2520" s="2">
        <v>42602</v>
      </c>
      <c r="O2520">
        <v>1332.97</v>
      </c>
    </row>
    <row r="2521" spans="1:2">
      <c r="A2521" s="2">
        <v>42604</v>
      </c>
      <c r="B2521">
        <v>99.72</v>
      </c>
    </row>
    <row r="2522" spans="1:2">
      <c r="A2522" s="2">
        <v>42605</v>
      </c>
      <c r="B2522">
        <v>100.29</v>
      </c>
    </row>
    <row r="2523" spans="1:2">
      <c r="A2523" s="2">
        <v>42606</v>
      </c>
      <c r="B2523">
        <v>100.7</v>
      </c>
    </row>
    <row r="2524" spans="1:2">
      <c r="A2524" s="2">
        <v>42607</v>
      </c>
      <c r="B2524">
        <v>100.89</v>
      </c>
    </row>
    <row r="2525" spans="1:14">
      <c r="A2525" s="2">
        <v>42608</v>
      </c>
      <c r="B2525">
        <v>101</v>
      </c>
      <c r="C2525">
        <v>77.54</v>
      </c>
      <c r="D2525">
        <v>149.9</v>
      </c>
      <c r="N2525">
        <v>935.74</v>
      </c>
    </row>
    <row r="2526" spans="1:2">
      <c r="A2526" s="2">
        <v>42611</v>
      </c>
      <c r="B2526">
        <v>100.83</v>
      </c>
    </row>
    <row r="2527" spans="1:2">
      <c r="A2527" s="2">
        <v>42612</v>
      </c>
      <c r="B2527">
        <v>100.69</v>
      </c>
    </row>
    <row r="2528" spans="1:39">
      <c r="A2528" s="2">
        <v>42613</v>
      </c>
      <c r="B2528">
        <v>100.38</v>
      </c>
      <c r="E2528">
        <v>4.12642776</v>
      </c>
      <c r="F2528">
        <v>2.58851138</v>
      </c>
      <c r="G2528">
        <v>65650465</v>
      </c>
      <c r="H2528">
        <v>101480000</v>
      </c>
      <c r="I2528">
        <v>183.23002238</v>
      </c>
      <c r="O2528">
        <v>1239.4</v>
      </c>
      <c r="Q2528">
        <v>373821939</v>
      </c>
      <c r="R2528">
        <v>372335820</v>
      </c>
      <c r="S2528">
        <v>50.1</v>
      </c>
      <c r="T2528">
        <v>50.5</v>
      </c>
      <c r="U2528">
        <v>52.1</v>
      </c>
      <c r="V2528">
        <v>57</v>
      </c>
      <c r="W2528">
        <v>49.6</v>
      </c>
      <c r="X2528">
        <v>49.8</v>
      </c>
      <c r="Y2528">
        <v>53.5</v>
      </c>
      <c r="Z2528">
        <v>61.4</v>
      </c>
      <c r="AB2528">
        <v>52.8</v>
      </c>
      <c r="AC2528">
        <v>51.8</v>
      </c>
      <c r="AD2528">
        <v>59.4</v>
      </c>
      <c r="AE2528">
        <v>51.3</v>
      </c>
      <c r="AF2528">
        <v>50</v>
      </c>
      <c r="AG2528">
        <v>51.3</v>
      </c>
      <c r="AH2528">
        <v>58.63</v>
      </c>
      <c r="AI2528">
        <v>47.4</v>
      </c>
      <c r="AJ2528">
        <v>57.6</v>
      </c>
      <c r="AK2528">
        <v>52.8</v>
      </c>
      <c r="AL2528">
        <v>49.7</v>
      </c>
      <c r="AM2528">
        <v>48</v>
      </c>
    </row>
    <row r="2529" spans="1:2">
      <c r="A2529" s="2">
        <v>42614</v>
      </c>
      <c r="B2529">
        <v>99.75</v>
      </c>
    </row>
    <row r="2530" spans="1:14">
      <c r="A2530" s="2">
        <v>42615</v>
      </c>
      <c r="B2530">
        <v>99.96</v>
      </c>
      <c r="C2530">
        <v>77.7</v>
      </c>
      <c r="D2530">
        <v>149.1</v>
      </c>
      <c r="N2530">
        <v>941.29</v>
      </c>
    </row>
    <row r="2531" spans="1:2">
      <c r="A2531" s="2">
        <v>42618</v>
      </c>
      <c r="B2531">
        <v>100.48</v>
      </c>
    </row>
    <row r="2532" spans="1:2">
      <c r="A2532" s="2">
        <v>42619</v>
      </c>
      <c r="B2532">
        <v>100.59</v>
      </c>
    </row>
    <row r="2533" spans="1:2">
      <c r="A2533" s="2">
        <v>42620</v>
      </c>
      <c r="B2533">
        <v>100.17</v>
      </c>
    </row>
    <row r="2534" spans="1:2">
      <c r="A2534" s="2">
        <v>42621</v>
      </c>
      <c r="B2534">
        <v>99.66</v>
      </c>
    </row>
    <row r="2535" spans="1:14">
      <c r="A2535" s="2">
        <v>42622</v>
      </c>
      <c r="B2535">
        <v>99.4</v>
      </c>
      <c r="C2535">
        <v>77.26</v>
      </c>
      <c r="D2535">
        <v>148.6</v>
      </c>
      <c r="N2535">
        <v>964.06</v>
      </c>
    </row>
    <row r="2536" spans="1:15">
      <c r="A2536" s="2">
        <v>42623</v>
      </c>
      <c r="O2536">
        <v>1375.14</v>
      </c>
    </row>
    <row r="2537" spans="1:2">
      <c r="A2537" s="2">
        <v>42625</v>
      </c>
      <c r="B2537">
        <v>98.78</v>
      </c>
    </row>
    <row r="2538" spans="1:2">
      <c r="A2538" s="2">
        <v>42626</v>
      </c>
      <c r="B2538">
        <v>98.18</v>
      </c>
    </row>
    <row r="2539" spans="1:2">
      <c r="A2539" s="2">
        <v>42627</v>
      </c>
      <c r="B2539">
        <v>97.75</v>
      </c>
    </row>
    <row r="2540" spans="1:14">
      <c r="A2540" s="2">
        <v>42629</v>
      </c>
      <c r="C2540">
        <v>75.81</v>
      </c>
      <c r="D2540">
        <v>147.2</v>
      </c>
      <c r="N2540">
        <v>966.42</v>
      </c>
    </row>
    <row r="2541" spans="1:2">
      <c r="A2541" s="2">
        <v>42631</v>
      </c>
      <c r="B2541">
        <v>97.09</v>
      </c>
    </row>
    <row r="2542" spans="1:2">
      <c r="A2542" s="2">
        <v>42632</v>
      </c>
      <c r="B2542">
        <v>96.51</v>
      </c>
    </row>
    <row r="2543" spans="1:15">
      <c r="A2543" s="2">
        <v>42633</v>
      </c>
      <c r="B2543">
        <v>96.55</v>
      </c>
      <c r="O2543">
        <v>1419.36</v>
      </c>
    </row>
    <row r="2544" spans="1:2">
      <c r="A2544" s="2">
        <v>42634</v>
      </c>
      <c r="B2544">
        <v>96.61</v>
      </c>
    </row>
    <row r="2545" spans="1:2">
      <c r="A2545" s="2">
        <v>42635</v>
      </c>
      <c r="B2545">
        <v>96.8</v>
      </c>
    </row>
    <row r="2546" spans="1:14">
      <c r="A2546" s="2">
        <v>42636</v>
      </c>
      <c r="B2546">
        <v>97.05</v>
      </c>
      <c r="C2546">
        <v>75.17</v>
      </c>
      <c r="D2546">
        <v>146.8</v>
      </c>
      <c r="N2546">
        <v>968.9</v>
      </c>
    </row>
    <row r="2547" spans="1:2">
      <c r="A2547" s="2">
        <v>42639</v>
      </c>
      <c r="B2547">
        <v>97.93</v>
      </c>
    </row>
    <row r="2548" spans="1:2">
      <c r="A2548" s="2">
        <v>42640</v>
      </c>
      <c r="B2548">
        <v>97.85</v>
      </c>
    </row>
    <row r="2549" spans="1:2">
      <c r="A2549" s="2">
        <v>42641</v>
      </c>
      <c r="B2549">
        <v>97.75</v>
      </c>
    </row>
    <row r="2550" spans="1:2">
      <c r="A2550" s="2">
        <v>42642</v>
      </c>
      <c r="B2550">
        <v>97.89</v>
      </c>
    </row>
    <row r="2551" spans="1:39">
      <c r="A2551" s="2">
        <v>42643</v>
      </c>
      <c r="B2551">
        <v>97.84</v>
      </c>
      <c r="C2551">
        <v>75.56</v>
      </c>
      <c r="D2551">
        <v>146.4</v>
      </c>
      <c r="E2551">
        <v>4.69862191</v>
      </c>
      <c r="F2551">
        <v>2.63225003</v>
      </c>
      <c r="G2551">
        <v>82188977</v>
      </c>
      <c r="H2551">
        <v>116640000</v>
      </c>
      <c r="I2551">
        <v>238.56759493</v>
      </c>
      <c r="N2551">
        <v>940.96</v>
      </c>
      <c r="O2551">
        <v>1315.26</v>
      </c>
      <c r="Q2551">
        <v>424768219</v>
      </c>
      <c r="R2551">
        <v>420615623</v>
      </c>
      <c r="S2551">
        <v>49.5</v>
      </c>
      <c r="T2551">
        <v>50.2</v>
      </c>
      <c r="U2551">
        <v>49.2</v>
      </c>
      <c r="V2551">
        <v>49.8</v>
      </c>
      <c r="W2551">
        <v>52.5</v>
      </c>
      <c r="X2551">
        <v>51</v>
      </c>
      <c r="Y2551">
        <v>49.5</v>
      </c>
      <c r="Z2551">
        <v>56.6</v>
      </c>
      <c r="AB2551">
        <v>49.7</v>
      </c>
      <c r="AC2551">
        <v>47.8</v>
      </c>
      <c r="AD2551">
        <v>42.85</v>
      </c>
      <c r="AE2551">
        <v>47.9</v>
      </c>
      <c r="AF2551">
        <v>44.1</v>
      </c>
      <c r="AG2551">
        <v>47.9</v>
      </c>
      <c r="AH2551">
        <v>45.05</v>
      </c>
      <c r="AI2551">
        <v>50.2</v>
      </c>
      <c r="AJ2551">
        <v>49.7</v>
      </c>
      <c r="AK2551">
        <v>50.2</v>
      </c>
      <c r="AL2551">
        <v>49.75</v>
      </c>
      <c r="AM2551">
        <v>48.5</v>
      </c>
    </row>
    <row r="2552" spans="1:14">
      <c r="A2552" s="2">
        <v>42650</v>
      </c>
      <c r="N2552">
        <v>940.96</v>
      </c>
    </row>
    <row r="2553" spans="1:2">
      <c r="A2553" s="2">
        <v>42651</v>
      </c>
      <c r="B2553">
        <v>97.93</v>
      </c>
    </row>
    <row r="2554" spans="1:2">
      <c r="A2554" s="2">
        <v>42652</v>
      </c>
      <c r="B2554">
        <v>98.11</v>
      </c>
    </row>
    <row r="2555" spans="1:15">
      <c r="A2555" s="2">
        <v>42653</v>
      </c>
      <c r="B2555">
        <v>98.29</v>
      </c>
      <c r="O2555">
        <v>1387.58</v>
      </c>
    </row>
    <row r="2556" spans="1:2">
      <c r="A2556" s="2">
        <v>42654</v>
      </c>
      <c r="B2556">
        <v>98.95</v>
      </c>
    </row>
    <row r="2557" spans="1:2">
      <c r="A2557" s="2">
        <v>42655</v>
      </c>
      <c r="B2557">
        <v>99.59</v>
      </c>
    </row>
    <row r="2558" spans="1:2">
      <c r="A2558" s="2">
        <v>42656</v>
      </c>
      <c r="B2558">
        <v>99.88</v>
      </c>
    </row>
    <row r="2559" spans="1:14">
      <c r="A2559" s="2">
        <v>42657</v>
      </c>
      <c r="B2559">
        <v>100.16</v>
      </c>
      <c r="C2559">
        <v>76.72</v>
      </c>
      <c r="D2559">
        <v>145.9</v>
      </c>
      <c r="N2559">
        <v>952.59</v>
      </c>
    </row>
    <row r="2560" spans="1:2">
      <c r="A2560" s="2">
        <v>42660</v>
      </c>
      <c r="B2560">
        <v>101.45</v>
      </c>
    </row>
    <row r="2561" spans="1:2">
      <c r="A2561" s="2">
        <v>42661</v>
      </c>
      <c r="B2561">
        <v>101.91</v>
      </c>
    </row>
    <row r="2562" spans="1:2">
      <c r="A2562" s="2">
        <v>42662</v>
      </c>
      <c r="B2562">
        <v>102.67</v>
      </c>
    </row>
    <row r="2563" spans="1:15">
      <c r="A2563" s="2">
        <v>42663</v>
      </c>
      <c r="B2563">
        <v>102.94</v>
      </c>
      <c r="O2563">
        <v>1361.38</v>
      </c>
    </row>
    <row r="2564" spans="1:14">
      <c r="A2564" s="2">
        <v>42664</v>
      </c>
      <c r="B2564">
        <v>102.88</v>
      </c>
      <c r="C2564">
        <v>79</v>
      </c>
      <c r="D2564">
        <v>146.7</v>
      </c>
      <c r="N2564">
        <v>915.82</v>
      </c>
    </row>
    <row r="2565" spans="1:2">
      <c r="A2565" s="2">
        <v>42667</v>
      </c>
      <c r="B2565">
        <v>102.81</v>
      </c>
    </row>
    <row r="2566" spans="1:2">
      <c r="A2566" s="2">
        <v>42668</v>
      </c>
      <c r="B2566">
        <v>103.64</v>
      </c>
    </row>
    <row r="2567" spans="1:2">
      <c r="A2567" s="2">
        <v>42669</v>
      </c>
      <c r="B2567">
        <v>104.4</v>
      </c>
    </row>
    <row r="2568" spans="1:2">
      <c r="A2568" s="2">
        <v>42670</v>
      </c>
      <c r="B2568">
        <v>104.48</v>
      </c>
    </row>
    <row r="2569" spans="1:14">
      <c r="A2569" s="2">
        <v>42671</v>
      </c>
      <c r="B2569">
        <v>104.48</v>
      </c>
      <c r="C2569">
        <v>80.35</v>
      </c>
      <c r="D2569">
        <v>147.1</v>
      </c>
      <c r="N2569">
        <v>889.39</v>
      </c>
    </row>
    <row r="2570" spans="1:39">
      <c r="A2570" s="2">
        <v>42674</v>
      </c>
      <c r="B2570">
        <v>105.22</v>
      </c>
      <c r="E2570">
        <v>4.8328662</v>
      </c>
      <c r="F2570">
        <v>2.44131021</v>
      </c>
      <c r="G2570">
        <v>88494206</v>
      </c>
      <c r="H2570">
        <v>121390000</v>
      </c>
      <c r="I2570">
        <v>269.01374078</v>
      </c>
      <c r="O2570">
        <v>1247.55</v>
      </c>
      <c r="Q2570">
        <v>474739859</v>
      </c>
      <c r="R2570">
        <v>470616128</v>
      </c>
      <c r="S2570">
        <v>50.7</v>
      </c>
      <c r="T2570">
        <v>50.7</v>
      </c>
      <c r="U2570">
        <v>54.6</v>
      </c>
      <c r="V2570">
        <v>48</v>
      </c>
      <c r="W2570">
        <v>48.4</v>
      </c>
      <c r="X2570">
        <v>48.2</v>
      </c>
      <c r="Y2570">
        <v>55</v>
      </c>
      <c r="Z2570">
        <v>68.3</v>
      </c>
      <c r="AB2570">
        <v>50.3</v>
      </c>
      <c r="AC2570">
        <v>53.7</v>
      </c>
      <c r="AD2570">
        <v>58.28</v>
      </c>
      <c r="AE2570">
        <v>53.1</v>
      </c>
      <c r="AF2570">
        <v>53.9</v>
      </c>
      <c r="AG2570">
        <v>53.2</v>
      </c>
      <c r="AH2570">
        <v>57.75</v>
      </c>
      <c r="AI2570">
        <v>47.2</v>
      </c>
      <c r="AJ2570">
        <v>47.9</v>
      </c>
      <c r="AK2570">
        <v>47.2</v>
      </c>
      <c r="AL2570">
        <v>49.7</v>
      </c>
      <c r="AM2570">
        <v>48.3</v>
      </c>
    </row>
    <row r="2571" spans="1:2">
      <c r="A2571" s="2">
        <v>42675</v>
      </c>
      <c r="B2571">
        <v>106.23</v>
      </c>
    </row>
    <row r="2572" spans="1:2">
      <c r="A2572" s="2">
        <v>42676</v>
      </c>
      <c r="B2572">
        <v>107.75</v>
      </c>
    </row>
    <row r="2573" spans="1:2">
      <c r="A2573" s="2">
        <v>42677</v>
      </c>
      <c r="B2573">
        <v>108.65</v>
      </c>
    </row>
    <row r="2574" spans="1:14">
      <c r="A2574" s="2">
        <v>42678</v>
      </c>
      <c r="B2574">
        <v>109.92</v>
      </c>
      <c r="C2574">
        <v>83.36</v>
      </c>
      <c r="D2574">
        <v>151.4</v>
      </c>
      <c r="N2574">
        <v>860.29</v>
      </c>
    </row>
    <row r="2575" spans="1:2">
      <c r="A2575" s="2">
        <v>42681</v>
      </c>
      <c r="B2575">
        <v>113.3</v>
      </c>
    </row>
    <row r="2576" spans="1:2">
      <c r="A2576" s="2">
        <v>42682</v>
      </c>
      <c r="B2576">
        <v>115.14</v>
      </c>
    </row>
    <row r="2577" spans="1:2">
      <c r="A2577" s="2">
        <v>42683</v>
      </c>
      <c r="B2577">
        <v>116.2</v>
      </c>
    </row>
    <row r="2578" spans="1:15">
      <c r="A2578" s="2">
        <v>42684</v>
      </c>
      <c r="B2578">
        <v>117.14</v>
      </c>
      <c r="O2578">
        <v>1291.48</v>
      </c>
    </row>
    <row r="2579" spans="1:14">
      <c r="A2579" s="2">
        <v>42685</v>
      </c>
      <c r="B2579">
        <v>117.87</v>
      </c>
      <c r="C2579">
        <v>89.82</v>
      </c>
      <c r="D2579">
        <v>157.1</v>
      </c>
      <c r="N2579">
        <v>847.21</v>
      </c>
    </row>
    <row r="2580" spans="1:2">
      <c r="A2580" s="2">
        <v>42688</v>
      </c>
      <c r="B2580">
        <v>118.08</v>
      </c>
    </row>
    <row r="2581" spans="1:2">
      <c r="A2581" s="2">
        <v>42689</v>
      </c>
      <c r="B2581">
        <v>117.47</v>
      </c>
    </row>
    <row r="2582" spans="1:2">
      <c r="A2582" s="2">
        <v>42690</v>
      </c>
      <c r="B2582">
        <v>115.81</v>
      </c>
    </row>
    <row r="2583" spans="1:2">
      <c r="A2583" s="2">
        <v>42691</v>
      </c>
      <c r="B2583">
        <v>114.59</v>
      </c>
    </row>
    <row r="2584" spans="1:14">
      <c r="A2584" s="2">
        <v>42692</v>
      </c>
      <c r="B2584">
        <v>114.37</v>
      </c>
      <c r="C2584">
        <v>89.43</v>
      </c>
      <c r="D2584">
        <v>158.5</v>
      </c>
      <c r="N2584">
        <v>844.23</v>
      </c>
    </row>
    <row r="2585" spans="1:15">
      <c r="A2585" s="2">
        <v>42694</v>
      </c>
      <c r="O2585">
        <v>1316.7</v>
      </c>
    </row>
    <row r="2586" spans="1:2">
      <c r="A2586" s="2">
        <v>42695</v>
      </c>
      <c r="B2586">
        <v>113.98</v>
      </c>
    </row>
    <row r="2587" spans="1:2">
      <c r="A2587" s="2">
        <v>42696</v>
      </c>
      <c r="B2587">
        <v>115</v>
      </c>
    </row>
    <row r="2588" spans="1:2">
      <c r="A2588" s="2">
        <v>42697</v>
      </c>
      <c r="B2588">
        <v>116.49</v>
      </c>
    </row>
    <row r="2589" spans="1:2">
      <c r="A2589" s="2">
        <v>42698</v>
      </c>
      <c r="B2589">
        <v>117.23</v>
      </c>
    </row>
    <row r="2590" spans="1:14">
      <c r="A2590" s="2">
        <v>42699</v>
      </c>
      <c r="B2590">
        <v>118.59</v>
      </c>
      <c r="C2590">
        <v>90.38</v>
      </c>
      <c r="D2590">
        <v>162.2</v>
      </c>
      <c r="N2590">
        <v>851.58</v>
      </c>
    </row>
    <row r="2591" spans="1:2">
      <c r="A2591" s="2">
        <v>42702</v>
      </c>
      <c r="B2591">
        <v>122.94</v>
      </c>
    </row>
    <row r="2592" spans="1:2">
      <c r="A2592" s="2">
        <v>42703</v>
      </c>
      <c r="B2592">
        <v>123.91</v>
      </c>
    </row>
    <row r="2593" spans="1:39">
      <c r="A2593" s="2">
        <v>42704</v>
      </c>
      <c r="B2593">
        <v>122.45</v>
      </c>
      <c r="E2593">
        <v>5.46447023</v>
      </c>
      <c r="F2593">
        <v>2.50631269</v>
      </c>
      <c r="G2593">
        <v>98470000</v>
      </c>
      <c r="H2593">
        <v>140250000</v>
      </c>
      <c r="I2593">
        <v>235.68693155</v>
      </c>
      <c r="O2593">
        <v>1239.64</v>
      </c>
      <c r="Q2593">
        <v>520718048</v>
      </c>
      <c r="R2593">
        <v>516396083</v>
      </c>
      <c r="S2593">
        <v>51</v>
      </c>
      <c r="T2593">
        <v>51</v>
      </c>
      <c r="U2593">
        <v>55.9</v>
      </c>
      <c r="V2593">
        <v>50.2</v>
      </c>
      <c r="W2593">
        <v>45.1</v>
      </c>
      <c r="X2593">
        <v>50</v>
      </c>
      <c r="Y2593">
        <v>55.1</v>
      </c>
      <c r="Z2593">
        <v>77.4</v>
      </c>
      <c r="AB2593">
        <v>48.1</v>
      </c>
      <c r="AC2593">
        <v>49.6</v>
      </c>
      <c r="AD2593">
        <v>60.48</v>
      </c>
      <c r="AE2593">
        <v>49.2</v>
      </c>
      <c r="AF2593">
        <v>48.7</v>
      </c>
      <c r="AG2593">
        <v>49.3</v>
      </c>
      <c r="AH2593">
        <v>60.6</v>
      </c>
      <c r="AI2593">
        <v>46.95</v>
      </c>
      <c r="AJ2593">
        <v>45.1</v>
      </c>
      <c r="AK2593">
        <v>45.6</v>
      </c>
      <c r="AL2593">
        <v>49.45</v>
      </c>
      <c r="AM2593">
        <v>47.58</v>
      </c>
    </row>
    <row r="2594" spans="1:2">
      <c r="A2594" s="2">
        <v>42705</v>
      </c>
      <c r="B2594">
        <v>122.62</v>
      </c>
    </row>
    <row r="2595" spans="1:14">
      <c r="A2595" s="2">
        <v>42706</v>
      </c>
      <c r="B2595">
        <v>124.03</v>
      </c>
      <c r="C2595">
        <v>94.58</v>
      </c>
      <c r="D2595">
        <v>162.2</v>
      </c>
      <c r="N2595">
        <v>872.58</v>
      </c>
    </row>
    <row r="2596" spans="1:2">
      <c r="A2596" s="2">
        <v>42709</v>
      </c>
      <c r="B2596">
        <v>124.47</v>
      </c>
    </row>
    <row r="2597" spans="1:2">
      <c r="A2597" s="2">
        <v>42710</v>
      </c>
      <c r="B2597">
        <v>125.54</v>
      </c>
    </row>
    <row r="2598" spans="1:2">
      <c r="A2598" s="2">
        <v>42711</v>
      </c>
      <c r="B2598">
        <v>127.32</v>
      </c>
    </row>
    <row r="2599" spans="1:2">
      <c r="A2599" s="2">
        <v>42712</v>
      </c>
      <c r="B2599">
        <v>128.33</v>
      </c>
    </row>
    <row r="2600" spans="1:14">
      <c r="A2600" s="2">
        <v>42713</v>
      </c>
      <c r="B2600">
        <v>128.26</v>
      </c>
      <c r="C2600">
        <v>98.11</v>
      </c>
      <c r="D2600">
        <v>173.7</v>
      </c>
      <c r="N2600">
        <v>878.45</v>
      </c>
    </row>
    <row r="2601" spans="1:15">
      <c r="A2601" s="2">
        <v>42714</v>
      </c>
      <c r="O2601">
        <v>1281.81</v>
      </c>
    </row>
    <row r="2602" spans="1:2">
      <c r="A2602" s="2">
        <v>42716</v>
      </c>
      <c r="B2602">
        <v>134.56</v>
      </c>
    </row>
    <row r="2603" spans="1:2">
      <c r="A2603" s="2">
        <v>42717</v>
      </c>
      <c r="B2603">
        <v>135.82</v>
      </c>
    </row>
    <row r="2604" spans="1:2">
      <c r="A2604" s="2">
        <v>42718</v>
      </c>
      <c r="B2604">
        <v>135.32</v>
      </c>
    </row>
    <row r="2605" spans="1:2">
      <c r="A2605" s="2">
        <v>42719</v>
      </c>
      <c r="B2605">
        <v>134.77</v>
      </c>
    </row>
    <row r="2606" spans="1:14">
      <c r="A2606" s="2">
        <v>42720</v>
      </c>
      <c r="B2606">
        <v>135.01</v>
      </c>
      <c r="C2606">
        <v>103.4</v>
      </c>
      <c r="N2606">
        <v>893.1</v>
      </c>
    </row>
    <row r="2607" spans="1:2">
      <c r="A2607" s="2">
        <v>42723</v>
      </c>
      <c r="B2607">
        <v>133.73</v>
      </c>
    </row>
    <row r="2608" spans="1:15">
      <c r="A2608" s="2">
        <v>42724</v>
      </c>
      <c r="B2608">
        <v>132.85</v>
      </c>
      <c r="O2608">
        <v>1272.96</v>
      </c>
    </row>
    <row r="2609" spans="1:2">
      <c r="A2609" s="2">
        <v>42725</v>
      </c>
      <c r="B2609">
        <v>132.54</v>
      </c>
    </row>
    <row r="2610" spans="1:2">
      <c r="A2610" s="2">
        <v>42726</v>
      </c>
      <c r="B2610">
        <v>132.24</v>
      </c>
    </row>
    <row r="2611" spans="1:14">
      <c r="A2611" s="2">
        <v>42727</v>
      </c>
      <c r="B2611">
        <v>131.26</v>
      </c>
      <c r="C2611">
        <v>101.78</v>
      </c>
      <c r="D2611">
        <v>176.9</v>
      </c>
      <c r="N2611">
        <v>919.1</v>
      </c>
    </row>
    <row r="2612" spans="1:2">
      <c r="A2612" s="2">
        <v>42730</v>
      </c>
      <c r="B2612">
        <v>128.58</v>
      </c>
    </row>
    <row r="2613" spans="1:2">
      <c r="A2613" s="2">
        <v>42731</v>
      </c>
      <c r="B2613">
        <v>127.39</v>
      </c>
    </row>
    <row r="2614" spans="1:2">
      <c r="A2614" s="2">
        <v>42732</v>
      </c>
      <c r="B2614">
        <v>128.26</v>
      </c>
    </row>
    <row r="2615" spans="1:2">
      <c r="A2615" s="2">
        <v>42733</v>
      </c>
      <c r="B2615">
        <v>128.33</v>
      </c>
    </row>
    <row r="2616" spans="1:14">
      <c r="A2616" s="2">
        <v>42734</v>
      </c>
      <c r="B2616">
        <v>127.7</v>
      </c>
      <c r="D2616">
        <v>175.3</v>
      </c>
      <c r="N2616">
        <v>946.91</v>
      </c>
    </row>
    <row r="2617" spans="1:39">
      <c r="A2617" s="2">
        <v>42735</v>
      </c>
      <c r="E2617">
        <v>6.47923957</v>
      </c>
      <c r="F2617">
        <v>2.70785492</v>
      </c>
      <c r="G2617">
        <v>113360000</v>
      </c>
      <c r="H2617">
        <v>165910000</v>
      </c>
      <c r="I2617">
        <v>215.71836346</v>
      </c>
      <c r="O2617">
        <v>1230.79</v>
      </c>
      <c r="Q2617">
        <v>568604116</v>
      </c>
      <c r="R2617">
        <v>563828340</v>
      </c>
      <c r="S2617">
        <v>47.6</v>
      </c>
      <c r="T2617">
        <v>44.9</v>
      </c>
      <c r="U2617">
        <v>47.8</v>
      </c>
      <c r="V2617">
        <v>44</v>
      </c>
      <c r="W2617">
        <v>49.6</v>
      </c>
      <c r="X2617">
        <v>52.3</v>
      </c>
      <c r="Y2617">
        <v>50.3</v>
      </c>
      <c r="Z2617">
        <v>60.9</v>
      </c>
      <c r="AB2617">
        <v>46.9</v>
      </c>
      <c r="AC2617">
        <v>44.4</v>
      </c>
      <c r="AD2617">
        <v>56.78</v>
      </c>
      <c r="AE2617">
        <v>42.8</v>
      </c>
      <c r="AF2617">
        <v>41</v>
      </c>
      <c r="AG2617">
        <v>42.9</v>
      </c>
      <c r="AH2617">
        <v>57.08</v>
      </c>
      <c r="AI2617">
        <v>45.7</v>
      </c>
      <c r="AJ2617">
        <v>42.9</v>
      </c>
      <c r="AK2617">
        <v>46.1</v>
      </c>
      <c r="AL2617">
        <v>49.18</v>
      </c>
      <c r="AM2617">
        <v>47.98</v>
      </c>
    </row>
    <row r="2618" spans="1:2">
      <c r="A2618" s="2">
        <v>42738</v>
      </c>
      <c r="B2618">
        <v>127.77</v>
      </c>
    </row>
    <row r="2619" spans="1:2">
      <c r="A2619" s="2">
        <v>42739</v>
      </c>
      <c r="B2619">
        <v>127.38</v>
      </c>
    </row>
    <row r="2620" spans="1:2">
      <c r="A2620" s="2">
        <v>42740</v>
      </c>
      <c r="B2620">
        <v>127.23</v>
      </c>
    </row>
    <row r="2621" spans="1:14">
      <c r="A2621" s="2">
        <v>42741</v>
      </c>
      <c r="B2621">
        <v>127.13</v>
      </c>
      <c r="C2621">
        <v>98.82</v>
      </c>
      <c r="D2621">
        <v>175</v>
      </c>
      <c r="N2621">
        <v>984.4</v>
      </c>
    </row>
    <row r="2622" spans="1:2">
      <c r="A2622" s="2">
        <v>42744</v>
      </c>
      <c r="B2622">
        <v>126.77</v>
      </c>
    </row>
    <row r="2623" spans="1:15">
      <c r="A2623" s="2">
        <v>42745</v>
      </c>
      <c r="B2623">
        <v>127.28</v>
      </c>
      <c r="O2623">
        <v>1259.7</v>
      </c>
    </row>
    <row r="2624" spans="1:2">
      <c r="A2624" s="2">
        <v>42746</v>
      </c>
      <c r="B2624">
        <v>127.88</v>
      </c>
    </row>
    <row r="2625" spans="1:2">
      <c r="A2625" s="2">
        <v>42747</v>
      </c>
      <c r="B2625">
        <v>128.24</v>
      </c>
    </row>
    <row r="2626" spans="1:14">
      <c r="A2626" s="2">
        <v>42748</v>
      </c>
      <c r="B2626">
        <v>128.32</v>
      </c>
      <c r="C2626">
        <v>99.19</v>
      </c>
      <c r="D2626">
        <v>177.7</v>
      </c>
      <c r="N2626">
        <v>1021.22</v>
      </c>
    </row>
    <row r="2627" spans="1:2">
      <c r="A2627" s="2">
        <v>42751</v>
      </c>
      <c r="B2627">
        <v>129</v>
      </c>
    </row>
    <row r="2628" spans="1:2">
      <c r="A2628" s="2">
        <v>42752</v>
      </c>
      <c r="B2628">
        <v>129.35</v>
      </c>
    </row>
    <row r="2629" spans="1:2">
      <c r="A2629" s="2">
        <v>42753</v>
      </c>
      <c r="B2629">
        <v>129.28</v>
      </c>
    </row>
    <row r="2630" spans="1:2">
      <c r="A2630" s="2">
        <v>42754</v>
      </c>
      <c r="B2630">
        <v>129.15</v>
      </c>
    </row>
    <row r="2631" spans="1:15">
      <c r="A2631" s="2">
        <v>42755</v>
      </c>
      <c r="B2631">
        <v>129.05</v>
      </c>
      <c r="C2631">
        <v>99.97</v>
      </c>
      <c r="D2631">
        <v>179.3</v>
      </c>
      <c r="N2631">
        <v>1104.11</v>
      </c>
      <c r="O2631">
        <v>1230.8</v>
      </c>
    </row>
    <row r="2632" spans="1:2">
      <c r="A2632" s="2">
        <v>42757</v>
      </c>
      <c r="B2632">
        <v>128.98</v>
      </c>
    </row>
    <row r="2633" spans="1:2">
      <c r="A2633" s="2">
        <v>42758</v>
      </c>
      <c r="B2633">
        <v>128.94</v>
      </c>
    </row>
    <row r="2634" spans="1:2">
      <c r="A2634" s="2">
        <v>42759</v>
      </c>
      <c r="B2634">
        <v>128.94</v>
      </c>
    </row>
    <row r="2635" spans="1:2">
      <c r="A2635" s="2">
        <v>42760</v>
      </c>
      <c r="B2635">
        <v>128.94</v>
      </c>
    </row>
    <row r="2636" spans="1:4">
      <c r="A2636" s="2">
        <v>42762</v>
      </c>
      <c r="D2636">
        <v>179.3</v>
      </c>
    </row>
    <row r="2637" spans="1:39">
      <c r="A2637" s="2">
        <v>42766</v>
      </c>
      <c r="O2637">
        <v>1414.87</v>
      </c>
      <c r="Q2637">
        <v>46547751</v>
      </c>
      <c r="R2637">
        <v>43346001</v>
      </c>
      <c r="S2637">
        <v>49.7</v>
      </c>
      <c r="T2637">
        <v>48.6</v>
      </c>
      <c r="U2637">
        <v>50.3</v>
      </c>
      <c r="V2637">
        <v>46.2</v>
      </c>
      <c r="W2637">
        <v>45.9</v>
      </c>
      <c r="X2637">
        <v>53.1</v>
      </c>
      <c r="Y2637">
        <v>52.9</v>
      </c>
      <c r="Z2637">
        <v>58.9</v>
      </c>
      <c r="AB2637">
        <v>46.5</v>
      </c>
      <c r="AC2637">
        <v>41</v>
      </c>
      <c r="AD2637">
        <v>44.98</v>
      </c>
      <c r="AE2637">
        <v>40.8</v>
      </c>
      <c r="AF2637">
        <v>48.73</v>
      </c>
      <c r="AG2637">
        <v>40.9</v>
      </c>
      <c r="AH2637">
        <v>47.13</v>
      </c>
      <c r="AI2637">
        <v>51.83</v>
      </c>
      <c r="AJ2637">
        <v>47.2</v>
      </c>
      <c r="AK2637">
        <v>48.1</v>
      </c>
      <c r="AL2637">
        <v>49.88</v>
      </c>
      <c r="AM2637">
        <v>48.5</v>
      </c>
    </row>
    <row r="2638" spans="1:14">
      <c r="A2638" s="2">
        <v>42769</v>
      </c>
      <c r="B2638">
        <v>129.08</v>
      </c>
      <c r="D2638">
        <v>179</v>
      </c>
      <c r="N2638">
        <v>1348.41</v>
      </c>
    </row>
    <row r="2639" spans="1:2">
      <c r="A2639" s="2">
        <v>42770</v>
      </c>
      <c r="B2639">
        <v>129.11</v>
      </c>
    </row>
    <row r="2640" spans="1:2">
      <c r="A2640" s="2">
        <v>42772</v>
      </c>
      <c r="B2640">
        <v>128.73</v>
      </c>
    </row>
    <row r="2641" spans="1:2">
      <c r="A2641" s="2">
        <v>42773</v>
      </c>
      <c r="B2641">
        <v>128.83</v>
      </c>
    </row>
    <row r="2642" spans="1:2">
      <c r="A2642" s="2">
        <v>42774</v>
      </c>
      <c r="B2642">
        <v>129.44</v>
      </c>
    </row>
    <row r="2643" spans="1:2">
      <c r="A2643" s="2">
        <v>42775</v>
      </c>
      <c r="B2643">
        <v>129.71</v>
      </c>
    </row>
    <row r="2644" spans="1:15">
      <c r="A2644" s="2">
        <v>42776</v>
      </c>
      <c r="B2644">
        <v>129.95</v>
      </c>
      <c r="C2644">
        <v>100.1</v>
      </c>
      <c r="D2644">
        <v>179.7</v>
      </c>
      <c r="N2644">
        <v>1578.8</v>
      </c>
      <c r="O2644">
        <v>1440.64</v>
      </c>
    </row>
    <row r="2645" spans="1:2">
      <c r="A2645" s="2">
        <v>42779</v>
      </c>
      <c r="B2645">
        <v>133.15</v>
      </c>
    </row>
    <row r="2646" spans="1:2">
      <c r="A2646" s="2">
        <v>42780</v>
      </c>
      <c r="B2646">
        <v>134.54</v>
      </c>
    </row>
    <row r="2647" spans="1:2">
      <c r="A2647" s="2">
        <v>42781</v>
      </c>
      <c r="B2647">
        <v>134.74</v>
      </c>
    </row>
    <row r="2648" spans="1:2">
      <c r="A2648" s="2">
        <v>42782</v>
      </c>
      <c r="B2648">
        <v>134.69</v>
      </c>
    </row>
    <row r="2649" spans="1:14">
      <c r="A2649" s="2">
        <v>42783</v>
      </c>
      <c r="B2649">
        <v>135.22</v>
      </c>
      <c r="C2649">
        <v>102.78</v>
      </c>
      <c r="D2649">
        <v>181.7</v>
      </c>
      <c r="N2649">
        <v>1654.61</v>
      </c>
    </row>
    <row r="2650" spans="1:15">
      <c r="A2650" s="2">
        <v>42786</v>
      </c>
      <c r="B2650">
        <v>137.36</v>
      </c>
      <c r="O2650">
        <v>1416</v>
      </c>
    </row>
    <row r="2651" spans="1:2">
      <c r="A2651" s="2">
        <v>42787</v>
      </c>
      <c r="B2651">
        <v>139.48</v>
      </c>
    </row>
    <row r="2652" spans="1:2">
      <c r="A2652" s="2">
        <v>42788</v>
      </c>
      <c r="B2652">
        <v>139.7</v>
      </c>
    </row>
    <row r="2653" spans="1:2">
      <c r="A2653" s="2">
        <v>42789</v>
      </c>
      <c r="B2653">
        <v>139.2</v>
      </c>
    </row>
    <row r="2654" spans="1:14">
      <c r="A2654" s="2">
        <v>42790</v>
      </c>
      <c r="B2654">
        <v>138.41</v>
      </c>
      <c r="C2654">
        <v>106.22</v>
      </c>
      <c r="D2654">
        <v>184.1</v>
      </c>
      <c r="N2654">
        <v>1644.53</v>
      </c>
    </row>
    <row r="2655" spans="1:2">
      <c r="A2655" s="2">
        <v>42793</v>
      </c>
      <c r="B2655">
        <v>141.3</v>
      </c>
    </row>
    <row r="2656" spans="1:39">
      <c r="A2656" s="2">
        <v>42794</v>
      </c>
      <c r="B2656">
        <v>142</v>
      </c>
      <c r="E2656">
        <v>1.42629176</v>
      </c>
      <c r="F2656">
        <v>3.59994803</v>
      </c>
      <c r="G2656">
        <v>33620000</v>
      </c>
      <c r="H2656">
        <v>36020000</v>
      </c>
      <c r="I2656">
        <v>1400.83333333</v>
      </c>
      <c r="O2656">
        <v>1308.72</v>
      </c>
      <c r="Q2656">
        <v>92088490</v>
      </c>
      <c r="R2656">
        <v>89545351</v>
      </c>
      <c r="S2656">
        <v>51.4</v>
      </c>
      <c r="T2656">
        <v>50.4</v>
      </c>
      <c r="U2656">
        <v>55.3</v>
      </c>
      <c r="V2656">
        <v>48.7</v>
      </c>
      <c r="W2656">
        <v>47.7</v>
      </c>
      <c r="X2656">
        <v>53.9</v>
      </c>
      <c r="Y2656">
        <v>55.9</v>
      </c>
      <c r="Z2656">
        <v>60.4</v>
      </c>
      <c r="AB2656">
        <v>55</v>
      </c>
      <c r="AC2656">
        <v>57.8</v>
      </c>
      <c r="AD2656">
        <v>61.85</v>
      </c>
      <c r="AE2656">
        <v>57</v>
      </c>
      <c r="AF2656">
        <v>50.8</v>
      </c>
      <c r="AG2656">
        <v>57.1</v>
      </c>
      <c r="AH2656">
        <v>61.7</v>
      </c>
      <c r="AI2656">
        <v>52.2</v>
      </c>
      <c r="AJ2656">
        <v>57.7</v>
      </c>
      <c r="AK2656">
        <v>55.6</v>
      </c>
      <c r="AL2656">
        <v>50.23</v>
      </c>
      <c r="AM2656">
        <v>48</v>
      </c>
    </row>
    <row r="2657" spans="1:2">
      <c r="A2657" s="2">
        <v>42795</v>
      </c>
      <c r="B2657">
        <v>141.51</v>
      </c>
    </row>
    <row r="2658" spans="1:2">
      <c r="A2658" s="2">
        <v>42796</v>
      </c>
      <c r="B2658">
        <v>141.64</v>
      </c>
    </row>
    <row r="2659" spans="1:14">
      <c r="A2659" s="2">
        <v>42797</v>
      </c>
      <c r="B2659">
        <v>141.08</v>
      </c>
      <c r="C2659">
        <v>107.88</v>
      </c>
      <c r="D2659">
        <v>186.2</v>
      </c>
      <c r="N2659">
        <v>1602.78</v>
      </c>
    </row>
    <row r="2660" spans="1:2">
      <c r="A2660" s="2">
        <v>42800</v>
      </c>
      <c r="B2660">
        <v>140.43</v>
      </c>
    </row>
    <row r="2661" spans="1:2">
      <c r="A2661" s="2">
        <v>42801</v>
      </c>
      <c r="B2661">
        <v>139.86</v>
      </c>
    </row>
    <row r="2662" spans="1:2">
      <c r="A2662" s="2">
        <v>42802</v>
      </c>
      <c r="B2662">
        <v>139.35</v>
      </c>
    </row>
    <row r="2663" spans="1:2">
      <c r="A2663" s="2">
        <v>42803</v>
      </c>
      <c r="B2663">
        <v>138.26</v>
      </c>
    </row>
    <row r="2664" spans="1:15">
      <c r="A2664" s="2">
        <v>42804</v>
      </c>
      <c r="B2664">
        <v>138.04</v>
      </c>
      <c r="C2664">
        <v>106.09</v>
      </c>
      <c r="N2664">
        <v>1541.33</v>
      </c>
      <c r="O2664">
        <v>1412.74</v>
      </c>
    </row>
    <row r="2665" spans="1:4">
      <c r="A2665" s="2">
        <v>42805</v>
      </c>
      <c r="D2665">
        <v>185.8</v>
      </c>
    </row>
    <row r="2666" spans="1:2">
      <c r="A2666" s="2">
        <v>42807</v>
      </c>
      <c r="B2666">
        <v>138.42</v>
      </c>
    </row>
    <row r="2667" spans="1:2">
      <c r="A2667" s="2">
        <v>42808</v>
      </c>
      <c r="B2667">
        <v>139.3</v>
      </c>
    </row>
    <row r="2668" spans="1:2">
      <c r="A2668" s="2">
        <v>42809</v>
      </c>
      <c r="B2668">
        <v>139.86</v>
      </c>
    </row>
    <row r="2669" spans="1:2">
      <c r="A2669" s="2">
        <v>42810</v>
      </c>
      <c r="B2669">
        <v>139.89</v>
      </c>
    </row>
    <row r="2670" spans="1:14">
      <c r="A2670" s="2">
        <v>42811</v>
      </c>
      <c r="B2670">
        <v>139.58</v>
      </c>
      <c r="C2670">
        <v>106.62</v>
      </c>
      <c r="D2670">
        <v>187.1</v>
      </c>
      <c r="N2670">
        <v>1502.33</v>
      </c>
    </row>
    <row r="2671" spans="1:15">
      <c r="A2671" s="2">
        <v>42814</v>
      </c>
      <c r="B2671">
        <v>139.37</v>
      </c>
      <c r="O2671">
        <v>1420.4</v>
      </c>
    </row>
    <row r="2672" spans="1:2">
      <c r="A2672" s="2">
        <v>42815</v>
      </c>
      <c r="B2672">
        <v>138.6</v>
      </c>
    </row>
    <row r="2673" spans="1:2">
      <c r="A2673" s="2">
        <v>42816</v>
      </c>
      <c r="B2673">
        <v>137.25</v>
      </c>
    </row>
    <row r="2674" spans="1:2">
      <c r="A2674" s="2">
        <v>42817</v>
      </c>
      <c r="B2674">
        <v>136.42</v>
      </c>
    </row>
    <row r="2675" spans="1:14">
      <c r="A2675" s="2">
        <v>42818</v>
      </c>
      <c r="B2675">
        <v>135.98</v>
      </c>
      <c r="C2675">
        <v>104.26</v>
      </c>
      <c r="D2675">
        <v>185.9</v>
      </c>
      <c r="N2675">
        <v>1473.96</v>
      </c>
    </row>
    <row r="2676" spans="1:2">
      <c r="A2676" s="2">
        <v>42821</v>
      </c>
      <c r="B2676">
        <v>133.26</v>
      </c>
    </row>
    <row r="2677" spans="1:2">
      <c r="A2677" s="2">
        <v>42822</v>
      </c>
      <c r="B2677">
        <v>132.39</v>
      </c>
    </row>
    <row r="2678" spans="1:2">
      <c r="A2678" s="2">
        <v>42823</v>
      </c>
      <c r="B2678">
        <v>132.56</v>
      </c>
    </row>
    <row r="2679" spans="1:2">
      <c r="A2679" s="2">
        <v>42824</v>
      </c>
      <c r="B2679">
        <v>132.73</v>
      </c>
    </row>
    <row r="2680" spans="1:39">
      <c r="A2680" s="2">
        <v>42825</v>
      </c>
      <c r="B2680">
        <v>132.56</v>
      </c>
      <c r="C2680">
        <v>101.81</v>
      </c>
      <c r="D2680">
        <v>184.1</v>
      </c>
      <c r="E2680">
        <v>2.54117665</v>
      </c>
      <c r="F2680">
        <v>4.04822632</v>
      </c>
      <c r="G2680">
        <v>50450000</v>
      </c>
      <c r="H2680">
        <v>65710000</v>
      </c>
      <c r="I2680">
        <v>330.60288336</v>
      </c>
      <c r="N2680">
        <v>1435.41</v>
      </c>
      <c r="O2680">
        <v>1322.42</v>
      </c>
      <c r="Q2680">
        <v>141605326</v>
      </c>
      <c r="R2680">
        <v>138046080</v>
      </c>
      <c r="S2680">
        <v>50.6</v>
      </c>
      <c r="T2680">
        <v>52</v>
      </c>
      <c r="U2680">
        <v>50.6</v>
      </c>
      <c r="V2680">
        <v>41.6</v>
      </c>
      <c r="W2680">
        <v>53</v>
      </c>
      <c r="X2680">
        <v>53.1</v>
      </c>
      <c r="Y2680">
        <v>50.6</v>
      </c>
      <c r="Z2680">
        <v>62.6</v>
      </c>
      <c r="AB2680">
        <v>50.9</v>
      </c>
      <c r="AC2680">
        <v>49.1</v>
      </c>
      <c r="AD2680">
        <v>44.38</v>
      </c>
      <c r="AE2680">
        <v>48.4</v>
      </c>
      <c r="AF2680">
        <v>49.53</v>
      </c>
      <c r="AG2680">
        <v>48.5</v>
      </c>
      <c r="AH2680">
        <v>45.78</v>
      </c>
      <c r="AI2680">
        <v>51.18</v>
      </c>
      <c r="AJ2680">
        <v>51.6</v>
      </c>
      <c r="AK2680">
        <v>52.5</v>
      </c>
      <c r="AL2680">
        <v>50.13</v>
      </c>
      <c r="AM2680">
        <v>48.55</v>
      </c>
    </row>
    <row r="2681" spans="1:2">
      <c r="A2681" s="2">
        <v>42826</v>
      </c>
      <c r="B2681">
        <v>132.22</v>
      </c>
    </row>
    <row r="2682" spans="1:2">
      <c r="A2682" s="2">
        <v>42830</v>
      </c>
      <c r="B2682">
        <v>132.11</v>
      </c>
    </row>
    <row r="2683" spans="1:2">
      <c r="A2683" s="2">
        <v>42831</v>
      </c>
      <c r="B2683">
        <v>131.71</v>
      </c>
    </row>
    <row r="2684" spans="1:14">
      <c r="A2684" s="2">
        <v>42832</v>
      </c>
      <c r="B2684">
        <v>129.88</v>
      </c>
      <c r="C2684">
        <v>101.13</v>
      </c>
      <c r="D2684">
        <v>182.2</v>
      </c>
      <c r="N2684">
        <v>1413.53</v>
      </c>
    </row>
    <row r="2685" spans="1:15">
      <c r="A2685" s="2">
        <v>42835</v>
      </c>
      <c r="B2685">
        <v>128.49</v>
      </c>
      <c r="O2685">
        <v>1428.63</v>
      </c>
    </row>
    <row r="2686" spans="1:2">
      <c r="A2686" s="2">
        <v>42836</v>
      </c>
      <c r="B2686">
        <v>127.15</v>
      </c>
    </row>
    <row r="2687" spans="1:2">
      <c r="A2687" s="2">
        <v>42837</v>
      </c>
      <c r="B2687">
        <v>124.8</v>
      </c>
    </row>
    <row r="2688" spans="1:2">
      <c r="A2688" s="2">
        <v>42838</v>
      </c>
      <c r="B2688">
        <v>123.55</v>
      </c>
    </row>
    <row r="2689" spans="1:14">
      <c r="A2689" s="2">
        <v>42839</v>
      </c>
      <c r="B2689">
        <v>123.6</v>
      </c>
      <c r="C2689">
        <v>95.9</v>
      </c>
      <c r="D2689">
        <v>178.8</v>
      </c>
      <c r="N2689">
        <v>1363.11</v>
      </c>
    </row>
    <row r="2690" spans="1:2">
      <c r="A2690" s="2">
        <v>42842</v>
      </c>
      <c r="B2690">
        <v>122.09</v>
      </c>
    </row>
    <row r="2691" spans="1:2">
      <c r="A2691" s="2">
        <v>42843</v>
      </c>
      <c r="B2691">
        <v>120.36</v>
      </c>
    </row>
    <row r="2692" spans="1:2">
      <c r="A2692" s="2">
        <v>42844</v>
      </c>
      <c r="B2692">
        <v>118.89</v>
      </c>
    </row>
    <row r="2693" spans="1:15">
      <c r="A2693" s="2">
        <v>42845</v>
      </c>
      <c r="B2693">
        <v>118.54</v>
      </c>
      <c r="O2693">
        <v>1455.98</v>
      </c>
    </row>
    <row r="2694" spans="1:14">
      <c r="A2694" s="2">
        <v>42846</v>
      </c>
      <c r="B2694">
        <v>119.11</v>
      </c>
      <c r="C2694">
        <v>92.23</v>
      </c>
      <c r="D2694">
        <v>175.6</v>
      </c>
      <c r="N2694">
        <v>1303.59</v>
      </c>
    </row>
    <row r="2695" spans="1:2">
      <c r="A2695" s="2">
        <v>42849</v>
      </c>
      <c r="B2695">
        <v>118.69</v>
      </c>
    </row>
    <row r="2696" spans="1:2">
      <c r="A2696" s="2">
        <v>42850</v>
      </c>
      <c r="B2696">
        <v>118.93</v>
      </c>
    </row>
    <row r="2697" spans="1:2">
      <c r="A2697" s="2">
        <v>42851</v>
      </c>
      <c r="B2697">
        <v>120.28</v>
      </c>
    </row>
    <row r="2698" spans="1:2">
      <c r="A2698" s="2">
        <v>42852</v>
      </c>
      <c r="B2698">
        <v>120.9</v>
      </c>
    </row>
    <row r="2699" spans="1:14">
      <c r="A2699" s="2">
        <v>42853</v>
      </c>
      <c r="B2699">
        <v>122.55</v>
      </c>
      <c r="C2699">
        <v>92.64</v>
      </c>
      <c r="D2699">
        <v>176.7</v>
      </c>
      <c r="N2699">
        <v>1222.55</v>
      </c>
    </row>
    <row r="2700" spans="1:39">
      <c r="A2700" s="2">
        <v>42855</v>
      </c>
      <c r="E2700">
        <v>3.2632788</v>
      </c>
      <c r="F2700">
        <v>3.85325429</v>
      </c>
      <c r="G2700">
        <v>48790000</v>
      </c>
      <c r="H2700">
        <v>84950000</v>
      </c>
      <c r="I2700">
        <v>134.92809735</v>
      </c>
      <c r="O2700">
        <v>1405.19</v>
      </c>
      <c r="Q2700">
        <v>190169511</v>
      </c>
      <c r="R2700">
        <v>185901071</v>
      </c>
      <c r="S2700">
        <v>49.1</v>
      </c>
      <c r="T2700">
        <v>56.2</v>
      </c>
      <c r="U2700">
        <v>46.9</v>
      </c>
      <c r="V2700">
        <v>45</v>
      </c>
      <c r="W2700">
        <v>55.5</v>
      </c>
      <c r="X2700">
        <v>45.9</v>
      </c>
      <c r="Y2700">
        <v>46.2</v>
      </c>
      <c r="Z2700">
        <v>47.5</v>
      </c>
      <c r="AB2700">
        <v>47.4</v>
      </c>
      <c r="AC2700">
        <v>44.3</v>
      </c>
      <c r="AD2700">
        <v>37.93</v>
      </c>
      <c r="AE2700">
        <v>44</v>
      </c>
      <c r="AF2700">
        <v>44.2</v>
      </c>
      <c r="AG2700">
        <v>43.9</v>
      </c>
      <c r="AH2700">
        <v>38.6</v>
      </c>
      <c r="AI2700">
        <v>50.33</v>
      </c>
      <c r="AJ2700">
        <v>46.9</v>
      </c>
      <c r="AK2700">
        <v>47.4</v>
      </c>
      <c r="AL2700">
        <v>49.95</v>
      </c>
      <c r="AM2700">
        <v>47.78</v>
      </c>
    </row>
    <row r="2701" spans="1:2">
      <c r="A2701" s="2">
        <v>42857</v>
      </c>
      <c r="B2701">
        <v>125.88</v>
      </c>
    </row>
    <row r="2702" spans="1:2">
      <c r="A2702" s="2">
        <v>42858</v>
      </c>
      <c r="B2702">
        <v>125.74</v>
      </c>
    </row>
    <row r="2703" spans="1:2">
      <c r="A2703" s="2">
        <v>42859</v>
      </c>
      <c r="B2703">
        <v>124.2</v>
      </c>
    </row>
    <row r="2704" spans="1:14">
      <c r="A2704" s="2">
        <v>42860</v>
      </c>
      <c r="B2704">
        <v>122.53</v>
      </c>
      <c r="C2704">
        <v>94.48</v>
      </c>
      <c r="D2704">
        <v>176.7</v>
      </c>
      <c r="N2704">
        <v>1170.37</v>
      </c>
    </row>
    <row r="2705" spans="1:2">
      <c r="A2705" s="2">
        <v>42863</v>
      </c>
      <c r="B2705">
        <v>123.45</v>
      </c>
    </row>
    <row r="2706" spans="1:2">
      <c r="A2706" s="2">
        <v>42864</v>
      </c>
      <c r="B2706">
        <v>123.56</v>
      </c>
    </row>
    <row r="2707" spans="1:15">
      <c r="A2707" s="2">
        <v>42865</v>
      </c>
      <c r="B2707">
        <v>124.36</v>
      </c>
      <c r="O2707">
        <v>1368.4</v>
      </c>
    </row>
    <row r="2708" spans="1:2">
      <c r="A2708" s="2">
        <v>42866</v>
      </c>
      <c r="B2708">
        <v>124.38</v>
      </c>
    </row>
    <row r="2709" spans="1:14">
      <c r="A2709" s="2">
        <v>42867</v>
      </c>
      <c r="B2709">
        <v>124.3</v>
      </c>
      <c r="C2709">
        <v>94.62</v>
      </c>
      <c r="D2709">
        <v>176.3</v>
      </c>
      <c r="N2709">
        <v>1134.71</v>
      </c>
    </row>
    <row r="2710" spans="1:2">
      <c r="A2710" s="2">
        <v>42870</v>
      </c>
      <c r="B2710">
        <v>125.51</v>
      </c>
    </row>
    <row r="2711" spans="1:2">
      <c r="A2711" s="2">
        <v>42871</v>
      </c>
      <c r="B2711">
        <v>125.88</v>
      </c>
    </row>
    <row r="2712" spans="1:2">
      <c r="A2712" s="2">
        <v>42872</v>
      </c>
      <c r="B2712">
        <v>126.92</v>
      </c>
    </row>
    <row r="2713" spans="1:2">
      <c r="A2713" s="2">
        <v>42873</v>
      </c>
      <c r="B2713">
        <v>127.68</v>
      </c>
    </row>
    <row r="2714" spans="1:14">
      <c r="A2714" s="2">
        <v>42874</v>
      </c>
      <c r="B2714">
        <v>127.68</v>
      </c>
      <c r="D2714">
        <v>179.3</v>
      </c>
      <c r="N2714">
        <v>1071.14</v>
      </c>
    </row>
    <row r="2715" spans="1:15">
      <c r="A2715" s="2">
        <v>42875</v>
      </c>
      <c r="O2715">
        <v>1351.02</v>
      </c>
    </row>
    <row r="2716" spans="1:2">
      <c r="A2716" s="2">
        <v>42877</v>
      </c>
      <c r="B2716">
        <v>128.85</v>
      </c>
    </row>
    <row r="2717" spans="1:2">
      <c r="A2717" s="2">
        <v>42878</v>
      </c>
      <c r="B2717">
        <v>132.04</v>
      </c>
    </row>
    <row r="2718" spans="1:2">
      <c r="A2718" s="2">
        <v>42879</v>
      </c>
      <c r="B2718">
        <v>131.24</v>
      </c>
    </row>
    <row r="2719" spans="1:2">
      <c r="A2719" s="2">
        <v>42880</v>
      </c>
      <c r="B2719">
        <v>130.74</v>
      </c>
    </row>
    <row r="2720" spans="1:14">
      <c r="A2720" s="2">
        <v>42881</v>
      </c>
      <c r="B2720">
        <v>130.32</v>
      </c>
      <c r="C2720">
        <v>99.27</v>
      </c>
      <c r="D2720">
        <v>177.3</v>
      </c>
      <c r="N2720">
        <v>1029.03</v>
      </c>
    </row>
    <row r="2721" spans="1:2">
      <c r="A2721" s="2">
        <v>42882</v>
      </c>
      <c r="B2721">
        <v>130.29</v>
      </c>
    </row>
    <row r="2722" spans="1:39">
      <c r="A2722" s="2">
        <v>42886</v>
      </c>
      <c r="B2722">
        <v>130.29</v>
      </c>
      <c r="E2722">
        <v>4.0517248</v>
      </c>
      <c r="F2722">
        <v>3.75874906</v>
      </c>
      <c r="G2722">
        <v>49450000</v>
      </c>
      <c r="H2722">
        <v>105310000</v>
      </c>
      <c r="I2722">
        <v>88.52488364</v>
      </c>
      <c r="O2722">
        <v>1279.93</v>
      </c>
      <c r="Q2722">
        <v>240704951</v>
      </c>
      <c r="R2722">
        <v>237081381</v>
      </c>
      <c r="S2722">
        <v>54.8</v>
      </c>
      <c r="T2722">
        <v>58.2</v>
      </c>
      <c r="U2722">
        <v>60.5</v>
      </c>
      <c r="V2722">
        <v>44.8</v>
      </c>
      <c r="W2722">
        <v>42.1</v>
      </c>
      <c r="X2722">
        <v>50.2</v>
      </c>
      <c r="Y2722">
        <v>55</v>
      </c>
      <c r="Z2722">
        <v>49.6</v>
      </c>
      <c r="AB2722">
        <v>50.7</v>
      </c>
      <c r="AC2722">
        <v>51.4</v>
      </c>
      <c r="AD2722">
        <v>58.7</v>
      </c>
      <c r="AE2722">
        <v>50.8</v>
      </c>
      <c r="AF2722">
        <v>50</v>
      </c>
      <c r="AG2722">
        <v>50.9</v>
      </c>
      <c r="AH2722">
        <v>58.25</v>
      </c>
      <c r="AI2722">
        <v>44.2</v>
      </c>
      <c r="AJ2722">
        <v>48.5</v>
      </c>
      <c r="AK2722">
        <v>49.5</v>
      </c>
      <c r="AL2722">
        <v>49.83</v>
      </c>
      <c r="AM2722">
        <v>47.93</v>
      </c>
    </row>
    <row r="2723" spans="1:2">
      <c r="A2723" s="2">
        <v>42887</v>
      </c>
      <c r="B2723">
        <v>130.43</v>
      </c>
    </row>
    <row r="2724" spans="1:14">
      <c r="A2724" s="2">
        <v>42888</v>
      </c>
      <c r="B2724">
        <v>129.93</v>
      </c>
      <c r="C2724">
        <v>98.62</v>
      </c>
      <c r="D2724">
        <v>176.3</v>
      </c>
      <c r="N2724">
        <v>1022.44</v>
      </c>
    </row>
    <row r="2725" spans="1:2">
      <c r="A2725" s="2">
        <v>42891</v>
      </c>
      <c r="B2725">
        <v>127.23</v>
      </c>
    </row>
    <row r="2726" spans="1:2">
      <c r="A2726" s="2">
        <v>42892</v>
      </c>
      <c r="B2726">
        <v>128.15</v>
      </c>
    </row>
    <row r="2727" spans="1:2">
      <c r="A2727" s="2">
        <v>42893</v>
      </c>
      <c r="B2727">
        <v>127.25</v>
      </c>
    </row>
    <row r="2728" spans="1:2">
      <c r="A2728" s="2">
        <v>42894</v>
      </c>
      <c r="B2728">
        <v>127.29</v>
      </c>
    </row>
    <row r="2729" spans="1:14">
      <c r="A2729" s="2">
        <v>42895</v>
      </c>
      <c r="B2729">
        <v>127.71</v>
      </c>
      <c r="D2729">
        <v>174.3</v>
      </c>
      <c r="N2729">
        <v>1013</v>
      </c>
    </row>
    <row r="2730" spans="1:15">
      <c r="A2730" s="2">
        <v>42896</v>
      </c>
      <c r="O2730">
        <v>1272.34</v>
      </c>
    </row>
    <row r="2731" spans="1:2">
      <c r="A2731" s="2">
        <v>42898</v>
      </c>
      <c r="B2731">
        <v>128.56</v>
      </c>
    </row>
    <row r="2732" spans="1:2">
      <c r="A2732" s="2">
        <v>42899</v>
      </c>
      <c r="B2732">
        <v>128.7</v>
      </c>
    </row>
    <row r="2733" spans="1:2">
      <c r="A2733" s="2">
        <v>42900</v>
      </c>
      <c r="B2733">
        <v>128.31</v>
      </c>
    </row>
    <row r="2734" spans="1:2">
      <c r="A2734" s="2">
        <v>42901</v>
      </c>
      <c r="B2734">
        <v>120.09</v>
      </c>
    </row>
    <row r="2735" spans="1:14">
      <c r="A2735" s="2">
        <v>42902</v>
      </c>
      <c r="B2735">
        <v>130.06</v>
      </c>
      <c r="C2735">
        <v>97.77</v>
      </c>
      <c r="D2735">
        <v>174.9</v>
      </c>
      <c r="N2735">
        <v>990.33</v>
      </c>
    </row>
    <row r="2736" spans="1:2">
      <c r="A2736" s="2">
        <v>42905</v>
      </c>
      <c r="B2736">
        <v>130.29</v>
      </c>
    </row>
    <row r="2737" spans="1:15">
      <c r="A2737" s="2">
        <v>42906</v>
      </c>
      <c r="B2737">
        <v>130.68</v>
      </c>
      <c r="O2737">
        <v>1329.75</v>
      </c>
    </row>
    <row r="2738" spans="1:2">
      <c r="A2738" s="2">
        <v>42907</v>
      </c>
      <c r="B2738">
        <v>130.34</v>
      </c>
    </row>
    <row r="2739" spans="1:2">
      <c r="A2739" s="2">
        <v>42908</v>
      </c>
      <c r="B2739">
        <v>130.25</v>
      </c>
    </row>
    <row r="2740" spans="1:14">
      <c r="A2740" s="2">
        <v>42909</v>
      </c>
      <c r="B2740">
        <v>120.96</v>
      </c>
      <c r="C2740">
        <v>99.04</v>
      </c>
      <c r="D2740">
        <v>174.6</v>
      </c>
      <c r="N2740">
        <v>974.1</v>
      </c>
    </row>
    <row r="2741" spans="1:2">
      <c r="A2741" s="2">
        <v>42912</v>
      </c>
      <c r="B2741">
        <v>130.22</v>
      </c>
    </row>
    <row r="2742" spans="1:2">
      <c r="A2742" s="2">
        <v>42913</v>
      </c>
      <c r="B2742">
        <v>130.84</v>
      </c>
    </row>
    <row r="2743" spans="1:2">
      <c r="A2743" s="2">
        <v>42914</v>
      </c>
      <c r="B2743">
        <v>132.24</v>
      </c>
    </row>
    <row r="2744" spans="1:2">
      <c r="A2744" s="2">
        <v>42915</v>
      </c>
      <c r="B2744">
        <v>133.37</v>
      </c>
    </row>
    <row r="2745" spans="1:39">
      <c r="A2745" s="2">
        <v>42916</v>
      </c>
      <c r="B2745">
        <v>133.37</v>
      </c>
      <c r="C2745">
        <v>101.03</v>
      </c>
      <c r="D2745">
        <v>172.2</v>
      </c>
      <c r="E2745">
        <v>5.06224712</v>
      </c>
      <c r="F2745">
        <v>3.81095195</v>
      </c>
      <c r="G2745">
        <v>61090000</v>
      </c>
      <c r="H2745">
        <v>130120000</v>
      </c>
      <c r="I2745">
        <v>88.4977546</v>
      </c>
      <c r="N2745">
        <v>952.15</v>
      </c>
      <c r="O2745">
        <v>1207.58</v>
      </c>
      <c r="Q2745">
        <v>290436238</v>
      </c>
      <c r="R2745">
        <v>287404422</v>
      </c>
      <c r="S2745">
        <v>54.1</v>
      </c>
      <c r="T2745">
        <v>58.6</v>
      </c>
      <c r="U2745">
        <v>58.4</v>
      </c>
      <c r="V2745">
        <v>46.2</v>
      </c>
      <c r="W2745">
        <v>40.9</v>
      </c>
      <c r="X2745">
        <v>48</v>
      </c>
      <c r="Y2745">
        <v>52.3</v>
      </c>
      <c r="Z2745">
        <v>50.5</v>
      </c>
      <c r="AB2745">
        <v>49.3</v>
      </c>
      <c r="AC2745">
        <v>48.9</v>
      </c>
      <c r="AD2745">
        <v>53.33</v>
      </c>
      <c r="AE2745">
        <v>48.8</v>
      </c>
      <c r="AF2745">
        <v>52.83</v>
      </c>
      <c r="AG2745">
        <v>48.8</v>
      </c>
      <c r="AH2745">
        <v>53.5</v>
      </c>
      <c r="AI2745">
        <v>47.28</v>
      </c>
      <c r="AJ2745">
        <v>48.2</v>
      </c>
      <c r="AK2745">
        <v>48.5</v>
      </c>
      <c r="AL2745">
        <v>50.08</v>
      </c>
      <c r="AM2745">
        <v>48.05</v>
      </c>
    </row>
    <row r="2746" spans="1:2">
      <c r="A2746" s="2">
        <v>42919</v>
      </c>
      <c r="B2746">
        <v>134.22</v>
      </c>
    </row>
    <row r="2747" spans="1:2">
      <c r="A2747" s="2">
        <v>42920</v>
      </c>
      <c r="B2747">
        <v>134.71</v>
      </c>
    </row>
    <row r="2748" spans="1:2">
      <c r="A2748" s="2">
        <v>42921</v>
      </c>
      <c r="B2748">
        <v>135.02</v>
      </c>
    </row>
    <row r="2749" spans="1:2">
      <c r="A2749" s="2">
        <v>42922</v>
      </c>
      <c r="B2749">
        <v>134.85</v>
      </c>
    </row>
    <row r="2750" spans="1:14">
      <c r="A2750" s="2">
        <v>42923</v>
      </c>
      <c r="B2750">
        <v>134.48</v>
      </c>
      <c r="C2750">
        <v>102.54</v>
      </c>
      <c r="D2750">
        <v>176.7</v>
      </c>
      <c r="N2750">
        <v>939.24</v>
      </c>
    </row>
    <row r="2751" spans="1:15">
      <c r="A2751" s="2">
        <v>42926</v>
      </c>
      <c r="B2751">
        <v>135.01</v>
      </c>
      <c r="O2751">
        <v>1294.29</v>
      </c>
    </row>
    <row r="2752" spans="1:2">
      <c r="A2752" s="2">
        <v>42927</v>
      </c>
      <c r="B2752">
        <v>136.2</v>
      </c>
    </row>
    <row r="2753" spans="1:2">
      <c r="A2753" s="2">
        <v>42928</v>
      </c>
      <c r="B2753">
        <v>137.54</v>
      </c>
    </row>
    <row r="2754" spans="1:2">
      <c r="A2754" s="2">
        <v>42929</v>
      </c>
      <c r="B2754">
        <v>137.95</v>
      </c>
    </row>
    <row r="2755" spans="1:14">
      <c r="A2755" s="2">
        <v>42930</v>
      </c>
      <c r="B2755">
        <v>137.83</v>
      </c>
      <c r="C2755">
        <v>104.32</v>
      </c>
      <c r="D2755">
        <v>179.4</v>
      </c>
      <c r="N2755">
        <v>923.69</v>
      </c>
    </row>
    <row r="2756" spans="1:2">
      <c r="A2756" s="2">
        <v>42933</v>
      </c>
      <c r="B2756">
        <v>138.8</v>
      </c>
    </row>
    <row r="2757" spans="1:2">
      <c r="A2757" s="2">
        <v>42934</v>
      </c>
      <c r="B2757">
        <v>139.29</v>
      </c>
    </row>
    <row r="2758" spans="1:2">
      <c r="A2758" s="2">
        <v>42935</v>
      </c>
      <c r="B2758">
        <v>139.61</v>
      </c>
    </row>
    <row r="2759" spans="1:15">
      <c r="A2759" s="2">
        <v>42936</v>
      </c>
      <c r="B2759">
        <v>139.71</v>
      </c>
      <c r="O2759">
        <v>1291.59</v>
      </c>
    </row>
    <row r="2760" spans="1:14">
      <c r="A2760" s="2">
        <v>42937</v>
      </c>
      <c r="B2760">
        <v>139.17</v>
      </c>
      <c r="C2760">
        <v>106.13</v>
      </c>
      <c r="D2760">
        <v>178.9</v>
      </c>
      <c r="N2760">
        <v>935.82</v>
      </c>
    </row>
    <row r="2761" spans="1:2">
      <c r="A2761" s="2">
        <v>42940</v>
      </c>
      <c r="B2761">
        <v>138.75</v>
      </c>
    </row>
    <row r="2762" spans="1:2">
      <c r="A2762" s="2">
        <v>42941</v>
      </c>
      <c r="B2762">
        <v>139.11</v>
      </c>
    </row>
    <row r="2763" spans="1:2">
      <c r="A2763" s="2">
        <v>42942</v>
      </c>
      <c r="B2763">
        <v>139.74</v>
      </c>
    </row>
    <row r="2764" spans="1:2">
      <c r="A2764" s="2">
        <v>42943</v>
      </c>
      <c r="B2764">
        <v>139.73</v>
      </c>
    </row>
    <row r="2765" spans="1:14">
      <c r="A2765" s="2">
        <v>42944</v>
      </c>
      <c r="B2765">
        <v>139.74</v>
      </c>
      <c r="C2765">
        <v>106.49</v>
      </c>
      <c r="N2765">
        <v>951.54</v>
      </c>
    </row>
    <row r="2766" spans="1:39">
      <c r="A2766" s="2">
        <v>42947</v>
      </c>
      <c r="B2766">
        <v>141.23</v>
      </c>
      <c r="E2766">
        <v>6.28014842</v>
      </c>
      <c r="F2766">
        <v>4.07742285</v>
      </c>
      <c r="G2766">
        <v>78600000</v>
      </c>
      <c r="H2766">
        <v>162480000</v>
      </c>
      <c r="I2766">
        <v>93.70529328</v>
      </c>
      <c r="O2766">
        <v>1230.29</v>
      </c>
      <c r="Q2766">
        <v>341371014</v>
      </c>
      <c r="R2766">
        <v>337290590</v>
      </c>
      <c r="S2766">
        <v>54.9</v>
      </c>
      <c r="T2766">
        <v>58.1</v>
      </c>
      <c r="U2766">
        <v>63.1</v>
      </c>
      <c r="V2766">
        <v>49.8</v>
      </c>
      <c r="W2766">
        <v>41.6</v>
      </c>
      <c r="X2766">
        <v>49.3</v>
      </c>
      <c r="Y2766">
        <v>57.3</v>
      </c>
      <c r="Z2766">
        <v>49.6</v>
      </c>
      <c r="AB2766">
        <v>50.7</v>
      </c>
      <c r="AC2766">
        <v>52.6</v>
      </c>
      <c r="AD2766">
        <v>61.25</v>
      </c>
      <c r="AE2766">
        <v>51.7</v>
      </c>
      <c r="AF2766">
        <v>53.58</v>
      </c>
      <c r="AG2766">
        <v>51.8</v>
      </c>
      <c r="AH2766">
        <v>60.8</v>
      </c>
      <c r="AI2766">
        <v>46.73</v>
      </c>
      <c r="AJ2766">
        <v>51.2</v>
      </c>
      <c r="AK2766">
        <v>48.7</v>
      </c>
      <c r="AL2766">
        <v>50.05</v>
      </c>
      <c r="AM2766">
        <v>48.15</v>
      </c>
    </row>
    <row r="2767" spans="1:2">
      <c r="A2767" s="2">
        <v>42948</v>
      </c>
      <c r="B2767">
        <v>142.23</v>
      </c>
    </row>
    <row r="2768" spans="1:2">
      <c r="A2768" s="2">
        <v>42949</v>
      </c>
      <c r="B2768">
        <v>142.53</v>
      </c>
    </row>
    <row r="2769" spans="1:2">
      <c r="A2769" s="2">
        <v>42950</v>
      </c>
      <c r="B2769">
        <v>142.6</v>
      </c>
    </row>
    <row r="2770" spans="1:14">
      <c r="A2770" s="2">
        <v>42951</v>
      </c>
      <c r="B2770">
        <v>143.62</v>
      </c>
      <c r="C2770">
        <v>108.26</v>
      </c>
      <c r="D2770">
        <v>184.6</v>
      </c>
      <c r="N2770">
        <v>945.8</v>
      </c>
    </row>
    <row r="2771" spans="1:2">
      <c r="A2771" s="2">
        <v>42954</v>
      </c>
      <c r="B2771">
        <v>149.03</v>
      </c>
    </row>
    <row r="2772" spans="1:2">
      <c r="A2772" s="2">
        <v>42955</v>
      </c>
      <c r="B2772">
        <v>149.84</v>
      </c>
    </row>
    <row r="2773" spans="1:2">
      <c r="A2773" s="2">
        <v>42956</v>
      </c>
      <c r="B2773">
        <v>149.43</v>
      </c>
    </row>
    <row r="2774" spans="1:15">
      <c r="A2774" s="2">
        <v>42957</v>
      </c>
      <c r="B2774">
        <v>150.8</v>
      </c>
      <c r="O2774">
        <v>1222.41</v>
      </c>
    </row>
    <row r="2775" spans="1:14">
      <c r="A2775" s="2">
        <v>42958</v>
      </c>
      <c r="B2775">
        <v>151.61</v>
      </c>
      <c r="C2775">
        <v>113.86</v>
      </c>
      <c r="D2775">
        <v>190</v>
      </c>
      <c r="N2775">
        <v>943.18</v>
      </c>
    </row>
    <row r="2776" spans="1:2">
      <c r="A2776" s="2">
        <v>42961</v>
      </c>
      <c r="B2776">
        <v>150.83</v>
      </c>
    </row>
    <row r="2777" spans="1:2">
      <c r="A2777" s="2">
        <v>42962</v>
      </c>
      <c r="B2777">
        <v>149.45</v>
      </c>
    </row>
    <row r="2778" spans="1:2">
      <c r="A2778" s="2">
        <v>42963</v>
      </c>
      <c r="B2778">
        <v>148.99</v>
      </c>
    </row>
    <row r="2779" spans="1:2">
      <c r="A2779" s="2">
        <v>42964</v>
      </c>
      <c r="B2779">
        <v>149.91</v>
      </c>
    </row>
    <row r="2780" spans="1:14">
      <c r="A2780" s="2">
        <v>42965</v>
      </c>
      <c r="B2780">
        <v>150.31</v>
      </c>
      <c r="C2780">
        <v>113.67</v>
      </c>
      <c r="D2780">
        <v>191</v>
      </c>
      <c r="N2780">
        <v>954.24</v>
      </c>
    </row>
    <row r="2781" spans="1:15">
      <c r="A2781" s="2">
        <v>42967</v>
      </c>
      <c r="O2781">
        <v>1313.42</v>
      </c>
    </row>
    <row r="2782" spans="1:2">
      <c r="A2782" s="2">
        <v>42968</v>
      </c>
      <c r="B2782">
        <v>152.55</v>
      </c>
    </row>
    <row r="2783" spans="1:2">
      <c r="A2783" s="2">
        <v>42969</v>
      </c>
      <c r="B2783">
        <v>152.94</v>
      </c>
    </row>
    <row r="2784" spans="1:2">
      <c r="A2784" s="2">
        <v>42970</v>
      </c>
      <c r="B2784">
        <v>151.69</v>
      </c>
    </row>
    <row r="2785" spans="1:2">
      <c r="A2785" s="2">
        <v>42971</v>
      </c>
      <c r="B2785">
        <v>151.7</v>
      </c>
    </row>
    <row r="2786" spans="1:14">
      <c r="A2786" s="2">
        <v>42972</v>
      </c>
      <c r="B2786">
        <v>152.89</v>
      </c>
      <c r="C2786">
        <v>115.3</v>
      </c>
      <c r="D2786">
        <v>193.3</v>
      </c>
      <c r="N2786">
        <v>1066.02</v>
      </c>
    </row>
    <row r="2787" spans="1:2">
      <c r="A2787" s="2">
        <v>42975</v>
      </c>
      <c r="B2787">
        <v>152.06</v>
      </c>
    </row>
    <row r="2788" spans="1:2">
      <c r="A2788" s="2">
        <v>42976</v>
      </c>
      <c r="B2788">
        <v>152.26</v>
      </c>
    </row>
    <row r="2789" spans="1:2">
      <c r="A2789" s="2">
        <v>42977</v>
      </c>
      <c r="B2789">
        <v>151.71</v>
      </c>
    </row>
    <row r="2790" spans="1:39">
      <c r="A2790" s="2">
        <v>42978</v>
      </c>
      <c r="B2790">
        <v>151.31</v>
      </c>
      <c r="E2790">
        <v>7.69728307</v>
      </c>
      <c r="F2790">
        <v>4.45075302</v>
      </c>
      <c r="G2790">
        <v>102020000</v>
      </c>
      <c r="H2790">
        <v>203500000</v>
      </c>
      <c r="I2790">
        <v>100.53212456</v>
      </c>
      <c r="O2790">
        <v>1222.63</v>
      </c>
      <c r="Q2790">
        <v>392630681</v>
      </c>
      <c r="R2790">
        <v>388313340</v>
      </c>
      <c r="S2790">
        <v>57.2</v>
      </c>
      <c r="T2790">
        <v>61.7</v>
      </c>
      <c r="U2790">
        <v>66.6</v>
      </c>
      <c r="V2790">
        <v>45</v>
      </c>
      <c r="W2790">
        <v>42.1</v>
      </c>
      <c r="X2790">
        <v>53</v>
      </c>
      <c r="Y2790">
        <v>62.3</v>
      </c>
      <c r="Z2790">
        <v>69</v>
      </c>
      <c r="AB2790">
        <v>50.7</v>
      </c>
      <c r="AC2790">
        <v>50.5</v>
      </c>
      <c r="AD2790">
        <v>61.85</v>
      </c>
      <c r="AE2790">
        <v>50.1</v>
      </c>
      <c r="AF2790">
        <v>53.3</v>
      </c>
      <c r="AG2790">
        <v>50.2</v>
      </c>
      <c r="AH2790">
        <v>61.28</v>
      </c>
      <c r="AI2790">
        <v>47.78</v>
      </c>
      <c r="AJ2790">
        <v>53.4</v>
      </c>
      <c r="AK2790">
        <v>49.7</v>
      </c>
      <c r="AL2790">
        <v>50</v>
      </c>
      <c r="AM2790">
        <v>47.7</v>
      </c>
    </row>
    <row r="2791" spans="1:14">
      <c r="A2791" s="2">
        <v>42979</v>
      </c>
      <c r="B2791">
        <v>152.77</v>
      </c>
      <c r="C2791">
        <v>115.29</v>
      </c>
      <c r="D2791">
        <v>194.7</v>
      </c>
      <c r="N2791">
        <v>976.44</v>
      </c>
    </row>
    <row r="2792" spans="1:2">
      <c r="A2792" s="2">
        <v>42982</v>
      </c>
      <c r="B2792">
        <v>156.71</v>
      </c>
    </row>
    <row r="2793" spans="1:2">
      <c r="A2793" s="2">
        <v>42983</v>
      </c>
      <c r="B2793">
        <v>156.57</v>
      </c>
    </row>
    <row r="2794" spans="1:2">
      <c r="A2794" s="2">
        <v>42984</v>
      </c>
      <c r="B2794">
        <v>156.14</v>
      </c>
    </row>
    <row r="2795" spans="1:2">
      <c r="A2795" s="2">
        <v>42985</v>
      </c>
      <c r="B2795">
        <v>155.77</v>
      </c>
    </row>
    <row r="2796" spans="1:14">
      <c r="A2796" s="2">
        <v>42986</v>
      </c>
      <c r="B2796">
        <v>155.71</v>
      </c>
      <c r="C2796">
        <v>118.63</v>
      </c>
      <c r="D2796">
        <v>198.3</v>
      </c>
      <c r="N2796">
        <v>993.32</v>
      </c>
    </row>
    <row r="2797" spans="1:15">
      <c r="A2797" s="2">
        <v>42988</v>
      </c>
      <c r="O2797">
        <v>1235.89</v>
      </c>
    </row>
    <row r="2798" spans="1:2">
      <c r="A2798" s="2">
        <v>42989</v>
      </c>
      <c r="B2798">
        <v>154.69</v>
      </c>
    </row>
    <row r="2799" spans="1:2">
      <c r="A2799" s="2">
        <v>42990</v>
      </c>
      <c r="B2799">
        <v>154.85</v>
      </c>
    </row>
    <row r="2800" spans="1:2">
      <c r="A2800" s="2">
        <v>42991</v>
      </c>
      <c r="B2800">
        <v>155.15</v>
      </c>
    </row>
    <row r="2801" spans="1:2">
      <c r="A2801" s="2">
        <v>42992</v>
      </c>
      <c r="B2801">
        <v>155.03</v>
      </c>
    </row>
    <row r="2802" spans="1:14">
      <c r="A2802" s="2">
        <v>42993</v>
      </c>
      <c r="B2802">
        <v>154.6</v>
      </c>
      <c r="C2802">
        <v>117.79</v>
      </c>
      <c r="D2802">
        <v>198.3</v>
      </c>
      <c r="N2802">
        <v>1012.05</v>
      </c>
    </row>
    <row r="2803" spans="1:2">
      <c r="A2803" s="2">
        <v>42996</v>
      </c>
      <c r="B2803">
        <v>153.92</v>
      </c>
    </row>
    <row r="2804" spans="1:2">
      <c r="A2804" s="2">
        <v>42997</v>
      </c>
      <c r="B2804">
        <v>153.85</v>
      </c>
    </row>
    <row r="2805" spans="1:15">
      <c r="A2805" s="2">
        <v>42998</v>
      </c>
      <c r="B2805">
        <v>153.38</v>
      </c>
      <c r="O2805">
        <v>1284.33</v>
      </c>
    </row>
    <row r="2806" spans="1:2">
      <c r="A2806" s="2">
        <v>42999</v>
      </c>
      <c r="B2806">
        <v>152.85</v>
      </c>
    </row>
    <row r="2807" spans="1:14">
      <c r="A2807" s="2">
        <v>43000</v>
      </c>
      <c r="B2807">
        <v>150.78</v>
      </c>
      <c r="C2807">
        <v>116.55</v>
      </c>
      <c r="D2807">
        <v>195.7</v>
      </c>
      <c r="N2807">
        <v>1008.46</v>
      </c>
    </row>
    <row r="2808" spans="1:2">
      <c r="A2808" s="2">
        <v>43003</v>
      </c>
      <c r="B2808">
        <v>148.81</v>
      </c>
    </row>
    <row r="2809" spans="1:2">
      <c r="A2809" s="2">
        <v>43004</v>
      </c>
      <c r="B2809">
        <v>148.84</v>
      </c>
    </row>
    <row r="2810" spans="1:2">
      <c r="A2810" s="2">
        <v>43005</v>
      </c>
      <c r="B2810">
        <v>149.15</v>
      </c>
    </row>
    <row r="2811" spans="1:2">
      <c r="A2811" s="2">
        <v>43006</v>
      </c>
      <c r="B2811">
        <v>149.15</v>
      </c>
    </row>
    <row r="2812" spans="1:14">
      <c r="A2812" s="2">
        <v>43007</v>
      </c>
      <c r="B2812">
        <v>149.05</v>
      </c>
      <c r="C2812">
        <v>113.82</v>
      </c>
      <c r="D2812">
        <v>193.9</v>
      </c>
      <c r="N2812">
        <v>958.91</v>
      </c>
    </row>
    <row r="2813" spans="1:39">
      <c r="A2813" s="2">
        <v>43008</v>
      </c>
      <c r="B2813">
        <v>149.31</v>
      </c>
      <c r="E2813">
        <v>9.00989692</v>
      </c>
      <c r="F2813">
        <v>4.73026476</v>
      </c>
      <c r="G2813">
        <v>124700000</v>
      </c>
      <c r="H2813">
        <v>241340000</v>
      </c>
      <c r="I2813">
        <v>106.91015089</v>
      </c>
      <c r="O2813">
        <v>1221.11</v>
      </c>
      <c r="Q2813">
        <v>442661781</v>
      </c>
      <c r="R2813">
        <v>438526955</v>
      </c>
      <c r="S2813">
        <v>53.7</v>
      </c>
      <c r="T2813">
        <v>59.8</v>
      </c>
      <c r="U2813">
        <v>60.6</v>
      </c>
      <c r="V2813">
        <v>40.5</v>
      </c>
      <c r="W2813">
        <v>46.3</v>
      </c>
      <c r="X2813">
        <v>50.1</v>
      </c>
      <c r="Y2813">
        <v>58.9</v>
      </c>
      <c r="Z2813">
        <v>60.2</v>
      </c>
      <c r="AB2813">
        <v>48.6</v>
      </c>
      <c r="AC2813">
        <v>46.9</v>
      </c>
      <c r="AD2813">
        <v>46.4</v>
      </c>
      <c r="AE2813">
        <v>47.2</v>
      </c>
      <c r="AF2813">
        <v>46.7</v>
      </c>
      <c r="AG2813">
        <v>47.2</v>
      </c>
      <c r="AH2813">
        <v>49.2</v>
      </c>
      <c r="AI2813">
        <v>47.5</v>
      </c>
      <c r="AJ2813">
        <v>47.4</v>
      </c>
      <c r="AK2813">
        <v>48.2</v>
      </c>
      <c r="AL2813">
        <v>49.8</v>
      </c>
      <c r="AM2813">
        <v>48.4</v>
      </c>
    </row>
    <row r="2814" spans="1:4">
      <c r="A2814" s="2">
        <v>43014</v>
      </c>
      <c r="D2814">
        <v>193.5</v>
      </c>
    </row>
    <row r="2815" spans="1:14">
      <c r="A2815" s="2">
        <v>43017</v>
      </c>
      <c r="B2815">
        <v>152.74</v>
      </c>
      <c r="N2815">
        <v>1052.04</v>
      </c>
    </row>
    <row r="2816" spans="1:15">
      <c r="A2816" s="2">
        <v>43018</v>
      </c>
      <c r="B2816">
        <v>151.79</v>
      </c>
      <c r="O2816">
        <v>1342.42</v>
      </c>
    </row>
    <row r="2817" spans="1:2">
      <c r="A2817" s="2">
        <v>43019</v>
      </c>
      <c r="B2817">
        <v>151.28</v>
      </c>
    </row>
    <row r="2818" spans="1:2">
      <c r="A2818" s="2">
        <v>43020</v>
      </c>
      <c r="B2818">
        <v>151.06</v>
      </c>
    </row>
    <row r="2819" spans="1:14">
      <c r="A2819" s="2">
        <v>43021</v>
      </c>
      <c r="B2819">
        <v>152.06</v>
      </c>
      <c r="C2819">
        <v>115.19</v>
      </c>
      <c r="D2819">
        <v>193.7</v>
      </c>
      <c r="N2819">
        <v>1045.75</v>
      </c>
    </row>
    <row r="2820" spans="1:2">
      <c r="A2820" s="2">
        <v>43024</v>
      </c>
      <c r="B2820">
        <v>153.73</v>
      </c>
    </row>
    <row r="2821" spans="1:2">
      <c r="A2821" s="2">
        <v>43025</v>
      </c>
      <c r="B2821">
        <v>153.13</v>
      </c>
    </row>
    <row r="2822" spans="1:2">
      <c r="A2822" s="2">
        <v>43026</v>
      </c>
      <c r="B2822">
        <v>152.73</v>
      </c>
    </row>
    <row r="2823" spans="1:2">
      <c r="A2823" s="2">
        <v>43027</v>
      </c>
      <c r="B2823">
        <v>151.41</v>
      </c>
    </row>
    <row r="2824" spans="1:15">
      <c r="A2824" s="2">
        <v>43028</v>
      </c>
      <c r="B2824">
        <v>151.55</v>
      </c>
      <c r="C2824">
        <v>115.94</v>
      </c>
      <c r="D2824">
        <v>193.3</v>
      </c>
      <c r="N2824">
        <v>1005.64</v>
      </c>
      <c r="O2824">
        <v>1280.15</v>
      </c>
    </row>
    <row r="2825" spans="1:2">
      <c r="A2825" s="2">
        <v>43031</v>
      </c>
      <c r="B2825">
        <v>152.34</v>
      </c>
    </row>
    <row r="2826" spans="1:2">
      <c r="A2826" s="2">
        <v>43032</v>
      </c>
      <c r="B2826">
        <v>152.58</v>
      </c>
    </row>
    <row r="2827" spans="1:2">
      <c r="A2827" s="2">
        <v>43033</v>
      </c>
      <c r="B2827">
        <v>152.68</v>
      </c>
    </row>
    <row r="2828" spans="1:2">
      <c r="A2828" s="2">
        <v>43034</v>
      </c>
      <c r="B2828">
        <v>151.9</v>
      </c>
    </row>
    <row r="2829" spans="1:14">
      <c r="A2829" s="2">
        <v>43035</v>
      </c>
      <c r="B2829">
        <v>150.96</v>
      </c>
      <c r="C2829">
        <v>115.96</v>
      </c>
      <c r="D2829">
        <v>193</v>
      </c>
      <c r="N2829">
        <v>999.42</v>
      </c>
    </row>
    <row r="2830" spans="1:2">
      <c r="A2830" s="2">
        <v>43038</v>
      </c>
      <c r="B2830">
        <v>150.4</v>
      </c>
    </row>
    <row r="2831" spans="1:39">
      <c r="A2831" s="2">
        <v>43039</v>
      </c>
      <c r="B2831">
        <v>150.31</v>
      </c>
      <c r="E2831">
        <v>10.21624567</v>
      </c>
      <c r="F2831">
        <v>4.94158128</v>
      </c>
      <c r="G2831">
        <v>152340000</v>
      </c>
      <c r="H2831">
        <v>273730000</v>
      </c>
      <c r="I2831">
        <v>125.49633413</v>
      </c>
      <c r="O2831">
        <v>1218.45</v>
      </c>
      <c r="Q2831">
        <v>491793627</v>
      </c>
      <c r="R2831">
        <v>486456463</v>
      </c>
      <c r="S2831">
        <v>52.3</v>
      </c>
      <c r="T2831">
        <v>58.3</v>
      </c>
      <c r="U2831">
        <v>55.9</v>
      </c>
      <c r="V2831">
        <v>47.2</v>
      </c>
      <c r="W2831">
        <v>47.5</v>
      </c>
      <c r="X2831">
        <v>48.3</v>
      </c>
      <c r="Y2831">
        <v>56.1</v>
      </c>
      <c r="Z2831">
        <v>44.1</v>
      </c>
      <c r="AB2831">
        <v>47.8</v>
      </c>
      <c r="AC2831">
        <v>45.7</v>
      </c>
      <c r="AD2831">
        <v>48.18</v>
      </c>
      <c r="AE2831">
        <v>45.6</v>
      </c>
      <c r="AF2831">
        <v>46.33</v>
      </c>
      <c r="AG2831">
        <v>46.1</v>
      </c>
      <c r="AH2831">
        <v>49.33</v>
      </c>
      <c r="AI2831">
        <v>48.2</v>
      </c>
      <c r="AJ2831">
        <v>46.6</v>
      </c>
      <c r="AK2831">
        <v>47.3</v>
      </c>
      <c r="AL2831">
        <v>49.7</v>
      </c>
      <c r="AM2831">
        <v>48.28</v>
      </c>
    </row>
    <row r="2832" spans="1:2">
      <c r="A2832" s="2">
        <v>43040</v>
      </c>
      <c r="B2832">
        <v>150.37</v>
      </c>
    </row>
    <row r="2833" spans="1:2">
      <c r="A2833" s="2">
        <v>43041</v>
      </c>
      <c r="B2833">
        <v>150.37</v>
      </c>
    </row>
    <row r="2834" spans="1:14">
      <c r="A2834" s="2">
        <v>43042</v>
      </c>
      <c r="B2834">
        <v>150.36</v>
      </c>
      <c r="C2834">
        <v>114.97</v>
      </c>
      <c r="D2834">
        <v>192.5</v>
      </c>
      <c r="N2834">
        <v>981.26</v>
      </c>
    </row>
    <row r="2835" spans="1:2">
      <c r="A2835" s="2">
        <v>43045</v>
      </c>
      <c r="B2835">
        <v>151.09</v>
      </c>
    </row>
    <row r="2836" spans="1:2">
      <c r="A2836" s="2">
        <v>43046</v>
      </c>
      <c r="B2836">
        <v>151.4</v>
      </c>
    </row>
    <row r="2837" spans="1:2">
      <c r="A2837" s="2">
        <v>43047</v>
      </c>
      <c r="B2837">
        <v>151.21</v>
      </c>
    </row>
    <row r="2838" spans="1:2">
      <c r="A2838" s="2">
        <v>43048</v>
      </c>
      <c r="B2838">
        <v>151.9</v>
      </c>
    </row>
    <row r="2839" spans="1:15">
      <c r="A2839" s="2">
        <v>43049</v>
      </c>
      <c r="B2839">
        <v>152</v>
      </c>
      <c r="C2839">
        <v>115.64</v>
      </c>
      <c r="D2839">
        <v>193.1</v>
      </c>
      <c r="N2839">
        <v>942.75</v>
      </c>
      <c r="O2839">
        <v>1197.2</v>
      </c>
    </row>
    <row r="2840" spans="1:2">
      <c r="A2840" s="2">
        <v>43052</v>
      </c>
      <c r="B2840">
        <v>153.16</v>
      </c>
    </row>
    <row r="2841" spans="1:2">
      <c r="A2841" s="2">
        <v>43053</v>
      </c>
      <c r="B2841">
        <v>153.82</v>
      </c>
    </row>
    <row r="2842" spans="1:2">
      <c r="A2842" s="2">
        <v>43054</v>
      </c>
      <c r="B2842">
        <v>153.93</v>
      </c>
    </row>
    <row r="2843" spans="1:2">
      <c r="A2843" s="2">
        <v>43055</v>
      </c>
      <c r="B2843">
        <v>154.03</v>
      </c>
    </row>
    <row r="2844" spans="1:14">
      <c r="A2844" s="2">
        <v>43056</v>
      </c>
      <c r="B2844">
        <v>153.84</v>
      </c>
      <c r="C2844">
        <v>117.2</v>
      </c>
      <c r="D2844">
        <v>193.8</v>
      </c>
      <c r="N2844">
        <v>887.43</v>
      </c>
    </row>
    <row r="2845" spans="1:15">
      <c r="A2845" s="2">
        <v>43059</v>
      </c>
      <c r="B2845">
        <v>153.99</v>
      </c>
      <c r="O2845">
        <v>1227</v>
      </c>
    </row>
    <row r="2846" spans="1:2">
      <c r="A2846" s="2">
        <v>43060</v>
      </c>
      <c r="B2846">
        <v>154.66</v>
      </c>
    </row>
    <row r="2847" spans="1:2">
      <c r="A2847" s="2">
        <v>43061</v>
      </c>
      <c r="B2847">
        <v>155.51</v>
      </c>
    </row>
    <row r="2848" spans="1:2">
      <c r="A2848" s="2">
        <v>43062</v>
      </c>
      <c r="B2848">
        <v>155.97</v>
      </c>
    </row>
    <row r="2849" spans="1:14">
      <c r="A2849" s="2">
        <v>43063</v>
      </c>
      <c r="B2849">
        <v>156.09</v>
      </c>
      <c r="D2849">
        <v>196.2</v>
      </c>
      <c r="N2849">
        <v>836.06</v>
      </c>
    </row>
    <row r="2850" spans="1:2">
      <c r="A2850" s="2">
        <v>43066</v>
      </c>
      <c r="B2850">
        <v>157.55</v>
      </c>
    </row>
    <row r="2851" spans="1:2">
      <c r="A2851" s="2">
        <v>43067</v>
      </c>
      <c r="B2851">
        <v>158.84</v>
      </c>
    </row>
    <row r="2852" spans="1:2">
      <c r="A2852" s="2">
        <v>43068</v>
      </c>
      <c r="B2852">
        <v>160.1</v>
      </c>
    </row>
    <row r="2853" spans="1:39">
      <c r="A2853" s="2">
        <v>43069</v>
      </c>
      <c r="B2853">
        <v>162.64</v>
      </c>
      <c r="E2853">
        <v>11.586435</v>
      </c>
      <c r="F2853">
        <v>5.27108611</v>
      </c>
      <c r="G2853">
        <v>173630000</v>
      </c>
      <c r="H2853">
        <v>313880000</v>
      </c>
      <c r="I2853">
        <v>123.80035651</v>
      </c>
      <c r="O2853">
        <v>1172.18</v>
      </c>
      <c r="Q2853">
        <v>538521706</v>
      </c>
      <c r="R2853">
        <v>533143377</v>
      </c>
      <c r="S2853">
        <v>53.1</v>
      </c>
      <c r="T2853">
        <v>46.5</v>
      </c>
      <c r="U2853">
        <v>65.4</v>
      </c>
      <c r="V2853">
        <v>41.7</v>
      </c>
      <c r="W2853">
        <v>40.4</v>
      </c>
      <c r="X2853">
        <v>51</v>
      </c>
      <c r="Y2853">
        <v>65.2</v>
      </c>
      <c r="Z2853">
        <v>56.7</v>
      </c>
      <c r="AB2853">
        <v>47.9</v>
      </c>
      <c r="AC2853">
        <v>47.9</v>
      </c>
      <c r="AD2853">
        <v>56.4</v>
      </c>
      <c r="AE2853">
        <v>45.3</v>
      </c>
      <c r="AF2853">
        <v>46.2</v>
      </c>
      <c r="AG2853">
        <v>45.6</v>
      </c>
      <c r="AH2853">
        <v>56.5</v>
      </c>
      <c r="AI2853">
        <v>43.7</v>
      </c>
      <c r="AJ2853">
        <v>47.8</v>
      </c>
      <c r="AK2853">
        <v>46</v>
      </c>
      <c r="AL2853">
        <v>49.8</v>
      </c>
      <c r="AM2853">
        <v>48.3</v>
      </c>
    </row>
    <row r="2854" spans="1:14">
      <c r="A2854" s="2">
        <v>43070</v>
      </c>
      <c r="B2854">
        <v>164.22</v>
      </c>
      <c r="C2854">
        <v>121.23</v>
      </c>
      <c r="D2854">
        <v>200.6</v>
      </c>
      <c r="N2854">
        <v>801.38</v>
      </c>
    </row>
    <row r="2855" spans="1:2">
      <c r="A2855" s="2">
        <v>43073</v>
      </c>
      <c r="B2855">
        <v>166.99</v>
      </c>
    </row>
    <row r="2856" spans="1:2">
      <c r="A2856" s="2">
        <v>43074</v>
      </c>
      <c r="B2856">
        <v>168.43</v>
      </c>
    </row>
    <row r="2857" spans="1:2">
      <c r="A2857" s="2">
        <v>43075</v>
      </c>
      <c r="B2857">
        <v>167.89</v>
      </c>
    </row>
    <row r="2858" spans="1:2">
      <c r="A2858" s="2">
        <v>43076</v>
      </c>
      <c r="B2858">
        <v>166.86</v>
      </c>
    </row>
    <row r="2859" spans="1:14">
      <c r="A2859" s="2">
        <v>43077</v>
      </c>
      <c r="B2859">
        <v>166.27</v>
      </c>
      <c r="C2859">
        <v>126.27</v>
      </c>
      <c r="D2859">
        <v>202.2</v>
      </c>
      <c r="N2859">
        <v>776.35</v>
      </c>
    </row>
    <row r="2860" spans="1:15">
      <c r="A2860" s="2">
        <v>43079</v>
      </c>
      <c r="O2860">
        <v>1192.17</v>
      </c>
    </row>
    <row r="2861" spans="1:2">
      <c r="A2861" s="2">
        <v>43080</v>
      </c>
      <c r="B2861">
        <v>167.52</v>
      </c>
    </row>
    <row r="2862" spans="1:2">
      <c r="A2862" s="2">
        <v>43081</v>
      </c>
      <c r="B2862">
        <v>168.17</v>
      </c>
    </row>
    <row r="2863" spans="1:2">
      <c r="A2863" s="2">
        <v>43082</v>
      </c>
      <c r="B2863">
        <v>167.71</v>
      </c>
    </row>
    <row r="2864" spans="1:2">
      <c r="A2864" s="2">
        <v>43083</v>
      </c>
      <c r="B2864">
        <v>167.09</v>
      </c>
    </row>
    <row r="2865" spans="1:14">
      <c r="A2865" s="2">
        <v>43084</v>
      </c>
      <c r="B2865">
        <v>166.45</v>
      </c>
      <c r="C2865">
        <v>126.28</v>
      </c>
      <c r="D2865">
        <v>203.2</v>
      </c>
      <c r="N2865">
        <v>773.5</v>
      </c>
    </row>
    <row r="2866" spans="1:2">
      <c r="A2866" s="2">
        <v>43087</v>
      </c>
      <c r="B2866">
        <v>166.77</v>
      </c>
    </row>
    <row r="2867" spans="1:2">
      <c r="A2867" s="2">
        <v>43088</v>
      </c>
      <c r="B2867">
        <v>165.98</v>
      </c>
    </row>
    <row r="2868" spans="1:15">
      <c r="A2868" s="2">
        <v>43089</v>
      </c>
      <c r="B2868">
        <v>164.65</v>
      </c>
      <c r="O2868">
        <v>1240.51</v>
      </c>
    </row>
    <row r="2869" spans="1:2">
      <c r="A2869" s="2">
        <v>43090</v>
      </c>
      <c r="B2869">
        <v>163.86</v>
      </c>
    </row>
    <row r="2870" spans="1:14">
      <c r="A2870" s="2">
        <v>43091</v>
      </c>
      <c r="B2870">
        <v>163.99</v>
      </c>
      <c r="D2870">
        <v>202.7</v>
      </c>
      <c r="N2870">
        <v>787.32</v>
      </c>
    </row>
    <row r="2871" spans="1:2">
      <c r="A2871" s="2">
        <v>43094</v>
      </c>
      <c r="B2871">
        <v>161.84</v>
      </c>
    </row>
    <row r="2872" spans="1:2">
      <c r="A2872" s="2">
        <v>43095</v>
      </c>
      <c r="B2872">
        <v>160</v>
      </c>
    </row>
    <row r="2873" spans="1:2">
      <c r="A2873" s="2">
        <v>43096</v>
      </c>
      <c r="B2873">
        <v>159.49</v>
      </c>
    </row>
    <row r="2874" spans="1:2">
      <c r="A2874" s="2">
        <v>43097</v>
      </c>
      <c r="B2874">
        <v>158.87</v>
      </c>
    </row>
    <row r="2875" spans="1:14">
      <c r="A2875" s="2">
        <v>43098</v>
      </c>
      <c r="B2875">
        <v>158.42</v>
      </c>
      <c r="C2875">
        <v>121.8</v>
      </c>
      <c r="D2875">
        <v>200</v>
      </c>
      <c r="N2875">
        <v>794.31</v>
      </c>
    </row>
    <row r="2876" spans="1:39">
      <c r="A2876" s="2">
        <v>43100</v>
      </c>
      <c r="E2876">
        <v>13.00790121</v>
      </c>
      <c r="F2876">
        <v>5.36749459</v>
      </c>
      <c r="G2876">
        <v>176030000</v>
      </c>
      <c r="H2876">
        <v>341940000</v>
      </c>
      <c r="I2876">
        <v>106.0996926</v>
      </c>
      <c r="O2876">
        <v>1192.72</v>
      </c>
      <c r="Q2876">
        <v>590987636</v>
      </c>
      <c r="R2876">
        <v>585461309</v>
      </c>
      <c r="S2876">
        <v>50.2</v>
      </c>
      <c r="T2876">
        <v>46.1</v>
      </c>
      <c r="U2876">
        <v>58.3</v>
      </c>
      <c r="V2876">
        <v>36.1</v>
      </c>
      <c r="W2876">
        <v>48.3</v>
      </c>
      <c r="X2876">
        <v>50.6</v>
      </c>
      <c r="Y2876">
        <v>55.2</v>
      </c>
      <c r="Z2876">
        <v>51.7</v>
      </c>
      <c r="AB2876">
        <v>46.6</v>
      </c>
      <c r="AC2876">
        <v>45.9</v>
      </c>
      <c r="AD2876">
        <v>49.05</v>
      </c>
      <c r="AE2876">
        <v>42.5</v>
      </c>
      <c r="AF2876">
        <v>45.83</v>
      </c>
      <c r="AG2876">
        <v>42.6</v>
      </c>
      <c r="AH2876">
        <v>50.88</v>
      </c>
      <c r="AI2876">
        <v>44.88</v>
      </c>
      <c r="AJ2876">
        <v>43.9</v>
      </c>
      <c r="AK2876">
        <v>46.2</v>
      </c>
      <c r="AL2876">
        <v>49.53</v>
      </c>
      <c r="AM2876">
        <v>47.33</v>
      </c>
    </row>
    <row r="2877" spans="1:2">
      <c r="A2877" s="2">
        <v>43102</v>
      </c>
      <c r="B2877">
        <v>158.61</v>
      </c>
    </row>
    <row r="2878" spans="1:2">
      <c r="A2878" s="2">
        <v>43103</v>
      </c>
      <c r="B2878">
        <v>158.4</v>
      </c>
    </row>
    <row r="2879" spans="1:2">
      <c r="A2879" s="2">
        <v>43104</v>
      </c>
      <c r="B2879">
        <v>157.12</v>
      </c>
    </row>
    <row r="2880" spans="1:14">
      <c r="A2880" s="2">
        <v>43105</v>
      </c>
      <c r="B2880">
        <v>155.44</v>
      </c>
      <c r="C2880">
        <v>120.47</v>
      </c>
      <c r="D2880">
        <v>198.5</v>
      </c>
      <c r="N2880">
        <v>836.23</v>
      </c>
    </row>
    <row r="2881" spans="1:2">
      <c r="A2881" s="2">
        <v>43108</v>
      </c>
      <c r="B2881">
        <v>152.89</v>
      </c>
    </row>
    <row r="2882" spans="1:2">
      <c r="A2882" s="2">
        <v>43109</v>
      </c>
      <c r="B2882">
        <v>152.38</v>
      </c>
    </row>
    <row r="2883" spans="1:15">
      <c r="A2883" s="2">
        <v>43110</v>
      </c>
      <c r="B2883">
        <v>151.53</v>
      </c>
      <c r="O2883">
        <v>1148.51</v>
      </c>
    </row>
    <row r="2884" spans="1:2">
      <c r="A2884" s="2">
        <v>43111</v>
      </c>
      <c r="B2884">
        <v>151.06</v>
      </c>
    </row>
    <row r="2885" spans="1:14">
      <c r="A2885" s="2">
        <v>43112</v>
      </c>
      <c r="B2885">
        <v>149.77</v>
      </c>
      <c r="C2885">
        <v>116.29</v>
      </c>
      <c r="D2885">
        <v>196.6</v>
      </c>
      <c r="N2885">
        <v>891.9</v>
      </c>
    </row>
    <row r="2886" spans="1:2">
      <c r="A2886" s="2">
        <v>43115</v>
      </c>
      <c r="B2886">
        <v>147.67</v>
      </c>
    </row>
    <row r="2887" spans="1:2">
      <c r="A2887" s="2">
        <v>43116</v>
      </c>
      <c r="B2887">
        <v>147.58</v>
      </c>
    </row>
    <row r="2888" spans="1:2">
      <c r="A2888" s="2">
        <v>43117</v>
      </c>
      <c r="B2888">
        <v>147.53</v>
      </c>
    </row>
    <row r="2889" spans="1:4">
      <c r="A2889" s="2">
        <v>43118</v>
      </c>
      <c r="B2889">
        <v>147.59</v>
      </c>
      <c r="D2889">
        <v>196.9</v>
      </c>
    </row>
    <row r="2890" spans="1:14">
      <c r="A2890" s="2">
        <v>43119</v>
      </c>
      <c r="B2890">
        <v>148.57</v>
      </c>
      <c r="C2890">
        <v>113.65</v>
      </c>
      <c r="D2890">
        <v>196.9</v>
      </c>
      <c r="N2890">
        <v>933.79</v>
      </c>
    </row>
    <row r="2891" spans="1:15">
      <c r="A2891" s="2">
        <v>43120</v>
      </c>
      <c r="O2891">
        <v>1171.7</v>
      </c>
    </row>
    <row r="2892" spans="1:2">
      <c r="A2892" s="2">
        <v>43122</v>
      </c>
      <c r="B2892">
        <v>150.28</v>
      </c>
    </row>
    <row r="2893" spans="1:2">
      <c r="A2893" s="2">
        <v>43123</v>
      </c>
      <c r="B2893">
        <v>149.66</v>
      </c>
    </row>
    <row r="2894" spans="1:2">
      <c r="A2894" s="2">
        <v>43124</v>
      </c>
      <c r="B2894">
        <v>149.38</v>
      </c>
    </row>
    <row r="2895" spans="1:2">
      <c r="A2895" s="2">
        <v>43125</v>
      </c>
      <c r="B2895">
        <v>149.4</v>
      </c>
    </row>
    <row r="2896" spans="1:14">
      <c r="A2896" s="2">
        <v>43126</v>
      </c>
      <c r="B2896">
        <v>149.34</v>
      </c>
      <c r="C2896">
        <v>114.74</v>
      </c>
      <c r="D2896">
        <v>198.7</v>
      </c>
      <c r="N2896">
        <v>974.17</v>
      </c>
    </row>
    <row r="2897" spans="1:2">
      <c r="A2897" s="2">
        <v>43129</v>
      </c>
      <c r="B2897">
        <v>149.12</v>
      </c>
    </row>
    <row r="2898" spans="1:2">
      <c r="A2898" s="2">
        <v>43130</v>
      </c>
      <c r="B2898">
        <v>148.99</v>
      </c>
    </row>
    <row r="2899" spans="1:39">
      <c r="A2899" s="2">
        <v>43131</v>
      </c>
      <c r="B2899">
        <v>148.82</v>
      </c>
      <c r="O2899">
        <v>1093.01</v>
      </c>
      <c r="Q2899">
        <v>46766235</v>
      </c>
      <c r="R2899">
        <v>46417695</v>
      </c>
      <c r="S2899">
        <v>50.9</v>
      </c>
      <c r="T2899">
        <v>51.9</v>
      </c>
      <c r="U2899">
        <v>55.8</v>
      </c>
      <c r="V2899">
        <v>45.4</v>
      </c>
      <c r="W2899">
        <v>55.9</v>
      </c>
      <c r="X2899">
        <v>46.8</v>
      </c>
      <c r="Y2899">
        <v>55.7</v>
      </c>
      <c r="Z2899">
        <v>45.5</v>
      </c>
      <c r="AB2899">
        <v>46.2</v>
      </c>
      <c r="AC2899">
        <v>42.2</v>
      </c>
      <c r="AD2899">
        <v>38.9</v>
      </c>
      <c r="AE2899">
        <v>42.4</v>
      </c>
      <c r="AF2899">
        <v>45.65</v>
      </c>
      <c r="AG2899">
        <v>42.6</v>
      </c>
      <c r="AH2899">
        <v>40.73</v>
      </c>
      <c r="AI2899">
        <v>49.15</v>
      </c>
      <c r="AJ2899">
        <v>46.2</v>
      </c>
      <c r="AK2899">
        <v>46.8</v>
      </c>
      <c r="AL2899">
        <v>49.28</v>
      </c>
      <c r="AM2899">
        <v>47.55</v>
      </c>
    </row>
    <row r="2900" spans="1:2">
      <c r="A2900" s="2">
        <v>43132</v>
      </c>
      <c r="B2900">
        <v>149</v>
      </c>
    </row>
    <row r="2901" spans="1:14">
      <c r="A2901" s="2">
        <v>43133</v>
      </c>
      <c r="B2901">
        <v>149.4</v>
      </c>
      <c r="D2901">
        <v>200.5</v>
      </c>
      <c r="N2901">
        <v>1076.72</v>
      </c>
    </row>
    <row r="2902" spans="1:2">
      <c r="A2902" s="2">
        <v>43136</v>
      </c>
      <c r="B2902">
        <v>149.72</v>
      </c>
    </row>
    <row r="2903" spans="1:2">
      <c r="A2903" s="2">
        <v>43137</v>
      </c>
      <c r="B2903">
        <v>149.85</v>
      </c>
    </row>
    <row r="2904" spans="1:2">
      <c r="A2904" s="2">
        <v>43138</v>
      </c>
      <c r="B2904">
        <v>149.95</v>
      </c>
    </row>
    <row r="2905" spans="1:2">
      <c r="A2905" s="2">
        <v>43139</v>
      </c>
      <c r="B2905">
        <v>149.97</v>
      </c>
    </row>
    <row r="2906" spans="1:14">
      <c r="A2906" s="2">
        <v>43140</v>
      </c>
      <c r="B2906">
        <v>149.99</v>
      </c>
      <c r="C2906">
        <v>114.8</v>
      </c>
      <c r="D2906">
        <v>200.9</v>
      </c>
      <c r="N2906">
        <v>1220.54</v>
      </c>
    </row>
    <row r="2907" spans="1:15">
      <c r="A2907" s="2">
        <v>43141</v>
      </c>
      <c r="O2907">
        <v>952.92</v>
      </c>
    </row>
    <row r="2908" spans="1:2">
      <c r="A2908" s="2">
        <v>43142</v>
      </c>
      <c r="B2908">
        <v>149.97</v>
      </c>
    </row>
    <row r="2909" spans="1:2">
      <c r="A2909" s="2">
        <v>43143</v>
      </c>
      <c r="B2909">
        <v>149.97</v>
      </c>
    </row>
    <row r="2910" spans="1:2">
      <c r="A2910" s="2">
        <v>43144</v>
      </c>
      <c r="B2910">
        <v>149.97</v>
      </c>
    </row>
    <row r="2911" spans="1:2">
      <c r="A2911" s="2">
        <v>43145</v>
      </c>
      <c r="B2911">
        <v>149.95</v>
      </c>
    </row>
    <row r="2912" spans="1:15">
      <c r="A2912" s="2">
        <v>43151</v>
      </c>
      <c r="O2912">
        <v>1139.8</v>
      </c>
    </row>
    <row r="2913" spans="1:2">
      <c r="A2913" s="2">
        <v>43153</v>
      </c>
      <c r="B2913">
        <v>150.1</v>
      </c>
    </row>
    <row r="2914" spans="1:14">
      <c r="A2914" s="2">
        <v>43154</v>
      </c>
      <c r="B2914">
        <v>150.29</v>
      </c>
      <c r="D2914">
        <v>202.3</v>
      </c>
      <c r="N2914">
        <v>1625.55</v>
      </c>
    </row>
    <row r="2915" spans="1:2">
      <c r="A2915" s="2">
        <v>43155</v>
      </c>
      <c r="B2915">
        <v>151.05</v>
      </c>
    </row>
    <row r="2916" spans="1:2">
      <c r="A2916" s="2">
        <v>43157</v>
      </c>
      <c r="B2916">
        <v>153.68</v>
      </c>
    </row>
    <row r="2917" spans="1:2">
      <c r="A2917" s="2">
        <v>43158</v>
      </c>
      <c r="B2917">
        <v>154.41</v>
      </c>
    </row>
    <row r="2918" spans="1:39">
      <c r="A2918" s="2">
        <v>43159</v>
      </c>
      <c r="B2918">
        <v>154.34</v>
      </c>
      <c r="E2918">
        <v>2.137184</v>
      </c>
      <c r="F2918">
        <v>6.21283624</v>
      </c>
      <c r="G2918">
        <v>16640000</v>
      </c>
      <c r="H2918">
        <v>52660000</v>
      </c>
      <c r="I2918">
        <v>46.19655747</v>
      </c>
      <c r="O2918">
        <v>1397</v>
      </c>
      <c r="Q2918">
        <v>91188190</v>
      </c>
      <c r="R2918">
        <v>87726033</v>
      </c>
      <c r="S2918">
        <v>49.5</v>
      </c>
      <c r="T2918">
        <v>45.4</v>
      </c>
      <c r="U2918">
        <v>51.3</v>
      </c>
      <c r="V2918">
        <v>43.9</v>
      </c>
      <c r="W2918">
        <v>52.5</v>
      </c>
      <c r="X2918">
        <v>51.3</v>
      </c>
      <c r="Y2918">
        <v>56.2</v>
      </c>
      <c r="Z2918">
        <v>48.7</v>
      </c>
      <c r="AB2918">
        <v>48.3</v>
      </c>
      <c r="AC2918">
        <v>39.4</v>
      </c>
      <c r="AD2918">
        <v>48.65</v>
      </c>
      <c r="AE2918">
        <v>39.3</v>
      </c>
      <c r="AF2918">
        <v>40.83</v>
      </c>
      <c r="AG2918">
        <v>39.4</v>
      </c>
      <c r="AH2918">
        <v>48.45</v>
      </c>
      <c r="AI2918">
        <v>52.15</v>
      </c>
      <c r="AJ2918">
        <v>54.8</v>
      </c>
      <c r="AK2918">
        <v>51.1</v>
      </c>
      <c r="AL2918">
        <v>49.5</v>
      </c>
      <c r="AM2918">
        <v>46.93</v>
      </c>
    </row>
    <row r="2919" spans="1:2">
      <c r="A2919" s="2">
        <v>43160</v>
      </c>
      <c r="B2919">
        <v>154.51</v>
      </c>
    </row>
    <row r="2920" spans="1:14">
      <c r="A2920" s="2">
        <v>43161</v>
      </c>
      <c r="B2920">
        <v>154.42</v>
      </c>
      <c r="C2920">
        <v>117.66</v>
      </c>
      <c r="D2920">
        <v>205.8</v>
      </c>
      <c r="N2920">
        <v>1853.84</v>
      </c>
    </row>
    <row r="2921" spans="1:2">
      <c r="A2921" s="2">
        <v>43164</v>
      </c>
      <c r="B2921">
        <v>153.71</v>
      </c>
    </row>
    <row r="2922" spans="1:2">
      <c r="A2922" s="2">
        <v>43165</v>
      </c>
      <c r="B2922">
        <v>153.07</v>
      </c>
    </row>
    <row r="2923" spans="1:2">
      <c r="A2923" s="2">
        <v>43166</v>
      </c>
      <c r="B2923">
        <v>152.65</v>
      </c>
    </row>
    <row r="2924" spans="1:2">
      <c r="A2924" s="2">
        <v>43167</v>
      </c>
      <c r="B2924">
        <v>151.55</v>
      </c>
    </row>
    <row r="2925" spans="1:14">
      <c r="A2925" s="2">
        <v>43168</v>
      </c>
      <c r="B2925">
        <v>149.74</v>
      </c>
      <c r="C2925">
        <v>116.06</v>
      </c>
      <c r="D2925">
        <v>204.1</v>
      </c>
      <c r="N2925">
        <v>1965.16</v>
      </c>
    </row>
    <row r="2926" spans="1:15">
      <c r="A2926" s="2">
        <v>43169</v>
      </c>
      <c r="O2926">
        <v>1468.13</v>
      </c>
    </row>
    <row r="2927" spans="1:2">
      <c r="A2927" s="2">
        <v>43171</v>
      </c>
      <c r="B2927">
        <v>149.74</v>
      </c>
    </row>
    <row r="2928" spans="1:2">
      <c r="A2928" s="2">
        <v>43172</v>
      </c>
      <c r="B2928">
        <v>149.74</v>
      </c>
    </row>
    <row r="2929" spans="1:2">
      <c r="A2929" s="2">
        <v>43173</v>
      </c>
      <c r="B2929">
        <v>149.37</v>
      </c>
    </row>
    <row r="2930" spans="1:2">
      <c r="A2930" s="2">
        <v>43174</v>
      </c>
      <c r="B2930">
        <v>149.14</v>
      </c>
    </row>
    <row r="2931" spans="1:14">
      <c r="A2931" s="2">
        <v>43175</v>
      </c>
      <c r="B2931">
        <v>149.42</v>
      </c>
      <c r="C2931">
        <v>114.18</v>
      </c>
      <c r="D2931">
        <v>205.3</v>
      </c>
      <c r="N2931">
        <v>1947.99</v>
      </c>
    </row>
    <row r="2932" spans="1:2">
      <c r="A2932" s="2">
        <v>43178</v>
      </c>
      <c r="B2932">
        <v>149.42</v>
      </c>
    </row>
    <row r="2933" spans="1:15">
      <c r="A2933" s="2">
        <v>43179</v>
      </c>
      <c r="B2933">
        <v>147.72</v>
      </c>
      <c r="O2933">
        <v>1479</v>
      </c>
    </row>
    <row r="2934" spans="1:2">
      <c r="A2934" s="2">
        <v>43180</v>
      </c>
      <c r="B2934">
        <v>147.72</v>
      </c>
    </row>
    <row r="2935" spans="1:2">
      <c r="A2935" s="2">
        <v>43181</v>
      </c>
      <c r="B2935">
        <v>147.44</v>
      </c>
    </row>
    <row r="2936" spans="1:14">
      <c r="A2936" s="2">
        <v>43182</v>
      </c>
      <c r="B2936">
        <v>144</v>
      </c>
      <c r="C2936">
        <v>112.63</v>
      </c>
      <c r="D2936">
        <v>202.3</v>
      </c>
      <c r="N2936">
        <v>1877.11</v>
      </c>
    </row>
    <row r="2937" spans="1:2">
      <c r="A2937" s="2">
        <v>43185</v>
      </c>
      <c r="B2937">
        <v>141.18</v>
      </c>
    </row>
    <row r="2938" spans="1:2">
      <c r="A2938" s="2">
        <v>43186</v>
      </c>
      <c r="B2938">
        <v>141.18</v>
      </c>
    </row>
    <row r="2939" spans="1:2">
      <c r="A2939" s="2">
        <v>43187</v>
      </c>
      <c r="B2939">
        <v>141.18</v>
      </c>
    </row>
    <row r="2940" spans="1:2">
      <c r="A2940" s="2">
        <v>43188</v>
      </c>
      <c r="B2940">
        <v>141.63</v>
      </c>
    </row>
    <row r="2941" spans="1:14">
      <c r="A2941" s="2">
        <v>43189</v>
      </c>
      <c r="B2941">
        <v>142.17</v>
      </c>
      <c r="C2941">
        <v>108.67</v>
      </c>
      <c r="D2941">
        <v>202.4</v>
      </c>
      <c r="N2941">
        <v>1797.17</v>
      </c>
    </row>
    <row r="2942" spans="1:39">
      <c r="A2942" s="2">
        <v>43190</v>
      </c>
      <c r="E2942">
        <v>3.18098108</v>
      </c>
      <c r="F2942">
        <v>5.90175574</v>
      </c>
      <c r="G2942">
        <v>14090000</v>
      </c>
      <c r="H2942">
        <v>79800000</v>
      </c>
      <c r="I2942">
        <v>21.44270278</v>
      </c>
      <c r="O2942">
        <v>1338.43</v>
      </c>
      <c r="Q2942">
        <v>139025895</v>
      </c>
      <c r="R2942">
        <v>135601291</v>
      </c>
      <c r="S2942">
        <v>50.6</v>
      </c>
      <c r="T2942">
        <v>50.6</v>
      </c>
      <c r="U2942">
        <v>51.9</v>
      </c>
      <c r="V2942">
        <v>40.9</v>
      </c>
      <c r="W2942">
        <v>56</v>
      </c>
      <c r="X2942">
        <v>48.3</v>
      </c>
      <c r="Y2942">
        <v>52.3</v>
      </c>
      <c r="Z2942">
        <v>40.8</v>
      </c>
      <c r="AB2942">
        <v>53.2</v>
      </c>
      <c r="AC2942">
        <v>56.6</v>
      </c>
      <c r="AD2942">
        <v>42.08</v>
      </c>
      <c r="AE2942">
        <v>56.5</v>
      </c>
      <c r="AF2942">
        <v>57.6</v>
      </c>
      <c r="AG2942">
        <v>56.4</v>
      </c>
      <c r="AH2942">
        <v>44.5</v>
      </c>
      <c r="AI2942">
        <v>53.05</v>
      </c>
      <c r="AJ2942">
        <v>53</v>
      </c>
      <c r="AK2942">
        <v>53.2</v>
      </c>
      <c r="AL2942">
        <v>50.35</v>
      </c>
      <c r="AM2942">
        <v>47.4</v>
      </c>
    </row>
    <row r="2943" spans="1:2">
      <c r="A2943" s="2">
        <v>43192</v>
      </c>
      <c r="B2943">
        <v>142.17</v>
      </c>
    </row>
    <row r="2944" spans="1:2">
      <c r="A2944" s="2">
        <v>43193</v>
      </c>
      <c r="B2944">
        <v>145.07</v>
      </c>
    </row>
    <row r="2945" spans="1:2">
      <c r="A2945" s="2">
        <v>43194</v>
      </c>
      <c r="B2945">
        <v>144.55</v>
      </c>
    </row>
    <row r="2946" spans="1:14">
      <c r="A2946" s="2">
        <v>43196</v>
      </c>
      <c r="D2946">
        <v>203.9</v>
      </c>
      <c r="N2946">
        <v>1681.84</v>
      </c>
    </row>
    <row r="2947" spans="1:2">
      <c r="A2947" s="2">
        <v>43198</v>
      </c>
      <c r="B2947">
        <v>144.13</v>
      </c>
    </row>
    <row r="2948" spans="1:2">
      <c r="A2948" s="2">
        <v>43199</v>
      </c>
      <c r="B2948">
        <v>144.13</v>
      </c>
    </row>
    <row r="2949" spans="1:15">
      <c r="A2949" s="2">
        <v>43200</v>
      </c>
      <c r="B2949">
        <v>143.91</v>
      </c>
      <c r="O2949">
        <v>1438</v>
      </c>
    </row>
    <row r="2950" spans="1:2">
      <c r="A2950" s="2">
        <v>43201</v>
      </c>
      <c r="B2950">
        <v>144.92</v>
      </c>
    </row>
    <row r="2951" spans="1:2">
      <c r="A2951" s="2">
        <v>43202</v>
      </c>
      <c r="B2951">
        <v>145.3</v>
      </c>
    </row>
    <row r="2952" spans="1:14">
      <c r="A2952" s="2">
        <v>43203</v>
      </c>
      <c r="B2952">
        <v>145.21</v>
      </c>
      <c r="C2952">
        <v>110.72</v>
      </c>
      <c r="D2952">
        <v>204.6</v>
      </c>
      <c r="N2952">
        <v>1595.59</v>
      </c>
    </row>
    <row r="2953" spans="1:2">
      <c r="A2953" s="2">
        <v>43206</v>
      </c>
      <c r="B2953">
        <v>145.26</v>
      </c>
    </row>
    <row r="2954" spans="1:2">
      <c r="A2954" s="2">
        <v>43207</v>
      </c>
      <c r="B2954">
        <v>145.26</v>
      </c>
    </row>
    <row r="2955" spans="1:2">
      <c r="A2955" s="2">
        <v>43208</v>
      </c>
      <c r="B2955">
        <v>145.32</v>
      </c>
    </row>
    <row r="2956" spans="1:2">
      <c r="A2956" s="2">
        <v>43209</v>
      </c>
      <c r="B2956">
        <v>146.32</v>
      </c>
    </row>
    <row r="2957" spans="1:15">
      <c r="A2957" s="2">
        <v>43210</v>
      </c>
      <c r="B2957">
        <v>147.52</v>
      </c>
      <c r="C2957">
        <v>111.55</v>
      </c>
      <c r="D2957">
        <v>205.1</v>
      </c>
      <c r="N2957">
        <v>1501.67</v>
      </c>
      <c r="O2957">
        <v>1459.32</v>
      </c>
    </row>
    <row r="2958" spans="1:4">
      <c r="A2958" s="2">
        <v>43213</v>
      </c>
      <c r="B2958">
        <v>147.52</v>
      </c>
      <c r="D2958">
        <v>205.1</v>
      </c>
    </row>
    <row r="2959" spans="1:2">
      <c r="A2959" s="2">
        <v>43214</v>
      </c>
      <c r="B2959">
        <v>149.49</v>
      </c>
    </row>
    <row r="2960" spans="1:2">
      <c r="A2960" s="2">
        <v>43215</v>
      </c>
      <c r="B2960">
        <v>149.61</v>
      </c>
    </row>
    <row r="2961" spans="1:2">
      <c r="A2961" s="2">
        <v>43216</v>
      </c>
      <c r="B2961">
        <v>149.5</v>
      </c>
    </row>
    <row r="2962" spans="1:14">
      <c r="A2962" s="2">
        <v>43217</v>
      </c>
      <c r="B2962">
        <v>149.86</v>
      </c>
      <c r="C2962">
        <v>112.84</v>
      </c>
      <c r="D2962">
        <v>206.3</v>
      </c>
      <c r="N2962">
        <v>1416.37</v>
      </c>
    </row>
    <row r="2963" spans="1:2">
      <c r="A2963" s="2">
        <v>43218</v>
      </c>
      <c r="B2963">
        <v>150.66</v>
      </c>
    </row>
    <row r="2964" spans="1:39">
      <c r="A2964" s="2">
        <v>43220</v>
      </c>
      <c r="E2964">
        <v>4.40681193</v>
      </c>
      <c r="F2964">
        <v>6.00795003</v>
      </c>
      <c r="G2964">
        <v>26140000</v>
      </c>
      <c r="H2964">
        <v>111090000</v>
      </c>
      <c r="I2964">
        <v>30.77104179</v>
      </c>
      <c r="O2964">
        <v>1243.84</v>
      </c>
      <c r="Q2964">
        <v>188183907</v>
      </c>
      <c r="R2964">
        <v>186680296</v>
      </c>
      <c r="S2964">
        <v>51.7</v>
      </c>
      <c r="T2964">
        <v>51.3</v>
      </c>
      <c r="U2964">
        <v>55.9</v>
      </c>
      <c r="V2964">
        <v>45.6</v>
      </c>
      <c r="W2964">
        <v>49.2</v>
      </c>
      <c r="X2964">
        <v>46.7</v>
      </c>
      <c r="Y2964">
        <v>52.5</v>
      </c>
      <c r="Z2964">
        <v>45.3</v>
      </c>
      <c r="AB2964">
        <v>52.8</v>
      </c>
      <c r="AC2964">
        <v>57.2</v>
      </c>
      <c r="AD2964">
        <v>53.6</v>
      </c>
      <c r="AE2964">
        <v>56.3</v>
      </c>
      <c r="AF2964">
        <v>51.3</v>
      </c>
      <c r="AG2964">
        <v>56.4</v>
      </c>
      <c r="AH2964">
        <v>53.5</v>
      </c>
      <c r="AI2964">
        <v>45.1</v>
      </c>
      <c r="AJ2964">
        <v>53.1</v>
      </c>
      <c r="AK2964">
        <v>51.8</v>
      </c>
      <c r="AL2964">
        <v>50.3</v>
      </c>
      <c r="AM2964">
        <v>47.4</v>
      </c>
    </row>
    <row r="2965" spans="1:4">
      <c r="A2965" s="2">
        <v>43222</v>
      </c>
      <c r="B2965">
        <v>150.66</v>
      </c>
      <c r="D2965">
        <v>206.3</v>
      </c>
    </row>
    <row r="2966" spans="1:2">
      <c r="A2966" s="2">
        <v>43223</v>
      </c>
      <c r="B2966">
        <v>153.06</v>
      </c>
    </row>
    <row r="2967" spans="1:14">
      <c r="A2967" s="2">
        <v>43224</v>
      </c>
      <c r="B2967">
        <v>153.31</v>
      </c>
      <c r="C2967">
        <v>115.51</v>
      </c>
      <c r="D2967">
        <v>208.3</v>
      </c>
      <c r="N2967">
        <v>1349.92</v>
      </c>
    </row>
    <row r="2968" spans="1:2">
      <c r="A2968" s="2">
        <v>43227</v>
      </c>
      <c r="B2968">
        <v>153.31</v>
      </c>
    </row>
    <row r="2969" spans="1:2">
      <c r="A2969" s="2">
        <v>43228</v>
      </c>
      <c r="B2969">
        <v>152.66</v>
      </c>
    </row>
    <row r="2970" spans="1:2">
      <c r="A2970" s="2">
        <v>43229</v>
      </c>
      <c r="B2970">
        <v>152.66</v>
      </c>
    </row>
    <row r="2971" spans="1:15">
      <c r="A2971" s="2">
        <v>43230</v>
      </c>
      <c r="B2971">
        <v>151.98</v>
      </c>
      <c r="N2971">
        <v>1213.75</v>
      </c>
      <c r="O2971">
        <v>1361</v>
      </c>
    </row>
    <row r="2972" spans="1:14">
      <c r="A2972" s="2">
        <v>43231</v>
      </c>
      <c r="B2972">
        <v>152.08</v>
      </c>
      <c r="D2972">
        <v>207.4</v>
      </c>
      <c r="K2972">
        <v>69.23</v>
      </c>
      <c r="N2972">
        <v>1271.39</v>
      </c>
    </row>
    <row r="2973" spans="1:2">
      <c r="A2973" s="2">
        <v>43234</v>
      </c>
      <c r="B2973">
        <v>152.56</v>
      </c>
    </row>
    <row r="2974" spans="1:2">
      <c r="A2974" s="2">
        <v>43235</v>
      </c>
      <c r="B2974">
        <v>152.69</v>
      </c>
    </row>
    <row r="2975" spans="1:2">
      <c r="A2975" s="2">
        <v>43236</v>
      </c>
      <c r="B2975">
        <v>152.77</v>
      </c>
    </row>
    <row r="2976" spans="1:2">
      <c r="A2976" s="2">
        <v>43237</v>
      </c>
      <c r="B2976">
        <v>152.91</v>
      </c>
    </row>
    <row r="2977" spans="1:14">
      <c r="A2977" s="2">
        <v>43238</v>
      </c>
      <c r="B2977">
        <v>152.8</v>
      </c>
      <c r="C2977">
        <v>114.95</v>
      </c>
      <c r="D2977">
        <v>207.7</v>
      </c>
      <c r="K2977">
        <v>69.87</v>
      </c>
      <c r="N2977">
        <v>1212.36</v>
      </c>
    </row>
    <row r="2978" spans="1:15">
      <c r="A2978" s="2">
        <v>43240</v>
      </c>
      <c r="O2978">
        <v>1391.94</v>
      </c>
    </row>
    <row r="2979" spans="1:2">
      <c r="A2979" s="2">
        <v>43241</v>
      </c>
      <c r="B2979">
        <v>152.68</v>
      </c>
    </row>
    <row r="2980" spans="1:2">
      <c r="A2980" s="2">
        <v>43242</v>
      </c>
      <c r="B2980">
        <v>152.19</v>
      </c>
    </row>
    <row r="2981" spans="1:2">
      <c r="A2981" s="2">
        <v>43243</v>
      </c>
      <c r="B2981">
        <v>151.3</v>
      </c>
    </row>
    <row r="2982" spans="1:2">
      <c r="A2982" s="2">
        <v>43244</v>
      </c>
      <c r="B2982">
        <v>150.9</v>
      </c>
    </row>
    <row r="2983" spans="1:14">
      <c r="A2983" s="2">
        <v>43245</v>
      </c>
      <c r="B2983">
        <v>151.34</v>
      </c>
      <c r="C2983">
        <v>114.29</v>
      </c>
      <c r="D2983">
        <v>206.8</v>
      </c>
      <c r="K2983">
        <v>69.87</v>
      </c>
      <c r="N2983">
        <v>1134.78</v>
      </c>
    </row>
    <row r="2984" spans="1:2">
      <c r="A2984" s="2">
        <v>43248</v>
      </c>
      <c r="B2984">
        <v>151.37</v>
      </c>
    </row>
    <row r="2985" spans="1:2">
      <c r="A2985" s="2">
        <v>43249</v>
      </c>
      <c r="B2985">
        <v>151.74</v>
      </c>
    </row>
    <row r="2986" spans="1:2">
      <c r="A2986" s="2">
        <v>43250</v>
      </c>
      <c r="B2986">
        <v>152.16</v>
      </c>
    </row>
    <row r="2987" spans="1:39">
      <c r="A2987" s="2">
        <v>43251</v>
      </c>
      <c r="B2987">
        <v>152.62</v>
      </c>
      <c r="E2987">
        <v>5.93675859</v>
      </c>
      <c r="F2987">
        <v>6.47732047</v>
      </c>
      <c r="G2987">
        <v>47330000</v>
      </c>
      <c r="H2987">
        <v>152640000</v>
      </c>
      <c r="I2987">
        <v>44.94350014</v>
      </c>
      <c r="O2987">
        <v>1183.05</v>
      </c>
      <c r="Q2987">
        <v>242506871</v>
      </c>
      <c r="R2987">
        <v>240288940</v>
      </c>
      <c r="S2987">
        <v>50.6</v>
      </c>
      <c r="T2987">
        <v>52.9</v>
      </c>
      <c r="U2987">
        <v>51.6</v>
      </c>
      <c r="V2987">
        <v>42.5</v>
      </c>
      <c r="W2987">
        <v>48.2</v>
      </c>
      <c r="X2987">
        <v>48.2</v>
      </c>
      <c r="Y2987">
        <v>53</v>
      </c>
      <c r="Z2987">
        <v>51.3</v>
      </c>
      <c r="AB2987">
        <v>49</v>
      </c>
      <c r="AC2987">
        <v>49.45</v>
      </c>
      <c r="AD2987">
        <v>52.25</v>
      </c>
      <c r="AE2987">
        <v>47.6</v>
      </c>
      <c r="AF2987">
        <v>47.15</v>
      </c>
      <c r="AG2987">
        <v>49</v>
      </c>
      <c r="AH2987">
        <v>53.43</v>
      </c>
      <c r="AI2987">
        <v>46.08</v>
      </c>
      <c r="AJ2987">
        <v>46.3</v>
      </c>
      <c r="AK2987">
        <v>49</v>
      </c>
      <c r="AL2987">
        <v>50.08</v>
      </c>
      <c r="AM2987">
        <v>47.85</v>
      </c>
    </row>
    <row r="2988" spans="1:14">
      <c r="A2988" s="2">
        <v>43252</v>
      </c>
      <c r="B2988">
        <v>153.76</v>
      </c>
      <c r="C2988">
        <v>115.07</v>
      </c>
      <c r="D2988">
        <v>208</v>
      </c>
      <c r="K2988">
        <v>65.38</v>
      </c>
      <c r="N2988">
        <v>1076.81</v>
      </c>
    </row>
    <row r="2989" spans="1:2">
      <c r="A2989" s="2">
        <v>43255</v>
      </c>
      <c r="B2989">
        <v>153.58</v>
      </c>
    </row>
    <row r="2990" spans="1:2">
      <c r="A2990" s="2">
        <v>43256</v>
      </c>
      <c r="B2990">
        <v>153.22</v>
      </c>
    </row>
    <row r="2991" spans="1:2">
      <c r="A2991" s="2">
        <v>43257</v>
      </c>
      <c r="B2991">
        <v>153.63</v>
      </c>
    </row>
    <row r="2992" spans="1:2">
      <c r="A2992" s="2">
        <v>43258</v>
      </c>
      <c r="B2992">
        <v>154.43</v>
      </c>
    </row>
    <row r="2993" spans="1:14">
      <c r="A2993" s="2">
        <v>43259</v>
      </c>
      <c r="B2993">
        <v>154.39</v>
      </c>
      <c r="D2993">
        <v>208.2</v>
      </c>
      <c r="K2993">
        <v>67.95</v>
      </c>
      <c r="N2993">
        <v>1037.24</v>
      </c>
    </row>
    <row r="2994" spans="1:15">
      <c r="A2994" s="2">
        <v>43261</v>
      </c>
      <c r="O2994">
        <v>1224</v>
      </c>
    </row>
    <row r="2995" spans="1:2">
      <c r="A2995" s="2">
        <v>43262</v>
      </c>
      <c r="B2995">
        <v>154.13</v>
      </c>
    </row>
    <row r="2996" spans="1:2">
      <c r="A2996" s="2">
        <v>43263</v>
      </c>
      <c r="B2996">
        <v>154.42</v>
      </c>
    </row>
    <row r="2997" spans="1:2">
      <c r="A2997" s="2">
        <v>43264</v>
      </c>
      <c r="B2997">
        <v>155.09</v>
      </c>
    </row>
    <row r="2998" spans="1:2">
      <c r="A2998" s="2">
        <v>43265</v>
      </c>
      <c r="B2998">
        <v>155.55</v>
      </c>
    </row>
    <row r="2999" spans="1:14">
      <c r="A2999" s="2">
        <v>43266</v>
      </c>
      <c r="B2999">
        <v>155.69</v>
      </c>
      <c r="C2999">
        <v>117.3</v>
      </c>
      <c r="D2999">
        <v>208.7</v>
      </c>
      <c r="K2999">
        <v>67.31</v>
      </c>
      <c r="N2999">
        <v>999.97</v>
      </c>
    </row>
    <row r="3000" spans="1:2">
      <c r="A3000" s="2">
        <v>43270</v>
      </c>
      <c r="B3000">
        <v>155.14</v>
      </c>
    </row>
    <row r="3001" spans="1:15">
      <c r="A3001" s="2">
        <v>43271</v>
      </c>
      <c r="B3001">
        <v>154.77</v>
      </c>
      <c r="O3001">
        <v>1144.37</v>
      </c>
    </row>
    <row r="3002" spans="1:2">
      <c r="A3002" s="2">
        <v>43272</v>
      </c>
      <c r="B3002">
        <v>154.99</v>
      </c>
    </row>
    <row r="3003" spans="1:14">
      <c r="A3003" s="2">
        <v>43273</v>
      </c>
      <c r="B3003">
        <v>154.69</v>
      </c>
      <c r="C3003">
        <v>116.93</v>
      </c>
      <c r="D3003">
        <v>208</v>
      </c>
      <c r="K3003">
        <v>67.31</v>
      </c>
      <c r="N3003">
        <v>1011.06</v>
      </c>
    </row>
    <row r="3004" spans="1:2">
      <c r="A3004" s="2">
        <v>43276</v>
      </c>
      <c r="B3004">
        <v>153.86</v>
      </c>
    </row>
    <row r="3005" spans="1:2">
      <c r="A3005" s="2">
        <v>43277</v>
      </c>
      <c r="B3005">
        <v>152.95</v>
      </c>
    </row>
    <row r="3006" spans="1:2">
      <c r="A3006" s="2">
        <v>43278</v>
      </c>
      <c r="B3006">
        <v>152.59</v>
      </c>
    </row>
    <row r="3007" spans="1:2">
      <c r="A3007" s="2">
        <v>43279</v>
      </c>
      <c r="B3007">
        <v>152.59</v>
      </c>
    </row>
    <row r="3008" spans="1:14">
      <c r="A3008" s="2">
        <v>43280</v>
      </c>
      <c r="B3008">
        <v>153.19</v>
      </c>
      <c r="C3008">
        <v>115.8</v>
      </c>
      <c r="D3008">
        <v>207.9</v>
      </c>
      <c r="K3008">
        <v>67.95</v>
      </c>
      <c r="N3008">
        <v>1026.56</v>
      </c>
    </row>
    <row r="3009" spans="1:39">
      <c r="A3009" s="2">
        <v>43281</v>
      </c>
      <c r="E3009">
        <v>7.38492068</v>
      </c>
      <c r="F3009">
        <v>6.54050152</v>
      </c>
      <c r="G3009">
        <v>57440000</v>
      </c>
      <c r="H3009">
        <v>187560000</v>
      </c>
      <c r="I3009">
        <v>44.1438672</v>
      </c>
      <c r="O3009">
        <v>1141.91</v>
      </c>
      <c r="Q3009">
        <v>293805482.5</v>
      </c>
      <c r="R3009">
        <v>291726623.7</v>
      </c>
      <c r="S3009">
        <v>51.6</v>
      </c>
      <c r="T3009">
        <v>52.5</v>
      </c>
      <c r="U3009">
        <v>52.7</v>
      </c>
      <c r="V3009">
        <v>49.7</v>
      </c>
      <c r="W3009">
        <v>49.3</v>
      </c>
      <c r="X3009">
        <v>49.5</v>
      </c>
      <c r="Y3009">
        <v>49.7</v>
      </c>
      <c r="Z3009">
        <v>62.2</v>
      </c>
      <c r="AB3009">
        <v>48.2</v>
      </c>
      <c r="AC3009">
        <v>46.28</v>
      </c>
      <c r="AD3009">
        <v>54</v>
      </c>
      <c r="AE3009">
        <v>47.6</v>
      </c>
      <c r="AF3009">
        <v>46.7</v>
      </c>
      <c r="AG3009">
        <v>46.28</v>
      </c>
      <c r="AH3009">
        <v>54.9</v>
      </c>
      <c r="AI3009">
        <v>46.63</v>
      </c>
      <c r="AJ3009">
        <v>47</v>
      </c>
      <c r="AK3009">
        <v>46</v>
      </c>
      <c r="AL3009">
        <v>49.98</v>
      </c>
      <c r="AM3009">
        <v>47.93</v>
      </c>
    </row>
    <row r="3010" spans="1:2">
      <c r="A3010" s="2">
        <v>43283</v>
      </c>
      <c r="B3010">
        <v>153.15</v>
      </c>
    </row>
    <row r="3011" spans="1:2">
      <c r="A3011" s="2">
        <v>43284</v>
      </c>
      <c r="B3011">
        <v>153.15</v>
      </c>
    </row>
    <row r="3012" spans="1:2">
      <c r="A3012" s="2">
        <v>43285</v>
      </c>
      <c r="B3012">
        <v>152.46</v>
      </c>
    </row>
    <row r="3013" spans="1:2">
      <c r="A3013" s="2">
        <v>43286</v>
      </c>
      <c r="B3013">
        <v>152.31</v>
      </c>
    </row>
    <row r="3014" spans="1:14">
      <c r="A3014" s="2">
        <v>43287</v>
      </c>
      <c r="B3014">
        <v>151.99</v>
      </c>
      <c r="C3014">
        <v>115.35</v>
      </c>
      <c r="D3014">
        <v>208</v>
      </c>
      <c r="K3014">
        <v>71.15</v>
      </c>
      <c r="N3014">
        <v>1011.16</v>
      </c>
    </row>
    <row r="3015" spans="1:2">
      <c r="A3015" s="2">
        <v>43290</v>
      </c>
      <c r="B3015">
        <v>151.99</v>
      </c>
    </row>
    <row r="3016" spans="1:15">
      <c r="A3016" s="2">
        <v>43291</v>
      </c>
      <c r="B3016">
        <v>152.65</v>
      </c>
      <c r="O3016">
        <v>1157.46</v>
      </c>
    </row>
    <row r="3017" spans="1:2">
      <c r="A3017" s="2">
        <v>43292</v>
      </c>
      <c r="B3017">
        <v>152.95</v>
      </c>
    </row>
    <row r="3018" spans="1:2">
      <c r="A3018" s="2">
        <v>43293</v>
      </c>
      <c r="B3018">
        <v>153.78</v>
      </c>
    </row>
    <row r="3019" spans="1:14">
      <c r="A3019" s="2">
        <v>43294</v>
      </c>
      <c r="B3019">
        <v>154.09</v>
      </c>
      <c r="C3019">
        <v>116.07</v>
      </c>
      <c r="D3019">
        <v>209.9</v>
      </c>
      <c r="K3019">
        <v>71.79</v>
      </c>
      <c r="N3019">
        <v>998.43</v>
      </c>
    </row>
    <row r="3020" spans="1:2">
      <c r="A3020" s="2">
        <v>43297</v>
      </c>
      <c r="B3020">
        <v>153.92</v>
      </c>
    </row>
    <row r="3021" spans="1:2">
      <c r="A3021" s="2">
        <v>43298</v>
      </c>
      <c r="B3021">
        <v>153.65</v>
      </c>
    </row>
    <row r="3022" spans="1:2">
      <c r="A3022" s="2">
        <v>43299</v>
      </c>
      <c r="B3022">
        <v>153.56</v>
      </c>
    </row>
    <row r="3023" spans="1:2">
      <c r="A3023" s="2">
        <v>43300</v>
      </c>
      <c r="B3023">
        <v>154.14</v>
      </c>
    </row>
    <row r="3024" spans="1:15">
      <c r="A3024" s="2">
        <v>43301</v>
      </c>
      <c r="B3024">
        <v>154.24</v>
      </c>
      <c r="C3024">
        <v>116.32</v>
      </c>
      <c r="D3024">
        <v>209.9</v>
      </c>
      <c r="K3024">
        <v>71.79</v>
      </c>
      <c r="N3024">
        <v>1001.37</v>
      </c>
      <c r="O3024">
        <v>1235.6</v>
      </c>
    </row>
    <row r="3025" spans="1:2">
      <c r="A3025" s="2">
        <v>43304</v>
      </c>
      <c r="B3025">
        <v>154.47</v>
      </c>
    </row>
    <row r="3026" spans="1:2">
      <c r="A3026" s="2">
        <v>43305</v>
      </c>
      <c r="B3026">
        <v>154.47</v>
      </c>
    </row>
    <row r="3027" spans="1:2">
      <c r="A3027" s="2">
        <v>43306</v>
      </c>
      <c r="B3027">
        <v>154.71</v>
      </c>
    </row>
    <row r="3028" spans="1:2">
      <c r="A3028" s="2">
        <v>43307</v>
      </c>
      <c r="B3028">
        <v>154.71</v>
      </c>
    </row>
    <row r="3029" spans="1:14">
      <c r="A3029" s="2">
        <v>43308</v>
      </c>
      <c r="B3029">
        <v>155.73</v>
      </c>
      <c r="C3029">
        <v>116.68</v>
      </c>
      <c r="D3029">
        <v>211.5</v>
      </c>
      <c r="K3029">
        <v>71.79</v>
      </c>
      <c r="N3029">
        <v>987.18</v>
      </c>
    </row>
    <row r="3030" spans="1:2">
      <c r="A3030" s="2">
        <v>43311</v>
      </c>
      <c r="B3030">
        <v>156.59</v>
      </c>
    </row>
    <row r="3031" spans="1:39">
      <c r="A3031" s="2">
        <v>43312</v>
      </c>
      <c r="B3031">
        <v>157.06</v>
      </c>
      <c r="E3031">
        <v>8.90615522</v>
      </c>
      <c r="F3031">
        <v>6.8038395</v>
      </c>
      <c r="G3031">
        <v>68030000</v>
      </c>
      <c r="H3031">
        <v>230510000</v>
      </c>
      <c r="I3031">
        <v>41.86976859</v>
      </c>
      <c r="O3031">
        <v>1143.6</v>
      </c>
      <c r="Q3031">
        <v>346131522</v>
      </c>
      <c r="R3031">
        <v>343446127</v>
      </c>
      <c r="S3031">
        <v>54.8</v>
      </c>
      <c r="T3031">
        <v>56.7</v>
      </c>
      <c r="U3031">
        <v>58.7</v>
      </c>
      <c r="V3031">
        <v>43.3</v>
      </c>
      <c r="W3031">
        <v>46.9</v>
      </c>
      <c r="X3031">
        <v>54.1</v>
      </c>
      <c r="Y3031">
        <v>50</v>
      </c>
      <c r="Z3031">
        <v>56.2</v>
      </c>
      <c r="AB3031">
        <v>49.4</v>
      </c>
      <c r="AC3031">
        <v>47.38</v>
      </c>
      <c r="AD3031">
        <v>51.7</v>
      </c>
      <c r="AE3031">
        <v>49</v>
      </c>
      <c r="AF3031">
        <v>48.1</v>
      </c>
      <c r="AG3031">
        <v>47.25</v>
      </c>
      <c r="AH3031">
        <v>53.38</v>
      </c>
      <c r="AI3031">
        <v>47.25</v>
      </c>
      <c r="AJ3031">
        <v>50.5</v>
      </c>
      <c r="AK3031">
        <v>47.1</v>
      </c>
      <c r="AL3031">
        <v>49.98</v>
      </c>
      <c r="AM3031">
        <v>48.38</v>
      </c>
    </row>
    <row r="3032" spans="1:2">
      <c r="A3032" s="2">
        <v>43313</v>
      </c>
      <c r="B3032">
        <v>157.72</v>
      </c>
    </row>
    <row r="3033" spans="1:2">
      <c r="A3033" s="2">
        <v>43314</v>
      </c>
      <c r="B3033">
        <v>157.33</v>
      </c>
    </row>
    <row r="3034" spans="1:14">
      <c r="A3034" s="2">
        <v>43315</v>
      </c>
      <c r="B3034">
        <v>157.52</v>
      </c>
      <c r="D3034">
        <v>212.4</v>
      </c>
      <c r="K3034">
        <v>71.79</v>
      </c>
      <c r="N3034">
        <v>988.35</v>
      </c>
    </row>
    <row r="3035" spans="1:2">
      <c r="A3035" s="2">
        <v>43318</v>
      </c>
      <c r="B3035">
        <v>157.81</v>
      </c>
    </row>
    <row r="3036" spans="1:2">
      <c r="A3036" s="2">
        <v>43319</v>
      </c>
      <c r="B3036">
        <v>158.73</v>
      </c>
    </row>
    <row r="3037" spans="1:2">
      <c r="A3037" s="2">
        <v>43320</v>
      </c>
      <c r="B3037">
        <v>159.03</v>
      </c>
    </row>
    <row r="3038" spans="1:2">
      <c r="A3038" s="2">
        <v>43321</v>
      </c>
      <c r="B3038">
        <v>158.86</v>
      </c>
    </row>
    <row r="3039" spans="1:15">
      <c r="A3039" s="2">
        <v>43322</v>
      </c>
      <c r="B3039">
        <v>159.02</v>
      </c>
      <c r="C3039">
        <v>118.94</v>
      </c>
      <c r="D3039">
        <v>215.8</v>
      </c>
      <c r="K3039">
        <v>73.08</v>
      </c>
      <c r="N3039">
        <v>1001.2</v>
      </c>
      <c r="O3039">
        <v>1194.16</v>
      </c>
    </row>
    <row r="3040" spans="1:2">
      <c r="A3040" s="2">
        <v>43325</v>
      </c>
      <c r="B3040">
        <v>160.46</v>
      </c>
    </row>
    <row r="3041" spans="1:2">
      <c r="A3041" s="2">
        <v>43326</v>
      </c>
      <c r="B3041">
        <v>161.4</v>
      </c>
    </row>
    <row r="3042" spans="1:2">
      <c r="A3042" s="2">
        <v>43327</v>
      </c>
      <c r="B3042">
        <v>161.44</v>
      </c>
    </row>
    <row r="3043" spans="1:2">
      <c r="A3043" s="2">
        <v>43328</v>
      </c>
      <c r="B3043">
        <v>161.12</v>
      </c>
    </row>
    <row r="3044" spans="1:14">
      <c r="A3044" s="2">
        <v>43329</v>
      </c>
      <c r="B3044">
        <v>161.6</v>
      </c>
      <c r="C3044">
        <v>120.76</v>
      </c>
      <c r="D3044">
        <v>215.2</v>
      </c>
      <c r="K3044">
        <v>73.72</v>
      </c>
      <c r="N3044">
        <v>1008.52</v>
      </c>
    </row>
    <row r="3045" spans="1:15">
      <c r="A3045" s="2">
        <v>43332</v>
      </c>
      <c r="B3045">
        <v>164.12</v>
      </c>
      <c r="O3045">
        <v>1233.8</v>
      </c>
    </row>
    <row r="3046" spans="1:2">
      <c r="A3046" s="2">
        <v>43333</v>
      </c>
      <c r="B3046">
        <v>164.8</v>
      </c>
    </row>
    <row r="3047" spans="1:2">
      <c r="A3047" s="2">
        <v>43334</v>
      </c>
      <c r="B3047">
        <v>164.72</v>
      </c>
    </row>
    <row r="3048" spans="1:2">
      <c r="A3048" s="2">
        <v>43335</v>
      </c>
      <c r="B3048">
        <v>164.34</v>
      </c>
    </row>
    <row r="3049" spans="1:14">
      <c r="A3049" s="2">
        <v>43336</v>
      </c>
      <c r="B3049">
        <v>163.86</v>
      </c>
      <c r="C3049">
        <v>122.98</v>
      </c>
      <c r="D3049">
        <v>215.2</v>
      </c>
      <c r="K3049">
        <v>74.36</v>
      </c>
      <c r="N3049">
        <v>1004.18</v>
      </c>
    </row>
    <row r="3050" spans="1:2">
      <c r="A3050" s="2">
        <v>43339</v>
      </c>
      <c r="B3050">
        <v>163.7</v>
      </c>
    </row>
    <row r="3051" spans="1:2">
      <c r="A3051" s="2">
        <v>43340</v>
      </c>
      <c r="B3051">
        <v>163.31</v>
      </c>
    </row>
    <row r="3052" spans="1:2">
      <c r="A3052" s="2">
        <v>43341</v>
      </c>
      <c r="B3052">
        <v>163.2</v>
      </c>
    </row>
    <row r="3053" spans="1:2">
      <c r="A3053" s="2">
        <v>43342</v>
      </c>
      <c r="B3053">
        <v>162.67</v>
      </c>
    </row>
    <row r="3054" spans="1:39">
      <c r="A3054" s="2">
        <v>43343</v>
      </c>
      <c r="B3054">
        <v>162.09</v>
      </c>
      <c r="C3054">
        <v>121.99</v>
      </c>
      <c r="D3054">
        <v>215</v>
      </c>
      <c r="E3054">
        <v>10.26808314</v>
      </c>
      <c r="F3054">
        <v>6.97762126</v>
      </c>
      <c r="G3054">
        <v>70320000</v>
      </c>
      <c r="H3054">
        <v>273820000</v>
      </c>
      <c r="I3054">
        <v>34.55528256</v>
      </c>
      <c r="K3054">
        <v>74.36</v>
      </c>
      <c r="N3054">
        <v>995.88</v>
      </c>
      <c r="O3054">
        <v>1193.3</v>
      </c>
      <c r="Q3054">
        <v>397995280</v>
      </c>
      <c r="R3054">
        <v>395153001</v>
      </c>
      <c r="S3054">
        <v>53.4</v>
      </c>
      <c r="T3054">
        <v>50</v>
      </c>
      <c r="U3054">
        <v>58.1</v>
      </c>
      <c r="V3054">
        <v>53.2</v>
      </c>
      <c r="W3054">
        <v>40.2</v>
      </c>
      <c r="X3054">
        <v>52.1</v>
      </c>
      <c r="Y3054">
        <v>56.6</v>
      </c>
      <c r="Z3054">
        <v>61.7</v>
      </c>
      <c r="AB3054">
        <v>52</v>
      </c>
      <c r="AC3054">
        <v>51.73</v>
      </c>
      <c r="AD3054">
        <v>61.13</v>
      </c>
      <c r="AE3054">
        <v>51.5</v>
      </c>
      <c r="AF3054">
        <v>47.98</v>
      </c>
      <c r="AG3054">
        <v>51.68</v>
      </c>
      <c r="AH3054">
        <v>61.08</v>
      </c>
      <c r="AI3054">
        <v>48.45</v>
      </c>
      <c r="AJ3054">
        <v>54.2</v>
      </c>
      <c r="AK3054">
        <v>51.4</v>
      </c>
      <c r="AL3054">
        <v>49.88</v>
      </c>
      <c r="AM3054">
        <v>48.3</v>
      </c>
    </row>
    <row r="3055" spans="1:2">
      <c r="A3055" s="2">
        <v>43346</v>
      </c>
      <c r="B3055">
        <v>161.95</v>
      </c>
    </row>
    <row r="3056" spans="1:2">
      <c r="A3056" s="2">
        <v>43347</v>
      </c>
      <c r="B3056">
        <v>161.95</v>
      </c>
    </row>
    <row r="3057" spans="1:2">
      <c r="A3057" s="2">
        <v>43348</v>
      </c>
      <c r="B3057">
        <v>161.99</v>
      </c>
    </row>
    <row r="3058" spans="1:2">
      <c r="A3058" s="2">
        <v>43349</v>
      </c>
      <c r="B3058">
        <v>162.05</v>
      </c>
    </row>
    <row r="3059" spans="1:14">
      <c r="A3059" s="2">
        <v>43350</v>
      </c>
      <c r="B3059">
        <v>163.17</v>
      </c>
      <c r="C3059">
        <v>121.51</v>
      </c>
      <c r="D3059">
        <v>216.2</v>
      </c>
      <c r="K3059">
        <v>74.36</v>
      </c>
      <c r="N3059">
        <v>999.49</v>
      </c>
    </row>
    <row r="3060" spans="1:15">
      <c r="A3060" s="2">
        <v>43353</v>
      </c>
      <c r="B3060">
        <v>164.56</v>
      </c>
      <c r="O3060">
        <v>1225.42</v>
      </c>
    </row>
    <row r="3061" spans="1:2">
      <c r="A3061" s="2">
        <v>43354</v>
      </c>
      <c r="B3061">
        <v>164.18</v>
      </c>
    </row>
    <row r="3062" spans="1:2">
      <c r="A3062" s="2">
        <v>43355</v>
      </c>
      <c r="B3062">
        <v>163.03</v>
      </c>
    </row>
    <row r="3063" spans="1:2">
      <c r="A3063" s="2">
        <v>43356</v>
      </c>
      <c r="B3063">
        <v>163</v>
      </c>
    </row>
    <row r="3064" spans="1:14">
      <c r="A3064" s="2">
        <v>43357</v>
      </c>
      <c r="B3064">
        <v>163.16</v>
      </c>
      <c r="C3064">
        <v>122.11</v>
      </c>
      <c r="D3064">
        <v>216.3</v>
      </c>
      <c r="K3064">
        <v>74.36</v>
      </c>
      <c r="N3064">
        <v>1001.47</v>
      </c>
    </row>
    <row r="3065" spans="1:2">
      <c r="A3065" s="2">
        <v>43360</v>
      </c>
      <c r="B3065">
        <v>163.71</v>
      </c>
    </row>
    <row r="3066" spans="1:2">
      <c r="A3066" s="2">
        <v>43361</v>
      </c>
      <c r="B3066">
        <v>163.71</v>
      </c>
    </row>
    <row r="3067" spans="1:2">
      <c r="A3067" s="2">
        <v>43362</v>
      </c>
      <c r="B3067">
        <v>163.99</v>
      </c>
    </row>
    <row r="3068" spans="1:15">
      <c r="A3068" s="2">
        <v>43363</v>
      </c>
      <c r="B3068">
        <v>163.75</v>
      </c>
      <c r="O3068">
        <v>1257.87</v>
      </c>
    </row>
    <row r="3069" spans="1:14">
      <c r="A3069" s="2">
        <v>43364</v>
      </c>
      <c r="B3069">
        <v>163.53</v>
      </c>
      <c r="C3069">
        <v>122.58</v>
      </c>
      <c r="D3069">
        <v>214.7</v>
      </c>
      <c r="K3069">
        <v>75</v>
      </c>
      <c r="N3069">
        <v>984.59</v>
      </c>
    </row>
    <row r="3070" spans="1:2">
      <c r="A3070" s="2">
        <v>43368</v>
      </c>
      <c r="B3070">
        <v>163.15</v>
      </c>
    </row>
    <row r="3071" spans="1:2">
      <c r="A3071" s="2">
        <v>43369</v>
      </c>
      <c r="B3071">
        <v>162.36</v>
      </c>
    </row>
    <row r="3072" spans="1:2">
      <c r="A3072" s="2">
        <v>43370</v>
      </c>
      <c r="B3072">
        <v>162.12</v>
      </c>
    </row>
    <row r="3073" spans="1:14">
      <c r="A3073" s="2">
        <v>43371</v>
      </c>
      <c r="B3073">
        <v>161.09</v>
      </c>
      <c r="C3073">
        <v>121.64</v>
      </c>
      <c r="D3073">
        <v>215.5</v>
      </c>
      <c r="K3073">
        <v>75.64</v>
      </c>
      <c r="N3073">
        <v>1001.28</v>
      </c>
    </row>
    <row r="3074" spans="1:2">
      <c r="A3074" s="2">
        <v>43372</v>
      </c>
      <c r="B3074">
        <v>160.67</v>
      </c>
    </row>
    <row r="3075" spans="1:39">
      <c r="A3075" s="2">
        <v>43373</v>
      </c>
      <c r="B3075">
        <v>160.75</v>
      </c>
      <c r="E3075">
        <v>11.66639968</v>
      </c>
      <c r="F3075">
        <v>7.07460003</v>
      </c>
      <c r="G3075">
        <v>71820000</v>
      </c>
      <c r="H3075">
        <v>313160000</v>
      </c>
      <c r="I3075">
        <v>29.75884644</v>
      </c>
      <c r="O3075">
        <v>1242.5</v>
      </c>
      <c r="Q3075">
        <v>449537930</v>
      </c>
      <c r="R3075">
        <v>445955876</v>
      </c>
      <c r="S3075">
        <v>52</v>
      </c>
      <c r="T3075">
        <v>53.6</v>
      </c>
      <c r="U3075">
        <v>48.9</v>
      </c>
      <c r="V3075">
        <v>46.5</v>
      </c>
      <c r="W3075">
        <v>53.7</v>
      </c>
      <c r="X3075">
        <v>58</v>
      </c>
      <c r="Y3075">
        <v>56.9</v>
      </c>
      <c r="Z3075">
        <v>63.2</v>
      </c>
      <c r="AB3075">
        <v>50</v>
      </c>
      <c r="AC3075">
        <v>49.98</v>
      </c>
      <c r="AD3075">
        <v>50.88</v>
      </c>
      <c r="AE3075">
        <v>49</v>
      </c>
      <c r="AF3075">
        <v>49</v>
      </c>
      <c r="AG3075">
        <v>49.7</v>
      </c>
      <c r="AH3075">
        <v>52.45</v>
      </c>
      <c r="AI3075">
        <v>48.6</v>
      </c>
      <c r="AJ3075">
        <v>49.8</v>
      </c>
      <c r="AK3075">
        <v>49.5</v>
      </c>
      <c r="AL3075">
        <v>49.83</v>
      </c>
      <c r="AM3075">
        <v>48.58</v>
      </c>
    </row>
    <row r="3076" spans="1:14">
      <c r="A3076" s="2">
        <v>43378</v>
      </c>
      <c r="N3076">
        <v>1086.11</v>
      </c>
    </row>
    <row r="3077" spans="1:2">
      <c r="A3077" s="2">
        <v>43380</v>
      </c>
      <c r="B3077">
        <v>160.75</v>
      </c>
    </row>
    <row r="3078" spans="1:2">
      <c r="A3078" s="2">
        <v>43381</v>
      </c>
      <c r="B3078">
        <v>161.04</v>
      </c>
    </row>
    <row r="3079" spans="1:2">
      <c r="A3079" s="2">
        <v>43382</v>
      </c>
      <c r="B3079">
        <v>161.5</v>
      </c>
    </row>
    <row r="3080" spans="1:15">
      <c r="A3080" s="2">
        <v>43383</v>
      </c>
      <c r="B3080">
        <v>161.83</v>
      </c>
      <c r="O3080">
        <v>1262</v>
      </c>
    </row>
    <row r="3081" spans="1:2">
      <c r="A3081" s="2">
        <v>43384</v>
      </c>
      <c r="B3081">
        <v>161.69</v>
      </c>
    </row>
    <row r="3082" spans="1:14">
      <c r="A3082" s="2">
        <v>43385</v>
      </c>
      <c r="B3082">
        <v>161.71</v>
      </c>
      <c r="C3082">
        <v>121.23</v>
      </c>
      <c r="D3082">
        <v>211.7</v>
      </c>
      <c r="K3082">
        <v>75.64</v>
      </c>
      <c r="N3082">
        <v>1066.73</v>
      </c>
    </row>
    <row r="3083" spans="1:2">
      <c r="A3083" s="2">
        <v>43388</v>
      </c>
      <c r="B3083">
        <v>162.3</v>
      </c>
    </row>
    <row r="3084" spans="1:2">
      <c r="A3084" s="2">
        <v>43389</v>
      </c>
      <c r="B3084">
        <v>162.54</v>
      </c>
    </row>
    <row r="3085" spans="1:2">
      <c r="A3085" s="2">
        <v>43390</v>
      </c>
      <c r="B3085">
        <v>162.6</v>
      </c>
    </row>
    <row r="3086" spans="1:2">
      <c r="A3086" s="2">
        <v>43391</v>
      </c>
      <c r="B3086">
        <v>162.6</v>
      </c>
    </row>
    <row r="3087" spans="1:14">
      <c r="A3087" s="2">
        <v>43392</v>
      </c>
      <c r="B3087">
        <v>162.34</v>
      </c>
      <c r="C3087">
        <v>121.48</v>
      </c>
      <c r="D3087">
        <v>213.2</v>
      </c>
      <c r="K3087">
        <v>73.08</v>
      </c>
      <c r="N3087">
        <v>1029.99</v>
      </c>
    </row>
    <row r="3088" spans="1:15">
      <c r="A3088" s="2">
        <v>43393</v>
      </c>
      <c r="O3088">
        <v>1291</v>
      </c>
    </row>
    <row r="3089" spans="1:2">
      <c r="A3089" s="2">
        <v>43395</v>
      </c>
      <c r="B3089">
        <v>162.79</v>
      </c>
    </row>
    <row r="3090" spans="1:2">
      <c r="A3090" s="2">
        <v>43396</v>
      </c>
      <c r="B3090">
        <v>162.91</v>
      </c>
    </row>
    <row r="3091" spans="1:2">
      <c r="A3091" s="2">
        <v>43397</v>
      </c>
      <c r="B3091">
        <v>162.92</v>
      </c>
    </row>
    <row r="3092" spans="1:2">
      <c r="A3092" s="2">
        <v>43398</v>
      </c>
      <c r="B3092">
        <v>162.97</v>
      </c>
    </row>
    <row r="3093" spans="1:14">
      <c r="A3093" s="2">
        <v>43399</v>
      </c>
      <c r="B3093">
        <v>163.35</v>
      </c>
      <c r="C3093">
        <v>121.72</v>
      </c>
      <c r="D3093">
        <v>214.7</v>
      </c>
      <c r="K3093">
        <v>73.08</v>
      </c>
      <c r="N3093">
        <v>980.96</v>
      </c>
    </row>
    <row r="3094" spans="1:2">
      <c r="A3094" s="2">
        <v>43402</v>
      </c>
      <c r="B3094">
        <v>163.22</v>
      </c>
    </row>
    <row r="3095" spans="1:2">
      <c r="A3095" s="2">
        <v>43403</v>
      </c>
      <c r="B3095">
        <v>163.07</v>
      </c>
    </row>
    <row r="3096" spans="1:39">
      <c r="A3096" s="2">
        <v>43404</v>
      </c>
      <c r="B3096">
        <v>162.83</v>
      </c>
      <c r="E3096">
        <v>13.16807757</v>
      </c>
      <c r="F3096">
        <v>7.15877538</v>
      </c>
      <c r="G3096">
        <v>81550000</v>
      </c>
      <c r="H3096">
        <v>355280000</v>
      </c>
      <c r="I3096">
        <v>29.79213093</v>
      </c>
      <c r="O3096">
        <v>1222.03</v>
      </c>
      <c r="Q3096">
        <v>501488997</v>
      </c>
      <c r="R3096">
        <v>497526229</v>
      </c>
      <c r="S3096">
        <v>52.1</v>
      </c>
      <c r="T3096">
        <v>55.7</v>
      </c>
      <c r="U3096">
        <v>52.3</v>
      </c>
      <c r="V3096">
        <v>47.3</v>
      </c>
      <c r="W3096">
        <v>42.3</v>
      </c>
      <c r="X3096">
        <v>54.2</v>
      </c>
      <c r="Y3096">
        <v>61.8</v>
      </c>
      <c r="Z3096">
        <v>65.2</v>
      </c>
      <c r="AB3096">
        <v>49.7</v>
      </c>
      <c r="AC3096">
        <v>49.2</v>
      </c>
      <c r="AD3096">
        <v>50.3</v>
      </c>
      <c r="AE3096">
        <v>49.1</v>
      </c>
      <c r="AF3096">
        <v>48.53</v>
      </c>
      <c r="AG3096">
        <v>49.18</v>
      </c>
      <c r="AH3096">
        <v>51</v>
      </c>
      <c r="AI3096">
        <v>46.73</v>
      </c>
      <c r="AJ3096">
        <v>47.4</v>
      </c>
      <c r="AK3096">
        <v>49.2</v>
      </c>
      <c r="AL3096">
        <v>49.55</v>
      </c>
      <c r="AM3096">
        <v>48.03</v>
      </c>
    </row>
    <row r="3097" spans="1:2">
      <c r="A3097" s="2">
        <v>43405</v>
      </c>
      <c r="B3097">
        <v>162.58</v>
      </c>
    </row>
    <row r="3098" spans="1:14">
      <c r="A3098" s="2">
        <v>43406</v>
      </c>
      <c r="B3098">
        <v>162.11</v>
      </c>
      <c r="D3098">
        <v>212.4</v>
      </c>
      <c r="K3098">
        <v>73.72</v>
      </c>
      <c r="N3098">
        <v>938.9</v>
      </c>
    </row>
    <row r="3099" spans="1:2">
      <c r="A3099" s="2">
        <v>43409</v>
      </c>
      <c r="B3099">
        <v>161.69</v>
      </c>
    </row>
    <row r="3100" spans="1:2">
      <c r="A3100" s="2">
        <v>43410</v>
      </c>
      <c r="B3100">
        <v>161.37</v>
      </c>
    </row>
    <row r="3101" spans="1:2">
      <c r="A3101" s="2">
        <v>43411</v>
      </c>
      <c r="B3101">
        <v>160.47</v>
      </c>
    </row>
    <row r="3102" spans="1:2">
      <c r="A3102" s="2">
        <v>43412</v>
      </c>
      <c r="B3102">
        <v>159.55</v>
      </c>
    </row>
    <row r="3103" spans="1:14">
      <c r="A3103" s="2">
        <v>43413</v>
      </c>
      <c r="B3103">
        <v>159.33</v>
      </c>
      <c r="C3103">
        <v>119.33</v>
      </c>
      <c r="D3103">
        <v>210.7</v>
      </c>
      <c r="K3103">
        <v>71.79</v>
      </c>
      <c r="N3103">
        <v>891.22</v>
      </c>
    </row>
    <row r="3104" spans="1:15">
      <c r="A3104" s="2">
        <v>43414</v>
      </c>
      <c r="O3104">
        <v>1222.88</v>
      </c>
    </row>
    <row r="3105" spans="1:2">
      <c r="A3105" s="2">
        <v>43416</v>
      </c>
      <c r="B3105">
        <v>156.92</v>
      </c>
    </row>
    <row r="3106" spans="1:2">
      <c r="A3106" s="2">
        <v>43417</v>
      </c>
      <c r="B3106">
        <v>156.23</v>
      </c>
    </row>
    <row r="3107" spans="1:2">
      <c r="A3107" s="2">
        <v>43418</v>
      </c>
      <c r="B3107">
        <v>155.85</v>
      </c>
    </row>
    <row r="3108" spans="1:2">
      <c r="A3108" s="2">
        <v>43419</v>
      </c>
      <c r="B3108">
        <v>155.7</v>
      </c>
    </row>
    <row r="3109" spans="1:14">
      <c r="A3109" s="2">
        <v>43420</v>
      </c>
      <c r="B3109">
        <v>155.43</v>
      </c>
      <c r="D3109">
        <v>207.6</v>
      </c>
      <c r="K3109">
        <v>73.72</v>
      </c>
      <c r="N3109">
        <v>862.79</v>
      </c>
    </row>
    <row r="3110" spans="1:2">
      <c r="A3110" s="2">
        <v>43423</v>
      </c>
      <c r="B3110">
        <v>153.25</v>
      </c>
    </row>
    <row r="3111" spans="1:15">
      <c r="A3111" s="2">
        <v>43424</v>
      </c>
      <c r="B3111">
        <v>151.6</v>
      </c>
      <c r="O3111">
        <v>1327</v>
      </c>
    </row>
    <row r="3112" spans="1:2">
      <c r="A3112" s="2">
        <v>43425</v>
      </c>
      <c r="B3112">
        <v>148.91</v>
      </c>
    </row>
    <row r="3113" spans="1:2">
      <c r="A3113" s="2">
        <v>43426</v>
      </c>
      <c r="B3113">
        <v>148.3</v>
      </c>
    </row>
    <row r="3114" spans="1:11">
      <c r="A3114" s="2">
        <v>43427</v>
      </c>
      <c r="B3114">
        <v>147.2</v>
      </c>
      <c r="C3114">
        <v>111.82</v>
      </c>
      <c r="D3114">
        <v>203.3</v>
      </c>
      <c r="K3114">
        <v>73.08</v>
      </c>
    </row>
    <row r="3115" spans="1:2">
      <c r="A3115" s="2">
        <v>43430</v>
      </c>
      <c r="B3115">
        <v>143.04</v>
      </c>
    </row>
    <row r="3116" spans="1:2">
      <c r="A3116" s="2">
        <v>43431</v>
      </c>
      <c r="B3116">
        <v>140.8</v>
      </c>
    </row>
    <row r="3117" spans="1:2">
      <c r="A3117" s="2">
        <v>43432</v>
      </c>
      <c r="B3117">
        <v>139.58</v>
      </c>
    </row>
    <row r="3118" spans="1:2">
      <c r="A3118" s="2">
        <v>43433</v>
      </c>
      <c r="B3118">
        <v>140.16</v>
      </c>
    </row>
    <row r="3119" spans="1:39">
      <c r="A3119" s="2">
        <v>43434</v>
      </c>
      <c r="B3119">
        <v>140.05</v>
      </c>
      <c r="D3119">
        <v>198.2</v>
      </c>
      <c r="E3119">
        <v>14.21787514</v>
      </c>
      <c r="F3119">
        <v>7.04743971</v>
      </c>
      <c r="G3119">
        <v>72350000</v>
      </c>
      <c r="H3119">
        <v>386230000</v>
      </c>
      <c r="I3119">
        <v>23.05021027</v>
      </c>
      <c r="N3119">
        <v>770.83</v>
      </c>
      <c r="O3119">
        <v>1258.71</v>
      </c>
      <c r="Q3119">
        <v>550283885</v>
      </c>
      <c r="R3119">
        <v>545036970</v>
      </c>
      <c r="S3119">
        <v>45.2</v>
      </c>
      <c r="T3119">
        <v>47.6</v>
      </c>
      <c r="U3119">
        <v>35.4</v>
      </c>
      <c r="V3119">
        <v>43.2</v>
      </c>
      <c r="W3119">
        <v>58.8</v>
      </c>
      <c r="X3119">
        <v>54.8</v>
      </c>
      <c r="Y3119">
        <v>45.9</v>
      </c>
      <c r="Z3119">
        <v>47.6</v>
      </c>
      <c r="AB3119">
        <v>44.5</v>
      </c>
      <c r="AC3119">
        <v>42</v>
      </c>
      <c r="AD3119">
        <v>39.05</v>
      </c>
      <c r="AE3119">
        <v>43.2</v>
      </c>
      <c r="AF3119">
        <v>47.35</v>
      </c>
      <c r="AG3119">
        <v>41.95</v>
      </c>
      <c r="AH3119">
        <v>39.45</v>
      </c>
      <c r="AI3119">
        <v>43.5</v>
      </c>
      <c r="AK3119">
        <v>41.8</v>
      </c>
      <c r="AL3119">
        <v>49.38</v>
      </c>
      <c r="AM3119">
        <v>47.3</v>
      </c>
    </row>
    <row r="3120" spans="1:2">
      <c r="A3120" s="2">
        <v>43437</v>
      </c>
      <c r="B3120">
        <v>144.08</v>
      </c>
    </row>
    <row r="3121" spans="1:2">
      <c r="A3121" s="2">
        <v>43438</v>
      </c>
      <c r="B3121">
        <v>143.61</v>
      </c>
    </row>
    <row r="3122" spans="1:2">
      <c r="A3122" s="2">
        <v>43439</v>
      </c>
      <c r="B3122">
        <v>143.83</v>
      </c>
    </row>
    <row r="3123" spans="1:2">
      <c r="A3123" s="2">
        <v>43440</v>
      </c>
      <c r="B3123">
        <v>143.93</v>
      </c>
    </row>
    <row r="3124" spans="1:14">
      <c r="A3124" s="2">
        <v>43441</v>
      </c>
      <c r="B3124">
        <v>143.28</v>
      </c>
      <c r="D3124">
        <v>199.4</v>
      </c>
      <c r="K3124">
        <v>69.87</v>
      </c>
      <c r="N3124">
        <v>797.77</v>
      </c>
    </row>
    <row r="3125" spans="1:15">
      <c r="A3125" s="2">
        <v>43444</v>
      </c>
      <c r="B3125">
        <v>142.33</v>
      </c>
      <c r="O3125">
        <v>1216.43</v>
      </c>
    </row>
    <row r="3126" spans="1:2">
      <c r="A3126" s="2">
        <v>43445</v>
      </c>
      <c r="B3126">
        <v>141.29</v>
      </c>
    </row>
    <row r="3127" spans="1:2">
      <c r="A3127" s="2">
        <v>43446</v>
      </c>
      <c r="B3127">
        <v>141.39</v>
      </c>
    </row>
    <row r="3128" spans="1:2">
      <c r="A3128" s="2">
        <v>43447</v>
      </c>
      <c r="B3128">
        <v>141.7</v>
      </c>
    </row>
    <row r="3129" spans="1:14">
      <c r="A3129" s="2">
        <v>43448</v>
      </c>
      <c r="B3129">
        <v>142.29</v>
      </c>
      <c r="C3129">
        <v>106.78</v>
      </c>
      <c r="D3129">
        <v>201</v>
      </c>
      <c r="K3129">
        <v>67.95</v>
      </c>
      <c r="N3129">
        <v>796.7</v>
      </c>
    </row>
    <row r="3130" spans="1:2">
      <c r="A3130" s="2">
        <v>43451</v>
      </c>
      <c r="B3130">
        <v>143.01</v>
      </c>
    </row>
    <row r="3131" spans="1:2">
      <c r="A3131" s="2">
        <v>43452</v>
      </c>
      <c r="B3131">
        <v>142.75</v>
      </c>
    </row>
    <row r="3132" spans="1:2">
      <c r="A3132" s="2">
        <v>43453</v>
      </c>
      <c r="B3132">
        <v>142.64</v>
      </c>
    </row>
    <row r="3133" spans="1:15">
      <c r="A3133" s="2">
        <v>43454</v>
      </c>
      <c r="B3133">
        <v>142.76</v>
      </c>
      <c r="O3133">
        <v>1214.03</v>
      </c>
    </row>
    <row r="3134" spans="1:14">
      <c r="A3134" s="2">
        <v>43455</v>
      </c>
      <c r="B3134">
        <v>143.47</v>
      </c>
      <c r="C3134">
        <v>107.59</v>
      </c>
      <c r="D3134">
        <v>199</v>
      </c>
      <c r="K3134">
        <v>67.95</v>
      </c>
      <c r="N3134">
        <v>789.89</v>
      </c>
    </row>
    <row r="3135" spans="1:2">
      <c r="A3135" s="2">
        <v>43458</v>
      </c>
      <c r="B3135">
        <v>142.98</v>
      </c>
    </row>
    <row r="3136" spans="1:2">
      <c r="A3136" s="2">
        <v>43459</v>
      </c>
      <c r="B3136">
        <v>142.28</v>
      </c>
    </row>
    <row r="3137" spans="1:2">
      <c r="A3137" s="2">
        <v>43460</v>
      </c>
      <c r="B3137">
        <v>141.92</v>
      </c>
    </row>
    <row r="3138" spans="1:2">
      <c r="A3138" s="2">
        <v>43461</v>
      </c>
      <c r="B3138">
        <v>141.84</v>
      </c>
    </row>
    <row r="3139" spans="1:14">
      <c r="A3139" s="2">
        <v>43462</v>
      </c>
      <c r="B3139">
        <v>141.48</v>
      </c>
      <c r="C3139">
        <v>107.12</v>
      </c>
      <c r="D3139">
        <v>196</v>
      </c>
      <c r="K3139">
        <v>65.38</v>
      </c>
      <c r="N3139">
        <v>797.56</v>
      </c>
    </row>
    <row r="3140" spans="1:2">
      <c r="A3140" s="2">
        <v>43463</v>
      </c>
      <c r="B3140">
        <v>141.03</v>
      </c>
    </row>
    <row r="3141" spans="1:39">
      <c r="A3141" s="2">
        <v>43465</v>
      </c>
      <c r="E3141">
        <v>15.27077167</v>
      </c>
      <c r="F3141">
        <v>6.71841131</v>
      </c>
      <c r="G3141">
        <v>60990000</v>
      </c>
      <c r="H3141">
        <v>402930000</v>
      </c>
      <c r="I3141">
        <v>17.83646254</v>
      </c>
      <c r="O3141">
        <v>1138.75</v>
      </c>
      <c r="Q3141">
        <v>600558364</v>
      </c>
      <c r="R3141">
        <v>596634641</v>
      </c>
      <c r="S3141">
        <v>45.6</v>
      </c>
      <c r="T3141">
        <v>44.6</v>
      </c>
      <c r="U3141">
        <v>39.5</v>
      </c>
      <c r="V3141">
        <v>35.8</v>
      </c>
      <c r="W3141">
        <v>48.8</v>
      </c>
      <c r="X3141">
        <v>47.7</v>
      </c>
      <c r="Y3141">
        <v>47.1</v>
      </c>
      <c r="Z3141">
        <v>41.2</v>
      </c>
      <c r="AB3141">
        <v>47</v>
      </c>
      <c r="AC3141">
        <v>45.75</v>
      </c>
      <c r="AD3141">
        <v>46.5</v>
      </c>
      <c r="AE3141">
        <v>45.5</v>
      </c>
      <c r="AF3141">
        <v>48.73</v>
      </c>
      <c r="AG3141">
        <v>45.58</v>
      </c>
      <c r="AH3141">
        <v>44.63</v>
      </c>
      <c r="AI3141">
        <v>42.98</v>
      </c>
      <c r="AK3141">
        <v>46</v>
      </c>
      <c r="AL3141">
        <v>49.4</v>
      </c>
      <c r="AM3141">
        <v>48.13</v>
      </c>
    </row>
    <row r="3142" spans="1:2">
      <c r="A3142" s="2">
        <v>43467</v>
      </c>
      <c r="B3142">
        <v>140.52</v>
      </c>
    </row>
    <row r="3143" spans="1:2">
      <c r="A3143" s="2">
        <v>43468</v>
      </c>
      <c r="B3143">
        <v>140.26</v>
      </c>
    </row>
    <row r="3144" spans="1:14">
      <c r="A3144" s="2">
        <v>43469</v>
      </c>
      <c r="B3144">
        <v>140.24</v>
      </c>
      <c r="C3144">
        <v>106.23</v>
      </c>
      <c r="D3144">
        <v>196</v>
      </c>
      <c r="K3144">
        <v>66.03</v>
      </c>
      <c r="N3144">
        <v>839.2</v>
      </c>
    </row>
    <row r="3145" spans="1:2">
      <c r="A3145" s="2">
        <v>43472</v>
      </c>
      <c r="B3145">
        <v>140.59</v>
      </c>
    </row>
    <row r="3146" spans="1:2">
      <c r="A3146" s="2">
        <v>43473</v>
      </c>
      <c r="B3146">
        <v>140.58</v>
      </c>
    </row>
    <row r="3147" spans="1:2">
      <c r="A3147" s="2">
        <v>43474</v>
      </c>
      <c r="B3147">
        <v>140.55</v>
      </c>
    </row>
    <row r="3148" spans="1:15">
      <c r="A3148" s="2">
        <v>43475</v>
      </c>
      <c r="B3148">
        <v>140.53</v>
      </c>
      <c r="O3148">
        <v>1126.79</v>
      </c>
    </row>
    <row r="3149" spans="1:14">
      <c r="A3149" s="2">
        <v>43476</v>
      </c>
      <c r="B3149">
        <v>140.36</v>
      </c>
      <c r="C3149">
        <v>106.23</v>
      </c>
      <c r="D3149">
        <v>194.9</v>
      </c>
      <c r="K3149">
        <v>65.38</v>
      </c>
      <c r="N3149">
        <v>884.63</v>
      </c>
    </row>
    <row r="3150" spans="1:2">
      <c r="A3150" s="2">
        <v>43479</v>
      </c>
      <c r="B3150">
        <v>140.09</v>
      </c>
    </row>
    <row r="3151" spans="1:2">
      <c r="A3151" s="2">
        <v>43480</v>
      </c>
      <c r="B3151">
        <v>139.86</v>
      </c>
    </row>
    <row r="3152" spans="1:2">
      <c r="A3152" s="2">
        <v>43481</v>
      </c>
      <c r="B3152">
        <v>139.65</v>
      </c>
    </row>
    <row r="3153" spans="1:2">
      <c r="A3153" s="2">
        <v>43482</v>
      </c>
      <c r="B3153">
        <v>139.63</v>
      </c>
    </row>
    <row r="3154" spans="1:14">
      <c r="A3154" s="2">
        <v>43483</v>
      </c>
      <c r="B3154">
        <v>139.63</v>
      </c>
      <c r="C3154">
        <v>105.76</v>
      </c>
      <c r="D3154">
        <v>193.6</v>
      </c>
      <c r="K3154">
        <v>59.62</v>
      </c>
      <c r="N3154">
        <v>925.35</v>
      </c>
    </row>
    <row r="3155" spans="1:15">
      <c r="A3155" s="2">
        <v>43485</v>
      </c>
      <c r="O3155">
        <v>1199.91</v>
      </c>
    </row>
    <row r="3156" spans="1:2">
      <c r="A3156" s="2">
        <v>43486</v>
      </c>
      <c r="B3156">
        <v>140.19</v>
      </c>
    </row>
    <row r="3157" spans="1:2">
      <c r="A3157" s="2">
        <v>43487</v>
      </c>
      <c r="B3157">
        <v>140.52</v>
      </c>
    </row>
    <row r="3158" spans="1:2">
      <c r="A3158" s="2">
        <v>43488</v>
      </c>
      <c r="B3158">
        <v>140.54</v>
      </c>
    </row>
    <row r="3159" spans="1:2">
      <c r="A3159" s="2">
        <v>43489</v>
      </c>
      <c r="B3159">
        <v>140.53</v>
      </c>
    </row>
    <row r="3160" spans="1:14">
      <c r="A3160" s="2">
        <v>43490</v>
      </c>
      <c r="B3160">
        <v>140.53</v>
      </c>
      <c r="C3160">
        <v>106.27</v>
      </c>
      <c r="D3160">
        <v>193.2</v>
      </c>
      <c r="K3160">
        <v>44.23</v>
      </c>
      <c r="N3160">
        <v>992.71</v>
      </c>
    </row>
    <row r="3161" spans="1:2">
      <c r="A3161" s="2">
        <v>43493</v>
      </c>
      <c r="B3161">
        <v>141.01</v>
      </c>
    </row>
    <row r="3162" spans="1:2">
      <c r="A3162" s="2">
        <v>43494</v>
      </c>
      <c r="B3162">
        <v>141.05</v>
      </c>
    </row>
    <row r="3163" spans="1:2">
      <c r="A3163" s="2">
        <v>43495</v>
      </c>
      <c r="B3163">
        <v>141.1</v>
      </c>
    </row>
    <row r="3164" spans="1:39">
      <c r="A3164" s="2">
        <v>43496</v>
      </c>
      <c r="B3164">
        <v>141.1</v>
      </c>
      <c r="O3164">
        <v>1085.56</v>
      </c>
      <c r="Q3164">
        <v>49943699</v>
      </c>
      <c r="R3164">
        <v>49184619</v>
      </c>
      <c r="S3164">
        <v>51.5</v>
      </c>
      <c r="T3164">
        <v>46.8</v>
      </c>
      <c r="U3164">
        <v>53.4</v>
      </c>
      <c r="V3164">
        <v>44.1</v>
      </c>
      <c r="W3164">
        <v>42.4</v>
      </c>
      <c r="X3164">
        <v>55.7</v>
      </c>
      <c r="Y3164">
        <v>52.6</v>
      </c>
      <c r="Z3164">
        <v>47.8</v>
      </c>
      <c r="AB3164">
        <v>46.5</v>
      </c>
      <c r="AC3164">
        <v>42.8</v>
      </c>
      <c r="AD3164">
        <v>48.88</v>
      </c>
      <c r="AE3164">
        <v>47</v>
      </c>
      <c r="AF3164">
        <v>46.73</v>
      </c>
      <c r="AG3164">
        <v>42.73</v>
      </c>
      <c r="AH3164">
        <v>48.83</v>
      </c>
      <c r="AI3164">
        <v>48.15</v>
      </c>
      <c r="AK3164">
        <v>42.8</v>
      </c>
      <c r="AL3164">
        <v>49.55</v>
      </c>
      <c r="AM3164">
        <v>48.4</v>
      </c>
    </row>
    <row r="3165" spans="1:14">
      <c r="A3165" s="2">
        <v>43497</v>
      </c>
      <c r="B3165">
        <v>141.1</v>
      </c>
      <c r="C3165">
        <v>106.77</v>
      </c>
      <c r="D3165">
        <v>193.9</v>
      </c>
      <c r="K3165">
        <v>30.13</v>
      </c>
      <c r="N3165">
        <v>1117.96</v>
      </c>
    </row>
    <row r="3166" spans="1:2">
      <c r="A3166" s="2">
        <v>43498</v>
      </c>
      <c r="B3166">
        <v>141.12</v>
      </c>
    </row>
    <row r="3167" spans="1:14">
      <c r="A3167" s="2">
        <v>43504</v>
      </c>
      <c r="N3167">
        <v>1458.05</v>
      </c>
    </row>
    <row r="3168" spans="1:15">
      <c r="A3168" s="2">
        <v>43506</v>
      </c>
      <c r="O3168">
        <v>1420.03</v>
      </c>
    </row>
    <row r="3169" spans="1:2">
      <c r="A3169" s="2">
        <v>43507</v>
      </c>
      <c r="B3169">
        <v>142.67</v>
      </c>
    </row>
    <row r="3170" spans="1:2">
      <c r="A3170" s="2">
        <v>43508</v>
      </c>
      <c r="B3170">
        <v>143.52</v>
      </c>
    </row>
    <row r="3171" spans="1:2">
      <c r="A3171" s="2">
        <v>43509</v>
      </c>
      <c r="B3171">
        <v>143.52</v>
      </c>
    </row>
    <row r="3172" spans="1:2">
      <c r="A3172" s="2">
        <v>43510</v>
      </c>
      <c r="B3172">
        <v>143.15</v>
      </c>
    </row>
    <row r="3173" spans="1:14">
      <c r="A3173" s="2">
        <v>43511</v>
      </c>
      <c r="B3173">
        <v>142.74</v>
      </c>
      <c r="C3173">
        <v>107.99</v>
      </c>
      <c r="D3173">
        <v>195.3</v>
      </c>
      <c r="K3173">
        <v>31.41</v>
      </c>
      <c r="N3173">
        <v>1618.17</v>
      </c>
    </row>
    <row r="3174" spans="1:2">
      <c r="A3174" s="2">
        <v>43514</v>
      </c>
      <c r="B3174">
        <v>142.61</v>
      </c>
    </row>
    <row r="3175" spans="1:2">
      <c r="A3175" s="2">
        <v>43515</v>
      </c>
      <c r="B3175">
        <v>142.7</v>
      </c>
    </row>
    <row r="3176" spans="1:15">
      <c r="A3176" s="2">
        <v>43516</v>
      </c>
      <c r="B3176">
        <v>142.18</v>
      </c>
      <c r="O3176">
        <v>1470.2</v>
      </c>
    </row>
    <row r="3177" spans="1:2">
      <c r="A3177" s="2">
        <v>43517</v>
      </c>
      <c r="B3177">
        <v>142.22</v>
      </c>
    </row>
    <row r="3178" spans="1:14">
      <c r="A3178" s="2">
        <v>43518</v>
      </c>
      <c r="B3178">
        <v>142.49</v>
      </c>
      <c r="C3178">
        <v>107.68</v>
      </c>
      <c r="D3178">
        <v>192.7</v>
      </c>
      <c r="K3178">
        <v>44.23</v>
      </c>
      <c r="N3178">
        <v>1797.44</v>
      </c>
    </row>
    <row r="3179" spans="1:2">
      <c r="A3179" s="2">
        <v>43521</v>
      </c>
      <c r="B3179">
        <v>143.01</v>
      </c>
    </row>
    <row r="3180" spans="1:2">
      <c r="A3180" s="2">
        <v>43522</v>
      </c>
      <c r="B3180">
        <v>142.99</v>
      </c>
    </row>
    <row r="3181" spans="1:2">
      <c r="A3181" s="2">
        <v>43523</v>
      </c>
      <c r="B3181">
        <v>143.01</v>
      </c>
    </row>
    <row r="3182" spans="1:39">
      <c r="A3182" s="2">
        <v>43524</v>
      </c>
      <c r="B3182">
        <v>143.01</v>
      </c>
      <c r="E3182">
        <v>0.72215874</v>
      </c>
      <c r="F3182">
        <v>51.34997453</v>
      </c>
      <c r="G3182">
        <v>-32500000</v>
      </c>
      <c r="H3182">
        <v>20160000</v>
      </c>
      <c r="I3182">
        <v>-61.716673</v>
      </c>
      <c r="O3182">
        <v>1427.6</v>
      </c>
      <c r="Q3182">
        <v>99652228</v>
      </c>
      <c r="R3182">
        <v>95253312</v>
      </c>
      <c r="S3182">
        <v>50.6</v>
      </c>
      <c r="T3182">
        <v>52.2</v>
      </c>
      <c r="U3182">
        <v>47.8</v>
      </c>
      <c r="V3182">
        <v>48.7</v>
      </c>
      <c r="W3182">
        <v>60.5</v>
      </c>
      <c r="X3182">
        <v>55.2</v>
      </c>
      <c r="Y3182">
        <v>56.4</v>
      </c>
      <c r="Z3182">
        <v>63</v>
      </c>
      <c r="AA3182">
        <v>62.9</v>
      </c>
      <c r="AB3182">
        <v>48.7</v>
      </c>
      <c r="AC3182">
        <v>41.38</v>
      </c>
      <c r="AD3182">
        <v>51.8</v>
      </c>
      <c r="AE3182">
        <v>52</v>
      </c>
      <c r="AF3182">
        <v>50.48</v>
      </c>
      <c r="AG3182">
        <v>41.75</v>
      </c>
      <c r="AH3182">
        <v>53.4</v>
      </c>
      <c r="AI3182">
        <v>56.3</v>
      </c>
      <c r="AK3182">
        <v>41.7</v>
      </c>
      <c r="AL3182">
        <v>49.8</v>
      </c>
      <c r="AM3182">
        <v>48.4</v>
      </c>
    </row>
    <row r="3183" spans="1:14">
      <c r="A3183" s="2">
        <v>43525</v>
      </c>
      <c r="B3183">
        <v>143.01</v>
      </c>
      <c r="C3183">
        <v>107.96</v>
      </c>
      <c r="D3183">
        <v>195.6</v>
      </c>
      <c r="K3183">
        <v>57.05</v>
      </c>
      <c r="N3183">
        <v>1867</v>
      </c>
    </row>
    <row r="3184" spans="1:2">
      <c r="A3184" s="2">
        <v>43528</v>
      </c>
      <c r="B3184">
        <v>144.61</v>
      </c>
    </row>
    <row r="3185" spans="1:2">
      <c r="A3185" s="2">
        <v>43529</v>
      </c>
      <c r="B3185">
        <v>144.58</v>
      </c>
    </row>
    <row r="3186" spans="1:2">
      <c r="A3186" s="2">
        <v>43530</v>
      </c>
      <c r="B3186">
        <v>144.32</v>
      </c>
    </row>
    <row r="3187" spans="1:2">
      <c r="A3187" s="2">
        <v>43531</v>
      </c>
      <c r="B3187">
        <v>144.15</v>
      </c>
    </row>
    <row r="3188" spans="1:14">
      <c r="A3188" s="2">
        <v>43532</v>
      </c>
      <c r="B3188">
        <v>144.15</v>
      </c>
      <c r="C3188">
        <v>108.75</v>
      </c>
      <c r="D3188">
        <v>197.7</v>
      </c>
      <c r="K3188">
        <v>63.46</v>
      </c>
      <c r="N3188">
        <v>1850.24</v>
      </c>
    </row>
    <row r="3189" spans="1:15">
      <c r="A3189" s="2">
        <v>43534</v>
      </c>
      <c r="O3189">
        <v>1454</v>
      </c>
    </row>
    <row r="3190" spans="1:2">
      <c r="A3190" s="2">
        <v>43535</v>
      </c>
      <c r="B3190">
        <v>143.88</v>
      </c>
    </row>
    <row r="3191" spans="1:2">
      <c r="A3191" s="2">
        <v>43536</v>
      </c>
      <c r="B3191">
        <v>144.34</v>
      </c>
    </row>
    <row r="3192" spans="1:2">
      <c r="A3192" s="2">
        <v>43537</v>
      </c>
      <c r="B3192">
        <v>144.77</v>
      </c>
    </row>
    <row r="3193" spans="1:2">
      <c r="A3193" s="2">
        <v>43538</v>
      </c>
      <c r="B3193">
        <v>144.91</v>
      </c>
    </row>
    <row r="3194" spans="1:14">
      <c r="A3194" s="2">
        <v>43539</v>
      </c>
      <c r="B3194">
        <v>144.91</v>
      </c>
      <c r="C3194">
        <v>109.24</v>
      </c>
      <c r="D3194">
        <v>196.9</v>
      </c>
      <c r="K3194">
        <v>66.67</v>
      </c>
      <c r="N3194">
        <v>1780.38</v>
      </c>
    </row>
    <row r="3195" spans="1:2">
      <c r="A3195" s="2">
        <v>43542</v>
      </c>
      <c r="B3195">
        <v>145.49</v>
      </c>
    </row>
    <row r="3196" spans="1:2">
      <c r="A3196" s="2">
        <v>43543</v>
      </c>
      <c r="B3196">
        <v>146.06</v>
      </c>
    </row>
    <row r="3197" spans="1:15">
      <c r="A3197" s="2">
        <v>43544</v>
      </c>
      <c r="B3197">
        <v>146.17</v>
      </c>
      <c r="O3197">
        <v>1385.25</v>
      </c>
    </row>
    <row r="3198" spans="1:2">
      <c r="A3198" s="2">
        <v>43545</v>
      </c>
      <c r="B3198">
        <v>146.31</v>
      </c>
    </row>
    <row r="3199" spans="1:14">
      <c r="A3199" s="2">
        <v>43546</v>
      </c>
      <c r="B3199">
        <v>146.13</v>
      </c>
      <c r="C3199">
        <v>110.16</v>
      </c>
      <c r="D3199">
        <v>195.9</v>
      </c>
      <c r="K3199">
        <v>68.59</v>
      </c>
      <c r="N3199">
        <v>1679.84</v>
      </c>
    </row>
    <row r="3200" spans="1:2">
      <c r="A3200" s="2">
        <v>43549</v>
      </c>
      <c r="B3200">
        <v>145.85</v>
      </c>
    </row>
    <row r="3201" spans="1:2">
      <c r="A3201" s="2">
        <v>43550</v>
      </c>
      <c r="B3201">
        <v>145.58</v>
      </c>
    </row>
    <row r="3202" spans="1:2">
      <c r="A3202" s="2">
        <v>43551</v>
      </c>
      <c r="B3202">
        <v>145.37</v>
      </c>
    </row>
    <row r="3203" spans="1:2">
      <c r="A3203" s="2">
        <v>43552</v>
      </c>
      <c r="B3203">
        <v>145.28</v>
      </c>
    </row>
    <row r="3204" spans="1:14">
      <c r="A3204" s="2">
        <v>43553</v>
      </c>
      <c r="B3204">
        <v>145.21</v>
      </c>
      <c r="C3204">
        <v>109.69</v>
      </c>
      <c r="D3204">
        <v>195.8</v>
      </c>
      <c r="K3204">
        <v>70.51</v>
      </c>
      <c r="N3204">
        <v>1601</v>
      </c>
    </row>
    <row r="3205" spans="1:39">
      <c r="A3205" s="2">
        <v>43555</v>
      </c>
      <c r="E3205">
        <v>0.6413607</v>
      </c>
      <c r="F3205">
        <v>29.57654723</v>
      </c>
      <c r="G3205">
        <v>-61640000</v>
      </c>
      <c r="H3205">
        <v>18160000</v>
      </c>
      <c r="I3205">
        <v>-77.24310777</v>
      </c>
      <c r="O3205">
        <v>1162.8</v>
      </c>
      <c r="Q3205">
        <v>151477089</v>
      </c>
      <c r="R3205">
        <v>150700698</v>
      </c>
      <c r="S3205">
        <v>46.8</v>
      </c>
      <c r="T3205">
        <v>44.7</v>
      </c>
      <c r="U3205">
        <v>46.3</v>
      </c>
      <c r="V3205">
        <v>46.2</v>
      </c>
      <c r="W3205">
        <v>31.2</v>
      </c>
      <c r="X3205">
        <v>42.1</v>
      </c>
      <c r="Y3205">
        <v>41.1</v>
      </c>
      <c r="Z3205">
        <v>49.6</v>
      </c>
      <c r="AA3205">
        <v>55</v>
      </c>
      <c r="AB3205">
        <v>54.5</v>
      </c>
      <c r="AC3205">
        <v>59.25</v>
      </c>
      <c r="AD3205">
        <v>59.85</v>
      </c>
      <c r="AE3205">
        <v>58.8</v>
      </c>
      <c r="AF3205">
        <v>50.48</v>
      </c>
      <c r="AG3205">
        <v>58.95</v>
      </c>
      <c r="AH3205">
        <v>58.88</v>
      </c>
      <c r="AI3205">
        <v>47.75</v>
      </c>
      <c r="AJ3205">
        <v>54.1</v>
      </c>
      <c r="AK3205">
        <v>53.1</v>
      </c>
      <c r="AL3205">
        <v>50.6</v>
      </c>
      <c r="AM3205">
        <v>49.08</v>
      </c>
    </row>
    <row r="3206" spans="1:2">
      <c r="A3206" s="2">
        <v>43556</v>
      </c>
      <c r="B3206">
        <v>145.39</v>
      </c>
    </row>
    <row r="3207" spans="1:2">
      <c r="A3207" s="2">
        <v>43557</v>
      </c>
      <c r="B3207">
        <v>146.03</v>
      </c>
    </row>
    <row r="3208" spans="1:2">
      <c r="A3208" s="2">
        <v>43558</v>
      </c>
      <c r="B3208">
        <v>146.61</v>
      </c>
    </row>
    <row r="3209" spans="1:11">
      <c r="A3209" s="2">
        <v>43559</v>
      </c>
      <c r="B3209">
        <v>146.91</v>
      </c>
      <c r="C3209">
        <v>110.53</v>
      </c>
      <c r="K3209">
        <v>72.44</v>
      </c>
    </row>
    <row r="3210" spans="1:14">
      <c r="A3210" s="2">
        <v>43560</v>
      </c>
      <c r="D3210">
        <v>197.3</v>
      </c>
      <c r="N3210">
        <v>1512.37</v>
      </c>
    </row>
    <row r="3211" spans="1:2">
      <c r="A3211" s="2">
        <v>43563</v>
      </c>
      <c r="B3211">
        <v>147.92</v>
      </c>
    </row>
    <row r="3212" spans="1:2">
      <c r="A3212" s="2">
        <v>43564</v>
      </c>
      <c r="B3212">
        <v>149.38</v>
      </c>
    </row>
    <row r="3213" spans="1:15">
      <c r="A3213" s="2">
        <v>43565</v>
      </c>
      <c r="B3213">
        <v>149.35</v>
      </c>
      <c r="O3213">
        <v>1234.62</v>
      </c>
    </row>
    <row r="3214" spans="1:2">
      <c r="A3214" s="2">
        <v>43566</v>
      </c>
      <c r="B3214">
        <v>149.33</v>
      </c>
    </row>
    <row r="3215" spans="1:14">
      <c r="A3215" s="2">
        <v>43567</v>
      </c>
      <c r="B3215">
        <v>149.27</v>
      </c>
      <c r="C3215">
        <v>112.22</v>
      </c>
      <c r="D3215">
        <v>198</v>
      </c>
      <c r="K3215">
        <v>73.08</v>
      </c>
      <c r="N3215">
        <v>1424.68</v>
      </c>
    </row>
    <row r="3216" spans="1:2">
      <c r="A3216" s="2">
        <v>43570</v>
      </c>
      <c r="B3216">
        <v>150.05</v>
      </c>
    </row>
    <row r="3217" spans="1:2">
      <c r="A3217" s="2">
        <v>43571</v>
      </c>
      <c r="B3217">
        <v>150.46</v>
      </c>
    </row>
    <row r="3218" spans="1:2">
      <c r="A3218" s="2">
        <v>43572</v>
      </c>
      <c r="B3218">
        <v>150.25</v>
      </c>
    </row>
    <row r="3219" spans="1:2">
      <c r="A3219" s="2">
        <v>43573</v>
      </c>
      <c r="B3219">
        <v>149.83</v>
      </c>
    </row>
    <row r="3220" spans="1:14">
      <c r="A3220" s="2">
        <v>43574</v>
      </c>
      <c r="B3220">
        <v>149.56</v>
      </c>
      <c r="C3220">
        <v>112.76</v>
      </c>
      <c r="D3220">
        <v>198</v>
      </c>
      <c r="K3220">
        <v>72.44</v>
      </c>
      <c r="N3220">
        <v>1333.19</v>
      </c>
    </row>
    <row r="3221" spans="1:15">
      <c r="A3221" s="2">
        <v>43575</v>
      </c>
      <c r="O3221">
        <v>1282.52</v>
      </c>
    </row>
    <row r="3222" spans="1:2">
      <c r="A3222" s="2">
        <v>43577</v>
      </c>
      <c r="B3222">
        <v>150.64</v>
      </c>
    </row>
    <row r="3223" spans="1:2">
      <c r="A3223" s="2">
        <v>43578</v>
      </c>
      <c r="B3223">
        <v>150.51</v>
      </c>
    </row>
    <row r="3224" spans="1:2">
      <c r="A3224" s="2">
        <v>43579</v>
      </c>
      <c r="B3224">
        <v>150.04</v>
      </c>
    </row>
    <row r="3225" spans="1:2">
      <c r="A3225" s="2">
        <v>43580</v>
      </c>
      <c r="B3225">
        <v>149.86</v>
      </c>
    </row>
    <row r="3226" spans="1:14">
      <c r="A3226" s="2">
        <v>43581</v>
      </c>
      <c r="B3226">
        <v>149.88</v>
      </c>
      <c r="C3226">
        <v>112.67</v>
      </c>
      <c r="D3226">
        <v>199.6</v>
      </c>
      <c r="K3226">
        <v>73.72</v>
      </c>
      <c r="N3226">
        <v>1272.06</v>
      </c>
    </row>
    <row r="3227" spans="1:2">
      <c r="A3227" s="2">
        <v>43583</v>
      </c>
      <c r="B3227">
        <v>149.92</v>
      </c>
    </row>
    <row r="3228" spans="1:2">
      <c r="A3228" s="2">
        <v>43584</v>
      </c>
      <c r="B3228">
        <v>149.93</v>
      </c>
    </row>
    <row r="3229" spans="1:39">
      <c r="A3229" s="2">
        <v>43585</v>
      </c>
      <c r="B3229">
        <v>150.39</v>
      </c>
      <c r="E3229">
        <v>2.68132249</v>
      </c>
      <c r="F3229">
        <v>93.41454589</v>
      </c>
      <c r="G3229">
        <v>-33640000</v>
      </c>
      <c r="H3229">
        <v>77450000</v>
      </c>
      <c r="I3229">
        <v>-30.28175353</v>
      </c>
      <c r="O3229">
        <v>1169.65</v>
      </c>
      <c r="Q3229">
        <v>206072816</v>
      </c>
      <c r="R3229">
        <v>205008455</v>
      </c>
      <c r="S3229">
        <v>52.1</v>
      </c>
      <c r="T3229">
        <v>54.5</v>
      </c>
      <c r="U3229">
        <v>51.7</v>
      </c>
      <c r="V3229">
        <v>48.9</v>
      </c>
      <c r="W3229">
        <v>37.9</v>
      </c>
      <c r="X3229">
        <v>49.5</v>
      </c>
      <c r="Y3229">
        <v>48</v>
      </c>
      <c r="Z3229">
        <v>59.5</v>
      </c>
      <c r="AB3229">
        <v>51.5</v>
      </c>
      <c r="AC3229">
        <v>56.7</v>
      </c>
      <c r="AD3229">
        <v>58.55</v>
      </c>
      <c r="AE3229">
        <v>58.6</v>
      </c>
      <c r="AF3229">
        <v>50.38</v>
      </c>
      <c r="AG3229">
        <v>56.58</v>
      </c>
      <c r="AH3229">
        <v>57.68</v>
      </c>
      <c r="AI3229">
        <v>45.35</v>
      </c>
      <c r="AJ3229">
        <v>47.9</v>
      </c>
      <c r="AK3229">
        <v>48.9</v>
      </c>
      <c r="AL3229">
        <v>50.18</v>
      </c>
      <c r="AM3229">
        <v>49.08</v>
      </c>
    </row>
    <row r="3230" spans="1:14">
      <c r="A3230" s="2">
        <v>43588</v>
      </c>
      <c r="N3230">
        <v>1241.05</v>
      </c>
    </row>
    <row r="3231" spans="1:11">
      <c r="A3231" s="2">
        <v>43590</v>
      </c>
      <c r="B3231">
        <v>150.77</v>
      </c>
      <c r="C3231">
        <v>113.09</v>
      </c>
      <c r="K3231">
        <v>74.36</v>
      </c>
    </row>
    <row r="3232" spans="1:2">
      <c r="A3232" s="2">
        <v>43591</v>
      </c>
      <c r="B3232">
        <v>150.58</v>
      </c>
    </row>
    <row r="3233" spans="1:2">
      <c r="A3233" s="2">
        <v>43592</v>
      </c>
      <c r="B3233">
        <v>150.67</v>
      </c>
    </row>
    <row r="3234" spans="1:2">
      <c r="A3234" s="2">
        <v>43593</v>
      </c>
      <c r="B3234">
        <v>150.58</v>
      </c>
    </row>
    <row r="3235" spans="1:2">
      <c r="A3235" s="2">
        <v>43594</v>
      </c>
      <c r="B3235">
        <v>149.93</v>
      </c>
    </row>
    <row r="3236" spans="1:15">
      <c r="A3236" s="2">
        <v>43595</v>
      </c>
      <c r="B3236">
        <v>149.77</v>
      </c>
      <c r="C3236">
        <v>112.7</v>
      </c>
      <c r="D3236">
        <v>197.8</v>
      </c>
      <c r="K3236">
        <v>74.36</v>
      </c>
      <c r="O3236">
        <v>1245.75</v>
      </c>
    </row>
    <row r="3237" spans="1:2">
      <c r="A3237" s="2">
        <v>43598</v>
      </c>
      <c r="B3237">
        <v>149.3</v>
      </c>
    </row>
    <row r="3238" spans="1:2">
      <c r="A3238" s="2">
        <v>43599</v>
      </c>
      <c r="B3238">
        <v>148.36</v>
      </c>
    </row>
    <row r="3239" spans="1:2">
      <c r="A3239" s="2">
        <v>43600</v>
      </c>
      <c r="B3239">
        <v>148.08</v>
      </c>
    </row>
    <row r="3240" spans="1:2">
      <c r="A3240" s="2">
        <v>43601</v>
      </c>
      <c r="B3240">
        <v>148.32</v>
      </c>
    </row>
    <row r="3241" spans="1:14">
      <c r="A3241" s="2">
        <v>43602</v>
      </c>
      <c r="B3241">
        <v>148.56</v>
      </c>
      <c r="C3241">
        <v>111.8</v>
      </c>
      <c r="D3241">
        <v>199</v>
      </c>
      <c r="K3241">
        <v>73.08</v>
      </c>
      <c r="N3241">
        <v>1162.27</v>
      </c>
    </row>
    <row r="3242" spans="1:15">
      <c r="A3242" s="2">
        <v>43605</v>
      </c>
      <c r="B3242">
        <v>148.47</v>
      </c>
      <c r="O3242">
        <v>1268.3</v>
      </c>
    </row>
    <row r="3243" spans="1:2">
      <c r="A3243" s="2">
        <v>43606</v>
      </c>
      <c r="B3243">
        <v>148.64</v>
      </c>
    </row>
    <row r="3244" spans="1:2">
      <c r="A3244" s="2">
        <v>43607</v>
      </c>
      <c r="B3244">
        <v>149.3</v>
      </c>
    </row>
    <row r="3245" spans="1:2">
      <c r="A3245" s="2">
        <v>43608</v>
      </c>
      <c r="B3245">
        <v>149.2</v>
      </c>
    </row>
    <row r="3246" spans="1:14">
      <c r="A3246" s="2">
        <v>43609</v>
      </c>
      <c r="B3246">
        <v>148.97</v>
      </c>
      <c r="D3246">
        <v>196.7</v>
      </c>
      <c r="K3246">
        <v>73.72</v>
      </c>
      <c r="N3246">
        <v>1121.59</v>
      </c>
    </row>
    <row r="3247" spans="1:2">
      <c r="A3247" s="2">
        <v>43612</v>
      </c>
      <c r="B3247">
        <v>148.71</v>
      </c>
    </row>
    <row r="3248" spans="1:2">
      <c r="A3248" s="2">
        <v>43613</v>
      </c>
      <c r="B3248">
        <v>148.39</v>
      </c>
    </row>
    <row r="3249" spans="1:2">
      <c r="A3249" s="2">
        <v>43614</v>
      </c>
      <c r="B3249">
        <v>148.01</v>
      </c>
    </row>
    <row r="3250" spans="1:2">
      <c r="A3250" s="2">
        <v>43615</v>
      </c>
      <c r="B3250">
        <v>147.8</v>
      </c>
    </row>
    <row r="3251" spans="1:39">
      <c r="A3251" s="2">
        <v>43616</v>
      </c>
      <c r="B3251">
        <v>147.35</v>
      </c>
      <c r="C3251">
        <v>111.1</v>
      </c>
      <c r="D3251">
        <v>195.7</v>
      </c>
      <c r="E3251">
        <v>4.07261108</v>
      </c>
      <c r="F3251">
        <v>109.49683753</v>
      </c>
      <c r="G3251">
        <v>-36650000</v>
      </c>
      <c r="H3251">
        <v>115990000</v>
      </c>
      <c r="I3251">
        <v>-24.01074423</v>
      </c>
      <c r="K3251">
        <v>73.72</v>
      </c>
      <c r="N3251">
        <v>1102.79</v>
      </c>
      <c r="O3251">
        <v>1135.43</v>
      </c>
      <c r="Q3251">
        <v>263033124</v>
      </c>
      <c r="R3251">
        <v>261328832</v>
      </c>
      <c r="S3251">
        <v>50</v>
      </c>
      <c r="T3251">
        <v>56</v>
      </c>
      <c r="U3251">
        <v>46.7</v>
      </c>
      <c r="V3251">
        <v>45.9</v>
      </c>
      <c r="X3251">
        <v>45.1</v>
      </c>
      <c r="Y3251">
        <v>51.2</v>
      </c>
      <c r="Z3251">
        <v>67.7</v>
      </c>
      <c r="AB3251">
        <v>48.7</v>
      </c>
      <c r="AC3251">
        <v>47.83</v>
      </c>
      <c r="AD3251">
        <v>47.16</v>
      </c>
      <c r="AE3251">
        <v>48.1</v>
      </c>
      <c r="AF3251">
        <v>49</v>
      </c>
      <c r="AG3251">
        <v>47.88</v>
      </c>
      <c r="AH3251">
        <v>48.19</v>
      </c>
      <c r="AI3251">
        <v>45.75</v>
      </c>
      <c r="AJ3251">
        <v>47.4</v>
      </c>
      <c r="AK3251">
        <v>48.5</v>
      </c>
      <c r="AL3251">
        <v>49.9</v>
      </c>
      <c r="AM3251">
        <v>49.45</v>
      </c>
    </row>
    <row r="3252" spans="1:2">
      <c r="A3252" s="2">
        <v>43619</v>
      </c>
      <c r="B3252">
        <v>146.57</v>
      </c>
    </row>
    <row r="3253" spans="1:2">
      <c r="A3253" s="2">
        <v>43620</v>
      </c>
      <c r="B3253">
        <v>145.8</v>
      </c>
    </row>
    <row r="3254" spans="1:2">
      <c r="A3254" s="2">
        <v>43621</v>
      </c>
      <c r="B3254">
        <v>145.84</v>
      </c>
    </row>
    <row r="3255" spans="1:11">
      <c r="A3255" s="2">
        <v>43622</v>
      </c>
      <c r="B3255">
        <v>145.45</v>
      </c>
      <c r="C3255">
        <v>109.82</v>
      </c>
      <c r="K3255">
        <v>73.72</v>
      </c>
    </row>
    <row r="3256" spans="1:14">
      <c r="A3256" s="2">
        <v>43623</v>
      </c>
      <c r="D3256">
        <v>191</v>
      </c>
      <c r="N3256">
        <v>1089.44</v>
      </c>
    </row>
    <row r="3257" spans="1:15">
      <c r="A3257" s="2">
        <v>43626</v>
      </c>
      <c r="B3257">
        <v>144.79</v>
      </c>
      <c r="O3257">
        <v>1302.15</v>
      </c>
    </row>
    <row r="3258" spans="1:2">
      <c r="A3258" s="2">
        <v>43627</v>
      </c>
      <c r="B3258">
        <v>144.68</v>
      </c>
    </row>
    <row r="3259" spans="1:2">
      <c r="A3259" s="2">
        <v>43628</v>
      </c>
      <c r="B3259">
        <v>145.45</v>
      </c>
    </row>
    <row r="3260" spans="1:2">
      <c r="A3260" s="2">
        <v>43629</v>
      </c>
      <c r="B3260">
        <v>144.73</v>
      </c>
    </row>
    <row r="3261" spans="1:14">
      <c r="A3261" s="2">
        <v>43630</v>
      </c>
      <c r="B3261">
        <v>144.51</v>
      </c>
      <c r="C3261">
        <v>108.88</v>
      </c>
      <c r="D3261">
        <v>190.8</v>
      </c>
      <c r="K3261">
        <v>72.44</v>
      </c>
      <c r="N3261">
        <v>1120.39</v>
      </c>
    </row>
    <row r="3262" spans="1:2">
      <c r="A3262" s="2">
        <v>43633</v>
      </c>
      <c r="B3262">
        <v>143.61</v>
      </c>
    </row>
    <row r="3263" spans="1:2">
      <c r="A3263" s="2">
        <v>43634</v>
      </c>
      <c r="B3263">
        <v>142.89</v>
      </c>
    </row>
    <row r="3264" spans="1:2">
      <c r="A3264" s="2">
        <v>43635</v>
      </c>
      <c r="B3264">
        <v>143.22</v>
      </c>
    </row>
    <row r="3265" spans="1:15">
      <c r="A3265" s="2">
        <v>43636</v>
      </c>
      <c r="B3265">
        <v>143.46</v>
      </c>
      <c r="O3265">
        <v>1312.56</v>
      </c>
    </row>
    <row r="3266" spans="1:14">
      <c r="A3266" s="2">
        <v>43637</v>
      </c>
      <c r="B3266">
        <v>143.47</v>
      </c>
      <c r="C3266">
        <v>107.82</v>
      </c>
      <c r="D3266">
        <v>188.4</v>
      </c>
      <c r="K3266">
        <v>73.08</v>
      </c>
      <c r="N3266">
        <v>1133.52</v>
      </c>
    </row>
    <row r="3267" spans="1:2">
      <c r="A3267" s="2">
        <v>43640</v>
      </c>
      <c r="B3267">
        <v>145.18</v>
      </c>
    </row>
    <row r="3268" spans="1:2">
      <c r="A3268" s="2">
        <v>43641</v>
      </c>
      <c r="B3268">
        <v>145.84</v>
      </c>
    </row>
    <row r="3269" spans="1:2">
      <c r="A3269" s="2">
        <v>43642</v>
      </c>
      <c r="B3269">
        <v>145.83</v>
      </c>
    </row>
    <row r="3270" spans="1:2">
      <c r="A3270" s="2">
        <v>43643</v>
      </c>
      <c r="B3270">
        <v>146.26</v>
      </c>
    </row>
    <row r="3271" spans="1:14">
      <c r="A3271" s="2">
        <v>43644</v>
      </c>
      <c r="B3271">
        <v>145.92</v>
      </c>
      <c r="C3271">
        <v>109.45</v>
      </c>
      <c r="D3271">
        <v>189.4</v>
      </c>
      <c r="K3271">
        <v>72.44</v>
      </c>
      <c r="N3271">
        <v>1144.57</v>
      </c>
    </row>
    <row r="3272" spans="1:39">
      <c r="A3272" s="2">
        <v>43646</v>
      </c>
      <c r="E3272">
        <v>4.91997202</v>
      </c>
      <c r="F3272">
        <v>110.27513065</v>
      </c>
      <c r="G3272">
        <v>-44070000</v>
      </c>
      <c r="H3272">
        <v>143490000</v>
      </c>
      <c r="I3272">
        <v>-23.49648113</v>
      </c>
      <c r="O3272">
        <v>1122.21</v>
      </c>
      <c r="Q3272">
        <v>320166250</v>
      </c>
      <c r="R3272">
        <v>318271065</v>
      </c>
      <c r="S3272">
        <v>48.2</v>
      </c>
      <c r="T3272">
        <v>49.1</v>
      </c>
      <c r="U3272">
        <v>47.9</v>
      </c>
      <c r="V3272">
        <v>40.7</v>
      </c>
      <c r="W3272">
        <v>39.3</v>
      </c>
      <c r="X3272">
        <v>43.5</v>
      </c>
      <c r="Y3272">
        <v>47.8</v>
      </c>
      <c r="Z3272">
        <v>63.5</v>
      </c>
      <c r="AB3272">
        <v>48.6</v>
      </c>
      <c r="AC3272">
        <v>46.73</v>
      </c>
      <c r="AD3272">
        <v>45.13</v>
      </c>
      <c r="AE3272">
        <v>46.7</v>
      </c>
      <c r="AF3272">
        <v>48.01</v>
      </c>
      <c r="AG3272">
        <v>46.74</v>
      </c>
      <c r="AH3272">
        <v>46.13</v>
      </c>
      <c r="AI3272">
        <v>49.98</v>
      </c>
      <c r="AJ3272">
        <v>48.8</v>
      </c>
      <c r="AK3272">
        <v>48.9</v>
      </c>
      <c r="AL3272">
        <v>49.86</v>
      </c>
      <c r="AM3272">
        <v>49.15</v>
      </c>
    </row>
    <row r="3273" spans="1:2">
      <c r="A3273" s="2">
        <v>43647</v>
      </c>
      <c r="B3273">
        <v>148.32</v>
      </c>
    </row>
    <row r="3274" spans="1:2">
      <c r="A3274" s="2">
        <v>43648</v>
      </c>
      <c r="B3274">
        <v>147.91</v>
      </c>
    </row>
    <row r="3275" spans="1:2">
      <c r="A3275" s="2">
        <v>43649</v>
      </c>
      <c r="B3275">
        <v>147.32</v>
      </c>
    </row>
    <row r="3276" spans="1:2">
      <c r="A3276" s="2">
        <v>43650</v>
      </c>
      <c r="B3276">
        <v>147.08</v>
      </c>
    </row>
    <row r="3277" spans="1:14">
      <c r="A3277" s="2">
        <v>43651</v>
      </c>
      <c r="B3277">
        <v>146.59</v>
      </c>
      <c r="C3277">
        <v>110.39</v>
      </c>
      <c r="D3277">
        <v>190.1</v>
      </c>
      <c r="K3277">
        <v>72.44</v>
      </c>
      <c r="N3277">
        <v>1162.07</v>
      </c>
    </row>
    <row r="3278" spans="1:2">
      <c r="A3278" s="2">
        <v>43654</v>
      </c>
      <c r="B3278">
        <v>145.95</v>
      </c>
    </row>
    <row r="3279" spans="1:2">
      <c r="A3279" s="2">
        <v>43655</v>
      </c>
      <c r="B3279">
        <v>146.22</v>
      </c>
    </row>
    <row r="3280" spans="1:15">
      <c r="A3280" s="2">
        <v>43656</v>
      </c>
      <c r="B3280">
        <v>146.06</v>
      </c>
      <c r="O3280">
        <v>1230.94</v>
      </c>
    </row>
    <row r="3281" spans="1:2">
      <c r="A3281" s="2">
        <v>43657</v>
      </c>
      <c r="B3281">
        <v>145.74</v>
      </c>
    </row>
    <row r="3282" spans="1:14">
      <c r="A3282" s="2">
        <v>43658</v>
      </c>
      <c r="B3282">
        <v>145.71</v>
      </c>
      <c r="C3282">
        <v>109.84</v>
      </c>
      <c r="D3282">
        <v>188.5</v>
      </c>
      <c r="K3282">
        <v>71.79</v>
      </c>
      <c r="N3282">
        <v>1182.35</v>
      </c>
    </row>
    <row r="3283" spans="1:2">
      <c r="A3283" s="2">
        <v>43661</v>
      </c>
      <c r="B3283">
        <v>145.45</v>
      </c>
    </row>
    <row r="3284" spans="1:2">
      <c r="A3284" s="2">
        <v>43662</v>
      </c>
      <c r="B3284">
        <v>146.16</v>
      </c>
    </row>
    <row r="3285" spans="1:2">
      <c r="A3285" s="2">
        <v>43663</v>
      </c>
      <c r="B3285">
        <v>146.26</v>
      </c>
    </row>
    <row r="3286" spans="1:2">
      <c r="A3286" s="2">
        <v>43664</v>
      </c>
      <c r="B3286">
        <v>146.15</v>
      </c>
    </row>
    <row r="3287" spans="1:14">
      <c r="A3287" s="2">
        <v>43665</v>
      </c>
      <c r="B3287">
        <v>145.81</v>
      </c>
      <c r="C3287">
        <v>109.88</v>
      </c>
      <c r="D3287">
        <v>189</v>
      </c>
      <c r="K3287">
        <v>73.08</v>
      </c>
      <c r="N3287">
        <v>1214.5</v>
      </c>
    </row>
    <row r="3288" spans="1:15">
      <c r="A3288" s="2">
        <v>43666</v>
      </c>
      <c r="O3288">
        <v>1265.04</v>
      </c>
    </row>
    <row r="3289" spans="1:2">
      <c r="A3289" s="2">
        <v>43668</v>
      </c>
      <c r="B3289">
        <v>146.12</v>
      </c>
    </row>
    <row r="3290" spans="1:2">
      <c r="A3290" s="2">
        <v>43669</v>
      </c>
      <c r="B3290">
        <v>146.14</v>
      </c>
    </row>
    <row r="3291" spans="1:2">
      <c r="A3291" s="2">
        <v>43670</v>
      </c>
      <c r="B3291">
        <v>145.62</v>
      </c>
    </row>
    <row r="3292" spans="1:2">
      <c r="A3292" s="2">
        <v>43671</v>
      </c>
      <c r="B3292">
        <v>145.42</v>
      </c>
    </row>
    <row r="3293" spans="1:14">
      <c r="A3293" s="2">
        <v>43672</v>
      </c>
      <c r="B3293">
        <v>145.65</v>
      </c>
      <c r="C3293">
        <v>109.5</v>
      </c>
      <c r="D3293">
        <v>186.9</v>
      </c>
      <c r="K3293">
        <v>72.44</v>
      </c>
      <c r="N3293">
        <v>1253.31</v>
      </c>
    </row>
    <row r="3294" spans="1:2">
      <c r="A3294" s="2">
        <v>43675</v>
      </c>
      <c r="B3294">
        <v>145.42</v>
      </c>
    </row>
    <row r="3295" spans="1:2">
      <c r="A3295" s="2">
        <v>43676</v>
      </c>
      <c r="B3295">
        <v>144.94</v>
      </c>
    </row>
    <row r="3296" spans="1:39">
      <c r="A3296" s="2">
        <v>43677</v>
      </c>
      <c r="B3296">
        <v>145.08</v>
      </c>
      <c r="E3296">
        <v>5.64294027</v>
      </c>
      <c r="F3296">
        <v>109.61946433</v>
      </c>
      <c r="G3296">
        <v>-65160000</v>
      </c>
      <c r="H3296">
        <v>165350000</v>
      </c>
      <c r="I3296">
        <v>-28.26775411</v>
      </c>
      <c r="O3296">
        <v>1135.86</v>
      </c>
      <c r="Q3296">
        <v>379619624</v>
      </c>
      <c r="R3296">
        <v>376889216</v>
      </c>
      <c r="S3296">
        <v>47.9</v>
      </c>
      <c r="T3296">
        <v>48.5</v>
      </c>
      <c r="U3296">
        <v>45.8</v>
      </c>
      <c r="V3296">
        <v>47.8</v>
      </c>
      <c r="W3296">
        <v>43.7</v>
      </c>
      <c r="X3296">
        <v>44.2</v>
      </c>
      <c r="Y3296">
        <v>48</v>
      </c>
      <c r="Z3296">
        <v>66.5</v>
      </c>
      <c r="AB3296">
        <v>49.9</v>
      </c>
      <c r="AC3296">
        <v>48.55</v>
      </c>
      <c r="AD3296">
        <v>55.18</v>
      </c>
      <c r="AE3296">
        <v>48.4</v>
      </c>
      <c r="AF3296">
        <v>48.13</v>
      </c>
      <c r="AG3296">
        <v>48.48</v>
      </c>
      <c r="AH3296">
        <v>55.88</v>
      </c>
      <c r="AI3296">
        <v>50</v>
      </c>
      <c r="AJ3296">
        <v>51.2</v>
      </c>
      <c r="AK3296">
        <v>49.9</v>
      </c>
      <c r="AL3296">
        <v>49.65</v>
      </c>
      <c r="AM3296">
        <v>48.23</v>
      </c>
    </row>
    <row r="3297" spans="1:2">
      <c r="A3297" s="2">
        <v>43678</v>
      </c>
      <c r="B3297">
        <v>144.9</v>
      </c>
    </row>
    <row r="3298" spans="1:14">
      <c r="A3298" s="2">
        <v>43679</v>
      </c>
      <c r="B3298">
        <v>144.01</v>
      </c>
      <c r="C3298">
        <v>109.24</v>
      </c>
      <c r="D3298">
        <v>186</v>
      </c>
      <c r="K3298">
        <v>71.79</v>
      </c>
      <c r="N3298">
        <v>1283.34</v>
      </c>
    </row>
    <row r="3299" spans="1:2">
      <c r="A3299" s="2">
        <v>43682</v>
      </c>
      <c r="B3299">
        <v>143.16</v>
      </c>
    </row>
    <row r="3300" spans="1:2">
      <c r="A3300" s="2">
        <v>43683</v>
      </c>
      <c r="B3300">
        <v>142.73</v>
      </c>
    </row>
    <row r="3301" spans="1:2">
      <c r="A3301" s="2">
        <v>43684</v>
      </c>
      <c r="B3301">
        <v>142.31</v>
      </c>
    </row>
    <row r="3302" spans="1:2">
      <c r="A3302" s="2">
        <v>43685</v>
      </c>
      <c r="B3302">
        <v>142.23</v>
      </c>
    </row>
    <row r="3303" spans="1:14">
      <c r="A3303" s="2">
        <v>43686</v>
      </c>
      <c r="B3303">
        <v>141.38</v>
      </c>
      <c r="C3303">
        <v>107.68</v>
      </c>
      <c r="D3303">
        <v>185.8</v>
      </c>
      <c r="K3303">
        <v>68.59</v>
      </c>
      <c r="N3303">
        <v>1298.76</v>
      </c>
    </row>
    <row r="3304" spans="1:15">
      <c r="A3304" s="2">
        <v>43687</v>
      </c>
      <c r="O3304">
        <v>1286.35</v>
      </c>
    </row>
    <row r="3305" spans="1:2">
      <c r="A3305" s="2">
        <v>43689</v>
      </c>
      <c r="B3305">
        <v>139.87</v>
      </c>
    </row>
    <row r="3306" spans="1:2">
      <c r="A3306" s="2">
        <v>43690</v>
      </c>
      <c r="B3306">
        <v>140.36</v>
      </c>
    </row>
    <row r="3307" spans="1:2">
      <c r="A3307" s="2">
        <v>43691</v>
      </c>
      <c r="B3307">
        <v>140.89</v>
      </c>
    </row>
    <row r="3308" spans="1:2">
      <c r="A3308" s="2">
        <v>43692</v>
      </c>
      <c r="B3308">
        <v>140.75</v>
      </c>
    </row>
    <row r="3309" spans="1:14">
      <c r="A3309" s="2">
        <v>43693</v>
      </c>
      <c r="B3309">
        <v>140.69</v>
      </c>
      <c r="C3309">
        <v>106.58</v>
      </c>
      <c r="D3309">
        <v>185.1</v>
      </c>
      <c r="K3309">
        <v>67.95</v>
      </c>
      <c r="N3309">
        <v>1287.24</v>
      </c>
    </row>
    <row r="3310" spans="1:2">
      <c r="A3310" s="2">
        <v>43696</v>
      </c>
      <c r="B3310">
        <v>140.66</v>
      </c>
    </row>
    <row r="3311" spans="1:15">
      <c r="A3311" s="2">
        <v>43697</v>
      </c>
      <c r="B3311">
        <v>140.56</v>
      </c>
      <c r="O3311">
        <v>1314.99</v>
      </c>
    </row>
    <row r="3312" spans="1:2">
      <c r="A3312" s="2">
        <v>43698</v>
      </c>
      <c r="B3312">
        <v>139.83</v>
      </c>
    </row>
    <row r="3313" spans="1:2">
      <c r="A3313" s="2">
        <v>43699</v>
      </c>
      <c r="B3313">
        <v>139.78</v>
      </c>
    </row>
    <row r="3314" spans="1:14">
      <c r="A3314" s="2">
        <v>43700</v>
      </c>
      <c r="B3314">
        <v>139.9</v>
      </c>
      <c r="C3314">
        <v>105.99</v>
      </c>
      <c r="D3314">
        <v>185.3</v>
      </c>
      <c r="K3314">
        <v>66.67</v>
      </c>
      <c r="N3314">
        <v>1276.61</v>
      </c>
    </row>
    <row r="3315" spans="1:2">
      <c r="A3315" s="2">
        <v>43703</v>
      </c>
      <c r="B3315">
        <v>139.45</v>
      </c>
    </row>
    <row r="3316" spans="1:2">
      <c r="A3316" s="2">
        <v>43704</v>
      </c>
      <c r="B3316">
        <v>138.16</v>
      </c>
    </row>
    <row r="3317" spans="1:2">
      <c r="A3317" s="2">
        <v>43705</v>
      </c>
      <c r="B3317">
        <v>137.63</v>
      </c>
    </row>
    <row r="3318" spans="1:2">
      <c r="A3318" s="2">
        <v>43706</v>
      </c>
      <c r="B3318">
        <v>137.71</v>
      </c>
    </row>
    <row r="3319" spans="1:14">
      <c r="A3319" s="2">
        <v>43707</v>
      </c>
      <c r="B3319">
        <v>137.7</v>
      </c>
      <c r="D3319">
        <v>183.7</v>
      </c>
      <c r="K3319">
        <v>66.67</v>
      </c>
      <c r="N3319">
        <v>1246.93</v>
      </c>
    </row>
    <row r="3320" spans="1:39">
      <c r="A3320" s="2">
        <v>43708</v>
      </c>
      <c r="E3320">
        <v>6.23503749</v>
      </c>
      <c r="F3320">
        <v>109.76331361</v>
      </c>
      <c r="G3320">
        <v>-92030000</v>
      </c>
      <c r="H3320">
        <v>181790000</v>
      </c>
      <c r="I3320">
        <v>-33.60967059</v>
      </c>
      <c r="O3320">
        <v>1184.76</v>
      </c>
      <c r="Q3320">
        <v>438743468</v>
      </c>
      <c r="R3320">
        <v>435088360</v>
      </c>
      <c r="S3320">
        <v>44.9</v>
      </c>
      <c r="T3320">
        <v>50.1</v>
      </c>
      <c r="U3320">
        <v>37.5</v>
      </c>
      <c r="V3320">
        <v>49.5</v>
      </c>
      <c r="W3320">
        <v>46.7</v>
      </c>
      <c r="X3320">
        <v>39.9</v>
      </c>
      <c r="Y3320">
        <v>45.9</v>
      </c>
      <c r="Z3320">
        <v>34.7</v>
      </c>
      <c r="AA3320">
        <v>49</v>
      </c>
      <c r="AB3320">
        <v>47.7</v>
      </c>
      <c r="AC3320">
        <v>43.73</v>
      </c>
      <c r="AD3320">
        <v>41.25</v>
      </c>
      <c r="AE3320">
        <v>43.6</v>
      </c>
      <c r="AF3320">
        <v>46.9</v>
      </c>
      <c r="AG3320">
        <v>44.03</v>
      </c>
      <c r="AH3320">
        <v>42.68</v>
      </c>
      <c r="AI3320">
        <v>50.58</v>
      </c>
      <c r="AJ3320">
        <v>49.2</v>
      </c>
      <c r="AK3320">
        <v>48.7</v>
      </c>
      <c r="AL3320">
        <v>49.65</v>
      </c>
      <c r="AM3320">
        <v>48.33</v>
      </c>
    </row>
    <row r="3321" spans="1:2">
      <c r="A3321" s="2">
        <v>43710</v>
      </c>
      <c r="B3321">
        <v>138.16</v>
      </c>
    </row>
    <row r="3322" spans="1:2">
      <c r="A3322" s="2">
        <v>43711</v>
      </c>
      <c r="B3322">
        <v>138.71</v>
      </c>
    </row>
    <row r="3323" spans="1:2">
      <c r="A3323" s="2">
        <v>43712</v>
      </c>
      <c r="B3323">
        <v>139.19</v>
      </c>
    </row>
    <row r="3324" spans="1:2">
      <c r="A3324" s="2">
        <v>43713</v>
      </c>
      <c r="B3324">
        <v>139.78</v>
      </c>
    </row>
    <row r="3325" spans="1:14">
      <c r="A3325" s="2">
        <v>43714</v>
      </c>
      <c r="B3325">
        <v>139.71</v>
      </c>
      <c r="C3325">
        <v>105.87</v>
      </c>
      <c r="D3325">
        <v>184.5</v>
      </c>
      <c r="K3325">
        <v>66.03</v>
      </c>
      <c r="N3325">
        <v>1213</v>
      </c>
    </row>
    <row r="3326" spans="1:2">
      <c r="A3326" s="2">
        <v>43717</v>
      </c>
      <c r="B3326">
        <v>139.98</v>
      </c>
    </row>
    <row r="3327" spans="1:15">
      <c r="A3327" s="2">
        <v>43718</v>
      </c>
      <c r="B3327">
        <v>140.6</v>
      </c>
      <c r="O3327">
        <v>1058.62</v>
      </c>
    </row>
    <row r="3328" spans="1:2">
      <c r="A3328" s="2">
        <v>43719</v>
      </c>
      <c r="B3328">
        <v>140.44</v>
      </c>
    </row>
    <row r="3329" spans="1:11">
      <c r="A3329" s="2">
        <v>43720</v>
      </c>
      <c r="B3329">
        <v>140.4</v>
      </c>
      <c r="C3329">
        <v>106.49</v>
      </c>
      <c r="K3329">
        <v>66.03</v>
      </c>
    </row>
    <row r="3330" spans="1:14">
      <c r="A3330" s="2">
        <v>43721</v>
      </c>
      <c r="D3330">
        <v>183.5</v>
      </c>
      <c r="N3330">
        <v>1160.28</v>
      </c>
    </row>
    <row r="3331" spans="1:2">
      <c r="A3331" s="2">
        <v>43724</v>
      </c>
      <c r="B3331">
        <v>140.78</v>
      </c>
    </row>
    <row r="3332" spans="1:2">
      <c r="A3332" s="2">
        <v>43725</v>
      </c>
      <c r="B3332">
        <v>140.66</v>
      </c>
    </row>
    <row r="3333" spans="1:2">
      <c r="A3333" s="2">
        <v>43726</v>
      </c>
      <c r="B3333">
        <v>140.36</v>
      </c>
    </row>
    <row r="3334" spans="1:2">
      <c r="A3334" s="2">
        <v>43727</v>
      </c>
      <c r="B3334">
        <v>139.96</v>
      </c>
    </row>
    <row r="3335" spans="1:15">
      <c r="A3335" s="2">
        <v>43728</v>
      </c>
      <c r="B3335">
        <v>138.99</v>
      </c>
      <c r="D3335">
        <v>182.3</v>
      </c>
      <c r="K3335">
        <v>67.95</v>
      </c>
      <c r="N3335">
        <v>1141.48</v>
      </c>
      <c r="O3335">
        <v>1284.91</v>
      </c>
    </row>
    <row r="3336" spans="1:2">
      <c r="A3336" s="2">
        <v>43731</v>
      </c>
      <c r="B3336">
        <v>139.43</v>
      </c>
    </row>
    <row r="3337" spans="1:2">
      <c r="A3337" s="2">
        <v>43732</v>
      </c>
      <c r="B3337">
        <v>140.03</v>
      </c>
    </row>
    <row r="3338" spans="1:2">
      <c r="A3338" s="2">
        <v>43733</v>
      </c>
      <c r="B3338">
        <v>139.91</v>
      </c>
    </row>
    <row r="3339" spans="1:2">
      <c r="A3339" s="2">
        <v>43734</v>
      </c>
      <c r="B3339">
        <v>139.78</v>
      </c>
    </row>
    <row r="3340" spans="1:14">
      <c r="A3340" s="2">
        <v>43735</v>
      </c>
      <c r="B3340">
        <v>139.47</v>
      </c>
      <c r="C3340">
        <v>106.09</v>
      </c>
      <c r="D3340">
        <v>181.9</v>
      </c>
      <c r="K3340">
        <v>66.03</v>
      </c>
      <c r="N3340">
        <v>1081.99</v>
      </c>
    </row>
    <row r="3341" spans="1:2">
      <c r="A3341" s="2">
        <v>43737</v>
      </c>
      <c r="B3341">
        <v>139.92</v>
      </c>
    </row>
    <row r="3342" spans="1:39">
      <c r="A3342" s="2">
        <v>43738</v>
      </c>
      <c r="B3342">
        <v>140.36</v>
      </c>
      <c r="E3342">
        <v>6.64953789</v>
      </c>
      <c r="F3342">
        <v>105.59541658</v>
      </c>
      <c r="G3342">
        <v>-115950000</v>
      </c>
      <c r="H3342">
        <v>197210000</v>
      </c>
      <c r="I3342">
        <v>-37.02580151</v>
      </c>
      <c r="O3342">
        <v>1084.03</v>
      </c>
      <c r="Q3342">
        <v>492417059</v>
      </c>
      <c r="R3342">
        <v>490160758</v>
      </c>
      <c r="S3342">
        <v>44.2</v>
      </c>
      <c r="T3342">
        <v>43.2</v>
      </c>
      <c r="U3342">
        <v>37.9</v>
      </c>
      <c r="V3342">
        <v>40.2</v>
      </c>
      <c r="W3342">
        <v>45.6</v>
      </c>
      <c r="X3342">
        <v>49</v>
      </c>
      <c r="Y3342">
        <v>47</v>
      </c>
      <c r="Z3342">
        <v>51.9</v>
      </c>
      <c r="AA3342">
        <v>37.4</v>
      </c>
      <c r="AB3342">
        <v>50.2</v>
      </c>
      <c r="AC3342">
        <v>53.08</v>
      </c>
      <c r="AD3342">
        <v>47.85</v>
      </c>
      <c r="AE3342">
        <v>52.8</v>
      </c>
      <c r="AF3342">
        <v>49.05</v>
      </c>
      <c r="AG3342">
        <v>52.78</v>
      </c>
      <c r="AH3342">
        <v>47.88</v>
      </c>
      <c r="AI3342">
        <v>46.8</v>
      </c>
      <c r="AJ3342">
        <v>48.9</v>
      </c>
      <c r="AK3342">
        <v>48.1</v>
      </c>
      <c r="AL3342">
        <v>49.68</v>
      </c>
      <c r="AM3342">
        <v>47.98</v>
      </c>
    </row>
    <row r="3343" spans="1:14">
      <c r="A3343" s="2">
        <v>43742</v>
      </c>
      <c r="N3343">
        <v>1141.4</v>
      </c>
    </row>
    <row r="3344" spans="1:2">
      <c r="A3344" s="2">
        <v>43746</v>
      </c>
      <c r="B3344">
        <v>140.42</v>
      </c>
    </row>
    <row r="3345" spans="1:2">
      <c r="A3345" s="2">
        <v>43747</v>
      </c>
      <c r="B3345">
        <v>140.1</v>
      </c>
    </row>
    <row r="3346" spans="1:15">
      <c r="A3346" s="2">
        <v>43748</v>
      </c>
      <c r="B3346">
        <v>139.93</v>
      </c>
      <c r="O3346">
        <v>1246.51</v>
      </c>
    </row>
    <row r="3347" spans="1:14">
      <c r="A3347" s="2">
        <v>43749</v>
      </c>
      <c r="B3347">
        <v>139.6</v>
      </c>
      <c r="C3347">
        <v>106.16</v>
      </c>
      <c r="D3347">
        <v>180.2</v>
      </c>
      <c r="K3347">
        <v>67.31</v>
      </c>
      <c r="N3347">
        <v>1124.67</v>
      </c>
    </row>
    <row r="3348" spans="1:2">
      <c r="A3348" s="2">
        <v>43750</v>
      </c>
      <c r="B3348">
        <v>139.52</v>
      </c>
    </row>
    <row r="3349" spans="1:2">
      <c r="A3349" s="2">
        <v>43752</v>
      </c>
      <c r="B3349">
        <v>139.57</v>
      </c>
    </row>
    <row r="3350" spans="1:2">
      <c r="A3350" s="2">
        <v>43753</v>
      </c>
      <c r="B3350">
        <v>139.03</v>
      </c>
    </row>
    <row r="3351" spans="1:2">
      <c r="A3351" s="2">
        <v>43754</v>
      </c>
      <c r="B3351">
        <v>138.65</v>
      </c>
    </row>
    <row r="3352" spans="1:2">
      <c r="A3352" s="2">
        <v>43755</v>
      </c>
      <c r="B3352">
        <v>138.05</v>
      </c>
    </row>
    <row r="3353" spans="1:14">
      <c r="A3353" s="2">
        <v>43756</v>
      </c>
      <c r="B3353">
        <v>137.72</v>
      </c>
      <c r="C3353">
        <v>105</v>
      </c>
      <c r="D3353">
        <v>178.5</v>
      </c>
      <c r="K3353">
        <v>67.95</v>
      </c>
      <c r="N3353">
        <v>1045.25</v>
      </c>
    </row>
    <row r="3354" spans="1:15">
      <c r="A3354" s="2">
        <v>43758</v>
      </c>
      <c r="O3354">
        <v>1326.92</v>
      </c>
    </row>
    <row r="3355" spans="1:2">
      <c r="A3355" s="2">
        <v>43759</v>
      </c>
      <c r="B3355">
        <v>137.37</v>
      </c>
    </row>
    <row r="3356" spans="1:2">
      <c r="A3356" s="2">
        <v>43760</v>
      </c>
      <c r="B3356">
        <v>137.05</v>
      </c>
    </row>
    <row r="3357" spans="1:2">
      <c r="A3357" s="2">
        <v>43761</v>
      </c>
      <c r="B3357">
        <v>137.21</v>
      </c>
    </row>
    <row r="3358" spans="1:2">
      <c r="A3358" s="2">
        <v>43762</v>
      </c>
      <c r="B3358">
        <v>137.15</v>
      </c>
    </row>
    <row r="3359" spans="1:14">
      <c r="A3359" s="2">
        <v>43763</v>
      </c>
      <c r="B3359">
        <v>137.12</v>
      </c>
      <c r="C3359">
        <v>104.34</v>
      </c>
      <c r="D3359">
        <v>175.4</v>
      </c>
      <c r="K3359">
        <v>67.31</v>
      </c>
      <c r="N3359">
        <v>985.18</v>
      </c>
    </row>
    <row r="3360" spans="1:2">
      <c r="A3360" s="2">
        <v>43766</v>
      </c>
      <c r="B3360">
        <v>137.31</v>
      </c>
    </row>
    <row r="3361" spans="1:2">
      <c r="A3361" s="2">
        <v>43767</v>
      </c>
      <c r="B3361">
        <v>137.22</v>
      </c>
    </row>
    <row r="3362" spans="1:2">
      <c r="A3362" s="2">
        <v>43768</v>
      </c>
      <c r="B3362">
        <v>137.24</v>
      </c>
    </row>
    <row r="3363" spans="1:39">
      <c r="A3363" s="2">
        <v>43769</v>
      </c>
      <c r="B3363">
        <v>137.52</v>
      </c>
      <c r="E3363">
        <v>7.30034381</v>
      </c>
      <c r="F3363">
        <v>103.06906615</v>
      </c>
      <c r="G3363">
        <v>-143370000</v>
      </c>
      <c r="H3363">
        <v>211910000</v>
      </c>
      <c r="I3363">
        <v>-40.35408692</v>
      </c>
      <c r="O3363">
        <v>1147.1</v>
      </c>
      <c r="Q3363">
        <v>548371461</v>
      </c>
      <c r="R3363">
        <v>545171777</v>
      </c>
      <c r="S3363">
        <v>41.3</v>
      </c>
      <c r="T3363">
        <v>42.3</v>
      </c>
      <c r="U3363">
        <v>31.6</v>
      </c>
      <c r="V3363">
        <v>35.8</v>
      </c>
      <c r="W3363">
        <v>36.8</v>
      </c>
      <c r="X3363">
        <v>37.9</v>
      </c>
      <c r="Y3363">
        <v>33.5</v>
      </c>
      <c r="Z3363">
        <v>33.9</v>
      </c>
      <c r="AA3363">
        <v>39.9</v>
      </c>
      <c r="AB3363">
        <v>47.3</v>
      </c>
      <c r="AC3363">
        <v>47.53</v>
      </c>
      <c r="AD3363">
        <v>43.43</v>
      </c>
      <c r="AE3363">
        <v>47.5</v>
      </c>
      <c r="AF3363">
        <v>49.75</v>
      </c>
      <c r="AG3363">
        <v>47.48</v>
      </c>
      <c r="AH3363">
        <v>44.6</v>
      </c>
      <c r="AI3363">
        <v>45.1</v>
      </c>
      <c r="AJ3363">
        <v>43.3</v>
      </c>
      <c r="AK3363">
        <v>45.5</v>
      </c>
      <c r="AL3363">
        <v>49.38</v>
      </c>
      <c r="AM3363">
        <v>48.5</v>
      </c>
    </row>
    <row r="3364" spans="1:14">
      <c r="A3364" s="2">
        <v>43770</v>
      </c>
      <c r="B3364">
        <v>137.48</v>
      </c>
      <c r="C3364">
        <v>104.28</v>
      </c>
      <c r="D3364">
        <v>175.9</v>
      </c>
      <c r="K3364">
        <v>66.67</v>
      </c>
      <c r="N3364">
        <v>937.04</v>
      </c>
    </row>
    <row r="3365" spans="1:2">
      <c r="A3365" s="2">
        <v>43773</v>
      </c>
      <c r="B3365">
        <v>137.55</v>
      </c>
    </row>
    <row r="3366" spans="1:2">
      <c r="A3366" s="2">
        <v>43774</v>
      </c>
      <c r="B3366">
        <v>137.74</v>
      </c>
    </row>
    <row r="3367" spans="1:2">
      <c r="A3367" s="2">
        <v>43775</v>
      </c>
      <c r="B3367">
        <v>138.23</v>
      </c>
    </row>
    <row r="3368" spans="1:2">
      <c r="A3368" s="2">
        <v>43776</v>
      </c>
      <c r="B3368">
        <v>138.4</v>
      </c>
    </row>
    <row r="3369" spans="1:14">
      <c r="A3369" s="2">
        <v>43777</v>
      </c>
      <c r="B3369">
        <v>138.29</v>
      </c>
      <c r="C3369">
        <v>104.87</v>
      </c>
      <c r="D3369">
        <v>176.4</v>
      </c>
      <c r="K3369">
        <v>66.03</v>
      </c>
      <c r="N3369">
        <v>885.86</v>
      </c>
    </row>
    <row r="3370" spans="1:15">
      <c r="A3370" s="2">
        <v>43779</v>
      </c>
      <c r="O3370">
        <v>1226.76</v>
      </c>
    </row>
    <row r="3371" spans="1:2">
      <c r="A3371" s="2">
        <v>43780</v>
      </c>
      <c r="B3371">
        <v>137.99</v>
      </c>
    </row>
    <row r="3372" spans="1:2">
      <c r="A3372" s="2">
        <v>43781</v>
      </c>
      <c r="B3372">
        <v>138.03</v>
      </c>
    </row>
    <row r="3373" spans="1:2">
      <c r="A3373" s="2">
        <v>43782</v>
      </c>
      <c r="B3373">
        <v>138.69</v>
      </c>
    </row>
    <row r="3374" spans="1:2">
      <c r="A3374" s="2">
        <v>43783</v>
      </c>
      <c r="B3374">
        <v>139.32</v>
      </c>
    </row>
    <row r="3375" spans="1:14">
      <c r="A3375" s="2">
        <v>43784</v>
      </c>
      <c r="B3375">
        <v>140.28</v>
      </c>
      <c r="C3375">
        <v>105.09</v>
      </c>
      <c r="D3375">
        <v>176.9</v>
      </c>
      <c r="K3375">
        <v>66.67</v>
      </c>
      <c r="N3375">
        <v>832.57</v>
      </c>
    </row>
    <row r="3376" spans="1:2">
      <c r="A3376" s="2">
        <v>43787</v>
      </c>
      <c r="B3376">
        <v>141.1</v>
      </c>
    </row>
    <row r="3377" spans="1:2">
      <c r="A3377" s="2">
        <v>43788</v>
      </c>
      <c r="B3377">
        <v>141.72</v>
      </c>
    </row>
    <row r="3378" spans="1:15">
      <c r="A3378" s="2">
        <v>43789</v>
      </c>
      <c r="B3378">
        <v>143.21</v>
      </c>
      <c r="O3378">
        <v>1210.4</v>
      </c>
    </row>
    <row r="3379" spans="1:2">
      <c r="A3379" s="2">
        <v>43790</v>
      </c>
      <c r="B3379">
        <v>143.88</v>
      </c>
    </row>
    <row r="3380" spans="1:14">
      <c r="A3380" s="2">
        <v>43791</v>
      </c>
      <c r="B3380">
        <v>144.13</v>
      </c>
      <c r="C3380">
        <v>108.08</v>
      </c>
      <c r="D3380">
        <v>180.5</v>
      </c>
      <c r="K3380">
        <v>67.31</v>
      </c>
      <c r="N3380">
        <v>779.3</v>
      </c>
    </row>
    <row r="3381" spans="1:2">
      <c r="A3381" s="2">
        <v>43794</v>
      </c>
      <c r="B3381">
        <v>144.97</v>
      </c>
    </row>
    <row r="3382" spans="1:2">
      <c r="A3382" s="2">
        <v>43795</v>
      </c>
      <c r="B3382">
        <v>145.12</v>
      </c>
    </row>
    <row r="3383" spans="1:2">
      <c r="A3383" s="2">
        <v>43796</v>
      </c>
      <c r="B3383">
        <v>144.76</v>
      </c>
    </row>
    <row r="3384" spans="1:2">
      <c r="A3384" s="2">
        <v>43797</v>
      </c>
      <c r="B3384">
        <v>144.5</v>
      </c>
    </row>
    <row r="3385" spans="1:14">
      <c r="A3385" s="2">
        <v>43798</v>
      </c>
      <c r="B3385">
        <v>144.35</v>
      </c>
      <c r="C3385">
        <v>108.17</v>
      </c>
      <c r="D3385">
        <v>176.87</v>
      </c>
      <c r="K3385">
        <v>67.95</v>
      </c>
      <c r="N3385">
        <v>756.44</v>
      </c>
    </row>
    <row r="3386" spans="1:39">
      <c r="A3386" s="2">
        <v>43799</v>
      </c>
      <c r="E3386">
        <v>8.12726463</v>
      </c>
      <c r="F3386">
        <v>104.80623608</v>
      </c>
      <c r="G3386">
        <v>-150940000</v>
      </c>
      <c r="H3386">
        <v>235290000</v>
      </c>
      <c r="I3386">
        <v>-39.08034073</v>
      </c>
      <c r="O3386">
        <v>1181</v>
      </c>
      <c r="Q3386">
        <v>602766991</v>
      </c>
      <c r="R3386">
        <v>600766725</v>
      </c>
      <c r="S3386">
        <v>45.4</v>
      </c>
      <c r="T3386">
        <v>43.4</v>
      </c>
      <c r="U3386">
        <v>43.8</v>
      </c>
      <c r="V3386">
        <v>40.1</v>
      </c>
      <c r="W3386">
        <v>27.1</v>
      </c>
      <c r="X3386">
        <v>39.2</v>
      </c>
      <c r="Y3386">
        <v>41.5</v>
      </c>
      <c r="Z3386">
        <v>46.4</v>
      </c>
      <c r="AA3386">
        <v>48.1</v>
      </c>
      <c r="AB3386">
        <v>50.3</v>
      </c>
      <c r="AC3386">
        <v>52.88</v>
      </c>
      <c r="AD3386">
        <v>57.08</v>
      </c>
      <c r="AE3386">
        <v>52.4</v>
      </c>
      <c r="AF3386">
        <v>49.58</v>
      </c>
      <c r="AG3386">
        <v>52.4</v>
      </c>
      <c r="AH3386">
        <v>56.33</v>
      </c>
      <c r="AI3386">
        <v>45</v>
      </c>
      <c r="AJ3386">
        <v>47.4</v>
      </c>
      <c r="AK3386">
        <v>48.3</v>
      </c>
      <c r="AL3386">
        <v>49.35</v>
      </c>
      <c r="AM3386">
        <v>48.53</v>
      </c>
    </row>
    <row r="3387" spans="1:2">
      <c r="A3387" s="2">
        <v>43801</v>
      </c>
      <c r="B3387">
        <v>143.82</v>
      </c>
    </row>
    <row r="3388" spans="1:2">
      <c r="A3388" s="2">
        <v>43802</v>
      </c>
      <c r="B3388">
        <v>143.68</v>
      </c>
    </row>
    <row r="3389" spans="1:2">
      <c r="A3389" s="2">
        <v>43803</v>
      </c>
      <c r="B3389">
        <v>143.52</v>
      </c>
    </row>
    <row r="3390" spans="1:2">
      <c r="A3390" s="2">
        <v>43804</v>
      </c>
      <c r="B3390">
        <v>143.16</v>
      </c>
    </row>
    <row r="3391" spans="1:14">
      <c r="A3391" s="2">
        <v>43805</v>
      </c>
      <c r="B3391">
        <v>142.53</v>
      </c>
      <c r="D3391">
        <v>179.8</v>
      </c>
      <c r="K3391">
        <v>67.31</v>
      </c>
      <c r="N3391">
        <v>754.77</v>
      </c>
    </row>
    <row r="3392" spans="1:2">
      <c r="A3392" s="2">
        <v>43808</v>
      </c>
      <c r="B3392">
        <v>142.5</v>
      </c>
    </row>
    <row r="3393" spans="1:15">
      <c r="A3393" s="2">
        <v>43809</v>
      </c>
      <c r="B3393">
        <v>142.51</v>
      </c>
      <c r="O3393">
        <v>1120.92</v>
      </c>
    </row>
    <row r="3394" spans="1:2">
      <c r="A3394" s="2">
        <v>43810</v>
      </c>
      <c r="B3394">
        <v>142.61</v>
      </c>
    </row>
    <row r="3395" spans="1:2">
      <c r="A3395" s="2">
        <v>43811</v>
      </c>
      <c r="B3395">
        <v>142.52</v>
      </c>
    </row>
    <row r="3396" spans="1:14">
      <c r="A3396" s="2">
        <v>43812</v>
      </c>
      <c r="B3396">
        <v>142.54</v>
      </c>
      <c r="C3396">
        <v>107.82</v>
      </c>
      <c r="D3396">
        <v>179.4</v>
      </c>
      <c r="K3396">
        <v>67.31</v>
      </c>
      <c r="N3396">
        <v>742.24</v>
      </c>
    </row>
    <row r="3397" spans="1:2">
      <c r="A3397" s="2">
        <v>43815</v>
      </c>
      <c r="B3397">
        <v>142.15</v>
      </c>
    </row>
    <row r="3398" spans="1:2">
      <c r="A3398" s="2">
        <v>43816</v>
      </c>
      <c r="B3398">
        <v>141.57</v>
      </c>
    </row>
    <row r="3399" spans="1:2">
      <c r="A3399" s="2">
        <v>43817</v>
      </c>
      <c r="B3399">
        <v>141.35</v>
      </c>
    </row>
    <row r="3400" spans="1:2">
      <c r="A3400" s="2">
        <v>43818</v>
      </c>
      <c r="B3400">
        <v>141.02</v>
      </c>
    </row>
    <row r="3401" spans="1:15">
      <c r="A3401" s="2">
        <v>43819</v>
      </c>
      <c r="B3401">
        <v>140.95</v>
      </c>
      <c r="C3401">
        <v>106.96</v>
      </c>
      <c r="D3401">
        <v>179.7</v>
      </c>
      <c r="K3401">
        <v>66.67</v>
      </c>
      <c r="N3401">
        <v>747.48</v>
      </c>
      <c r="O3401">
        <v>1100.91</v>
      </c>
    </row>
    <row r="3402" spans="1:2">
      <c r="A3402" s="2">
        <v>43822</v>
      </c>
      <c r="B3402">
        <v>140.86</v>
      </c>
    </row>
    <row r="3403" spans="1:2">
      <c r="A3403" s="2">
        <v>43823</v>
      </c>
      <c r="B3403">
        <v>140.89</v>
      </c>
    </row>
    <row r="3404" spans="1:2">
      <c r="A3404" s="2">
        <v>43824</v>
      </c>
      <c r="B3404">
        <v>140</v>
      </c>
    </row>
    <row r="3405" spans="1:2">
      <c r="A3405" s="2">
        <v>43825</v>
      </c>
      <c r="B3405">
        <v>139.54</v>
      </c>
    </row>
    <row r="3406" spans="1:14">
      <c r="A3406" s="2">
        <v>43826</v>
      </c>
      <c r="B3406">
        <v>139.53</v>
      </c>
      <c r="D3406">
        <v>178.9</v>
      </c>
      <c r="K3406">
        <v>64.74</v>
      </c>
      <c r="N3406">
        <v>770.96</v>
      </c>
    </row>
    <row r="3407" spans="1:2">
      <c r="A3407" s="2">
        <v>43829</v>
      </c>
      <c r="B3407">
        <v>139.61</v>
      </c>
    </row>
    <row r="3408" spans="1:39">
      <c r="A3408" s="2">
        <v>43830</v>
      </c>
      <c r="B3408">
        <v>139.63</v>
      </c>
      <c r="E3408">
        <v>9.0924529</v>
      </c>
      <c r="F3408">
        <v>106.39456323</v>
      </c>
      <c r="G3408">
        <v>-135220000</v>
      </c>
      <c r="H3408">
        <v>267710000</v>
      </c>
      <c r="I3408">
        <v>-33.55917901</v>
      </c>
      <c r="O3408">
        <v>953.25</v>
      </c>
      <c r="Q3408">
        <v>659117502</v>
      </c>
      <c r="R3408">
        <v>657412756</v>
      </c>
      <c r="S3408">
        <v>43.1</v>
      </c>
      <c r="T3408">
        <v>44.1</v>
      </c>
      <c r="U3408">
        <v>36.2</v>
      </c>
      <c r="V3408">
        <v>35.6</v>
      </c>
      <c r="W3408">
        <v>43.7</v>
      </c>
      <c r="X3408">
        <v>48.9</v>
      </c>
      <c r="Z3408">
        <v>47</v>
      </c>
      <c r="AA3408">
        <v>49.8</v>
      </c>
      <c r="AB3408">
        <v>47.4</v>
      </c>
      <c r="AC3408">
        <v>45.95</v>
      </c>
      <c r="AD3408">
        <v>45.83</v>
      </c>
      <c r="AE3408">
        <v>45.6</v>
      </c>
      <c r="AF3408">
        <v>49.53</v>
      </c>
      <c r="AG3408">
        <v>45.63</v>
      </c>
      <c r="AH3408">
        <v>45.5</v>
      </c>
      <c r="AI3408">
        <v>47.18</v>
      </c>
      <c r="AJ3408">
        <v>44.2</v>
      </c>
      <c r="AK3408">
        <v>46.3</v>
      </c>
      <c r="AL3408">
        <v>49.53</v>
      </c>
      <c r="AM3408">
        <v>48.53</v>
      </c>
    </row>
    <row r="3409" spans="1:2">
      <c r="A3409" s="2">
        <v>43832</v>
      </c>
      <c r="B3409">
        <v>139.76</v>
      </c>
    </row>
    <row r="3410" spans="1:14">
      <c r="A3410" s="2">
        <v>43833</v>
      </c>
      <c r="B3410">
        <v>139.71</v>
      </c>
      <c r="D3410">
        <v>179.5</v>
      </c>
      <c r="K3410">
        <v>61.54</v>
      </c>
      <c r="N3410">
        <v>824.93</v>
      </c>
    </row>
    <row r="3411" spans="1:2">
      <c r="A3411" s="2">
        <v>43836</v>
      </c>
      <c r="B3411">
        <v>139.52</v>
      </c>
    </row>
    <row r="3412" spans="1:2">
      <c r="A3412" s="2">
        <v>43837</v>
      </c>
      <c r="B3412">
        <v>139.45</v>
      </c>
    </row>
    <row r="3413" spans="1:2">
      <c r="A3413" s="2">
        <v>43838</v>
      </c>
      <c r="B3413">
        <v>139.49</v>
      </c>
    </row>
    <row r="3414" spans="1:2">
      <c r="A3414" s="2">
        <v>43839</v>
      </c>
      <c r="B3414">
        <v>139.48</v>
      </c>
    </row>
    <row r="3415" spans="1:15">
      <c r="A3415" s="2">
        <v>43840</v>
      </c>
      <c r="B3415">
        <v>139.41</v>
      </c>
      <c r="C3415">
        <v>105.67</v>
      </c>
      <c r="D3415">
        <v>179.5</v>
      </c>
      <c r="K3415">
        <v>51.28</v>
      </c>
      <c r="N3415">
        <v>901.7</v>
      </c>
      <c r="O3415">
        <v>1050.22</v>
      </c>
    </row>
    <row r="3416" spans="1:2">
      <c r="A3416" s="2">
        <v>43843</v>
      </c>
      <c r="B3416">
        <v>139.33</v>
      </c>
    </row>
    <row r="3417" spans="1:2">
      <c r="A3417" s="2">
        <v>43844</v>
      </c>
      <c r="B3417">
        <v>139.19</v>
      </c>
    </row>
    <row r="3418" spans="1:2">
      <c r="A3418" s="2">
        <v>43845</v>
      </c>
      <c r="B3418">
        <v>139.18</v>
      </c>
    </row>
    <row r="3419" spans="1:2">
      <c r="A3419" s="2">
        <v>43846</v>
      </c>
      <c r="B3419">
        <v>139.13</v>
      </c>
    </row>
    <row r="3420" spans="1:14">
      <c r="A3420" s="2">
        <v>43847</v>
      </c>
      <c r="B3420">
        <v>139.1</v>
      </c>
      <c r="C3420">
        <v>105.48</v>
      </c>
      <c r="D3420">
        <v>180.7</v>
      </c>
      <c r="K3420">
        <v>35.26</v>
      </c>
      <c r="N3420">
        <v>1022.98</v>
      </c>
    </row>
    <row r="3421" spans="1:2">
      <c r="A3421" s="2">
        <v>43849</v>
      </c>
      <c r="B3421">
        <v>139.09</v>
      </c>
    </row>
    <row r="3422" spans="1:15">
      <c r="A3422" s="2">
        <v>43850</v>
      </c>
      <c r="B3422">
        <v>139.12</v>
      </c>
      <c r="O3422">
        <v>1080.28</v>
      </c>
    </row>
    <row r="3423" spans="1:2">
      <c r="A3423" s="2">
        <v>43851</v>
      </c>
      <c r="B3423">
        <v>139.1</v>
      </c>
    </row>
    <row r="3424" spans="1:2">
      <c r="A3424" s="2">
        <v>43852</v>
      </c>
      <c r="B3424">
        <v>139.1</v>
      </c>
    </row>
    <row r="3425" spans="1:3">
      <c r="A3425" s="2">
        <v>43853</v>
      </c>
      <c r="B3425">
        <v>139.1</v>
      </c>
      <c r="C3425">
        <v>105.48</v>
      </c>
    </row>
    <row r="3426" spans="1:14">
      <c r="A3426" s="2">
        <v>43854</v>
      </c>
      <c r="D3426">
        <v>178.03</v>
      </c>
      <c r="N3426">
        <v>1183.35</v>
      </c>
    </row>
    <row r="3427" spans="1:2">
      <c r="A3427" s="2">
        <v>43859</v>
      </c>
      <c r="B3427">
        <v>139.1</v>
      </c>
    </row>
    <row r="3428" spans="1:39">
      <c r="A3428" s="2">
        <v>43861</v>
      </c>
      <c r="D3428">
        <v>180.1</v>
      </c>
      <c r="N3428">
        <v>1502.74</v>
      </c>
      <c r="O3428">
        <v>1306.75</v>
      </c>
      <c r="Q3428">
        <v>55260120</v>
      </c>
      <c r="R3428">
        <v>49109324</v>
      </c>
      <c r="S3428">
        <v>47.1</v>
      </c>
      <c r="T3428">
        <v>46.7</v>
      </c>
      <c r="U3428">
        <v>43.8</v>
      </c>
      <c r="V3428">
        <v>49.7</v>
      </c>
      <c r="W3428">
        <v>45.3</v>
      </c>
      <c r="X3428">
        <v>51.1</v>
      </c>
      <c r="Y3428">
        <v>53.4</v>
      </c>
      <c r="Z3428">
        <v>47.1</v>
      </c>
      <c r="AA3428">
        <v>52.9</v>
      </c>
      <c r="AB3428">
        <v>48.3</v>
      </c>
      <c r="AC3428">
        <v>42.95</v>
      </c>
      <c r="AD3428">
        <v>45.58</v>
      </c>
      <c r="AE3428">
        <v>42.9</v>
      </c>
      <c r="AF3428">
        <v>49.7</v>
      </c>
      <c r="AG3428">
        <v>43</v>
      </c>
      <c r="AH3428">
        <v>45.98</v>
      </c>
      <c r="AI3428">
        <v>50.63</v>
      </c>
      <c r="AJ3428">
        <v>46.2</v>
      </c>
      <c r="AK3428">
        <v>50.6</v>
      </c>
      <c r="AL3428">
        <v>49.8</v>
      </c>
      <c r="AM3428">
        <v>48.28</v>
      </c>
    </row>
    <row r="3429" spans="1:2">
      <c r="A3429" s="2">
        <v>43864</v>
      </c>
      <c r="B3429">
        <v>136.99</v>
      </c>
    </row>
    <row r="3430" spans="1:2">
      <c r="A3430" s="2">
        <v>43865</v>
      </c>
      <c r="B3430">
        <v>136.29</v>
      </c>
    </row>
    <row r="3431" spans="1:2">
      <c r="A3431" s="2">
        <v>43866</v>
      </c>
      <c r="B3431">
        <v>135.74</v>
      </c>
    </row>
    <row r="3432" spans="1:2">
      <c r="A3432" s="2">
        <v>43867</v>
      </c>
      <c r="B3432">
        <v>135.26</v>
      </c>
    </row>
    <row r="3433" spans="1:14">
      <c r="A3433" s="2">
        <v>43868</v>
      </c>
      <c r="B3433">
        <v>134.89</v>
      </c>
      <c r="C3433">
        <v>103.86</v>
      </c>
      <c r="D3433">
        <v>179.9</v>
      </c>
      <c r="K3433">
        <v>31.41</v>
      </c>
      <c r="N3433">
        <v>1632.51</v>
      </c>
    </row>
    <row r="3434" spans="1:15">
      <c r="A3434" s="2">
        <v>43871</v>
      </c>
      <c r="B3434">
        <v>134.17</v>
      </c>
      <c r="O3434">
        <v>1851.47</v>
      </c>
    </row>
    <row r="3435" spans="1:2">
      <c r="A3435" s="2">
        <v>43872</v>
      </c>
      <c r="B3435">
        <v>133.84</v>
      </c>
    </row>
    <row r="3436" spans="1:2">
      <c r="A3436" s="2">
        <v>43873</v>
      </c>
      <c r="B3436">
        <v>133.72</v>
      </c>
    </row>
    <row r="3437" spans="1:2">
      <c r="A3437" s="2">
        <v>43874</v>
      </c>
      <c r="B3437">
        <v>133.51</v>
      </c>
    </row>
    <row r="3438" spans="1:14">
      <c r="A3438" s="2">
        <v>43875</v>
      </c>
      <c r="B3438">
        <v>133.1</v>
      </c>
      <c r="C3438">
        <v>101.95</v>
      </c>
      <c r="D3438">
        <v>178.8</v>
      </c>
      <c r="K3438">
        <v>29.49</v>
      </c>
      <c r="N3438">
        <v>1891.67</v>
      </c>
    </row>
    <row r="3439" spans="1:2">
      <c r="A3439" s="2">
        <v>43878</v>
      </c>
      <c r="B3439">
        <v>132.58</v>
      </c>
    </row>
    <row r="3440" spans="1:2">
      <c r="A3440" s="2">
        <v>43879</v>
      </c>
      <c r="B3440">
        <v>132.11</v>
      </c>
    </row>
    <row r="3441" spans="1:2">
      <c r="A3441" s="2">
        <v>43880</v>
      </c>
      <c r="B3441">
        <v>131.7</v>
      </c>
    </row>
    <row r="3442" spans="1:15">
      <c r="A3442" s="2">
        <v>43881</v>
      </c>
      <c r="B3442">
        <v>131.5</v>
      </c>
      <c r="O3442">
        <v>2134.15</v>
      </c>
    </row>
    <row r="3443" spans="1:14">
      <c r="A3443" s="2">
        <v>43882</v>
      </c>
      <c r="B3443">
        <v>131.77</v>
      </c>
      <c r="C3443">
        <v>100.55</v>
      </c>
      <c r="D3443">
        <v>176.6</v>
      </c>
      <c r="K3443">
        <v>28.85</v>
      </c>
      <c r="N3443">
        <v>2143.25</v>
      </c>
    </row>
    <row r="3444" spans="1:2">
      <c r="A3444" s="2">
        <v>43885</v>
      </c>
      <c r="B3444">
        <v>132.65</v>
      </c>
    </row>
    <row r="3445" spans="1:2">
      <c r="A3445" s="2">
        <v>43886</v>
      </c>
      <c r="B3445">
        <v>132.4</v>
      </c>
    </row>
    <row r="3446" spans="1:2">
      <c r="A3446" s="2">
        <v>43887</v>
      </c>
      <c r="B3446">
        <v>132.13</v>
      </c>
    </row>
    <row r="3447" spans="1:2">
      <c r="A3447" s="2">
        <v>43888</v>
      </c>
      <c r="B3447">
        <v>131.79</v>
      </c>
    </row>
    <row r="3448" spans="1:14">
      <c r="A3448" s="2">
        <v>43889</v>
      </c>
      <c r="B3448">
        <v>131.06</v>
      </c>
      <c r="C3448">
        <v>100.39</v>
      </c>
      <c r="D3448">
        <v>177.5</v>
      </c>
      <c r="K3448">
        <v>29.49</v>
      </c>
      <c r="N3448">
        <v>2373.62</v>
      </c>
    </row>
    <row r="3449" spans="1:39">
      <c r="A3449" s="2">
        <v>43890</v>
      </c>
      <c r="E3449">
        <v>0.43257066</v>
      </c>
      <c r="F3449">
        <v>36.02571269</v>
      </c>
      <c r="G3449">
        <v>-7270000</v>
      </c>
      <c r="H3449">
        <v>12890000</v>
      </c>
      <c r="I3449">
        <v>-36.06150794</v>
      </c>
      <c r="O3449">
        <v>2048.47</v>
      </c>
      <c r="Q3449">
        <v>102908834</v>
      </c>
      <c r="R3449">
        <v>89331217</v>
      </c>
      <c r="S3449">
        <v>36.6</v>
      </c>
      <c r="T3449">
        <v>31.3</v>
      </c>
      <c r="U3449">
        <v>32.7</v>
      </c>
      <c r="V3449">
        <v>42.5</v>
      </c>
      <c r="W3449">
        <v>57.5</v>
      </c>
      <c r="X3449">
        <v>29.2</v>
      </c>
      <c r="Y3449">
        <v>28.1</v>
      </c>
      <c r="Z3449">
        <v>41.7</v>
      </c>
      <c r="AB3449">
        <v>47.1</v>
      </c>
      <c r="AC3449">
        <v>38.73</v>
      </c>
      <c r="AD3449">
        <v>39.4</v>
      </c>
      <c r="AE3449">
        <v>38.7</v>
      </c>
      <c r="AF3449">
        <v>43.4</v>
      </c>
      <c r="AG3449">
        <v>38.75</v>
      </c>
      <c r="AH3449">
        <v>40.08</v>
      </c>
      <c r="AI3449">
        <v>54.63</v>
      </c>
      <c r="AJ3449">
        <v>45.3</v>
      </c>
      <c r="AK3449">
        <v>47.7</v>
      </c>
      <c r="AL3449">
        <v>49</v>
      </c>
      <c r="AM3449">
        <v>47.95</v>
      </c>
    </row>
    <row r="3450" spans="1:2">
      <c r="A3450" s="2">
        <v>43892</v>
      </c>
      <c r="B3450">
        <v>130.5</v>
      </c>
    </row>
    <row r="3451" spans="1:2">
      <c r="A3451" s="2">
        <v>43893</v>
      </c>
      <c r="B3451">
        <v>130.85</v>
      </c>
    </row>
    <row r="3452" spans="1:2">
      <c r="A3452" s="2">
        <v>43894</v>
      </c>
      <c r="B3452">
        <v>130.61</v>
      </c>
    </row>
    <row r="3453" spans="1:2">
      <c r="A3453" s="2">
        <v>43895</v>
      </c>
      <c r="B3453">
        <v>130.69</v>
      </c>
    </row>
    <row r="3454" spans="1:14">
      <c r="A3454" s="2">
        <v>43896</v>
      </c>
      <c r="B3454">
        <v>130.69</v>
      </c>
      <c r="C3454">
        <v>99.61</v>
      </c>
      <c r="D3454">
        <v>177.1</v>
      </c>
      <c r="K3454">
        <v>31.41</v>
      </c>
      <c r="N3454">
        <v>2527.43</v>
      </c>
    </row>
    <row r="3455" spans="1:2">
      <c r="A3455" s="2">
        <v>43899</v>
      </c>
      <c r="B3455">
        <v>130.21</v>
      </c>
    </row>
    <row r="3456" spans="1:15">
      <c r="A3456" s="2">
        <v>43900</v>
      </c>
      <c r="B3456">
        <v>130.18</v>
      </c>
      <c r="O3456">
        <v>2140.87</v>
      </c>
    </row>
    <row r="3457" spans="1:2">
      <c r="A3457" s="2">
        <v>43901</v>
      </c>
      <c r="B3457">
        <v>131.23</v>
      </c>
    </row>
    <row r="3458" spans="1:2">
      <c r="A3458" s="2">
        <v>43902</v>
      </c>
      <c r="B3458">
        <v>131.27</v>
      </c>
    </row>
    <row r="3459" spans="1:14">
      <c r="A3459" s="2">
        <v>43903</v>
      </c>
      <c r="B3459">
        <v>131.27</v>
      </c>
      <c r="C3459">
        <v>99.32</v>
      </c>
      <c r="D3459">
        <v>178.3</v>
      </c>
      <c r="K3459">
        <v>35.9</v>
      </c>
      <c r="N3459">
        <v>2598.51</v>
      </c>
    </row>
    <row r="3460" spans="1:2">
      <c r="A3460" s="2">
        <v>43906</v>
      </c>
      <c r="B3460">
        <v>132.9</v>
      </c>
    </row>
    <row r="3461" spans="1:2">
      <c r="A3461" s="2">
        <v>43907</v>
      </c>
      <c r="B3461">
        <v>132.84</v>
      </c>
    </row>
    <row r="3462" spans="1:2">
      <c r="A3462" s="2">
        <v>43908</v>
      </c>
      <c r="B3462">
        <v>133.02</v>
      </c>
    </row>
    <row r="3463" spans="1:2">
      <c r="A3463" s="2">
        <v>43909</v>
      </c>
      <c r="B3463">
        <v>132.63</v>
      </c>
    </row>
    <row r="3464" spans="1:15">
      <c r="A3464" s="2">
        <v>43910</v>
      </c>
      <c r="B3464">
        <v>132.63</v>
      </c>
      <c r="C3464">
        <v>99.63</v>
      </c>
      <c r="D3464">
        <v>174.5</v>
      </c>
      <c r="K3464">
        <v>41.67</v>
      </c>
      <c r="N3464">
        <v>2535.66</v>
      </c>
      <c r="O3464">
        <v>1982.4</v>
      </c>
    </row>
    <row r="3465" spans="1:2">
      <c r="A3465" s="2">
        <v>43913</v>
      </c>
      <c r="B3465">
        <v>131.66</v>
      </c>
    </row>
    <row r="3466" spans="1:2">
      <c r="A3466" s="2">
        <v>43914</v>
      </c>
      <c r="B3466">
        <v>131.27</v>
      </c>
    </row>
    <row r="3467" spans="1:2">
      <c r="A3467" s="2">
        <v>43915</v>
      </c>
      <c r="B3467">
        <v>131.5</v>
      </c>
    </row>
    <row r="3468" spans="1:2">
      <c r="A3468" s="2">
        <v>43916</v>
      </c>
      <c r="B3468">
        <v>134.34</v>
      </c>
    </row>
    <row r="3469" spans="1:14">
      <c r="A3469" s="2">
        <v>43917</v>
      </c>
      <c r="B3469">
        <v>131.34</v>
      </c>
      <c r="C3469">
        <v>99.21</v>
      </c>
      <c r="D3469">
        <v>176.1</v>
      </c>
      <c r="K3469">
        <v>49.36</v>
      </c>
      <c r="N3469">
        <v>2428.69</v>
      </c>
    </row>
    <row r="3470" spans="1:2">
      <c r="A3470" s="2">
        <v>43920</v>
      </c>
      <c r="B3470">
        <v>130.45</v>
      </c>
    </row>
    <row r="3471" spans="1:39">
      <c r="A3471" s="2">
        <v>43921</v>
      </c>
      <c r="B3471">
        <v>129.97</v>
      </c>
      <c r="E3471">
        <v>0.58351616</v>
      </c>
      <c r="F3471">
        <v>32.10186514</v>
      </c>
      <c r="G3471">
        <v>-260000</v>
      </c>
      <c r="H3471">
        <v>17900000</v>
      </c>
      <c r="I3471">
        <v>-1.43171806</v>
      </c>
      <c r="O3471">
        <v>1806.66</v>
      </c>
      <c r="S3471">
        <v>42.2</v>
      </c>
      <c r="T3471">
        <v>39.3</v>
      </c>
      <c r="U3471">
        <v>38.5</v>
      </c>
      <c r="V3471">
        <v>27.3</v>
      </c>
      <c r="W3471">
        <v>41.6</v>
      </c>
      <c r="X3471">
        <v>44.9</v>
      </c>
      <c r="Y3471">
        <v>41.5</v>
      </c>
      <c r="Z3471">
        <v>40.7</v>
      </c>
      <c r="AB3471">
        <v>53.4</v>
      </c>
      <c r="AC3471">
        <v>57.8</v>
      </c>
      <c r="AD3471">
        <v>52.2</v>
      </c>
      <c r="AE3471">
        <v>57.6</v>
      </c>
      <c r="AF3471">
        <v>47.4</v>
      </c>
      <c r="AG3471">
        <v>57.4</v>
      </c>
      <c r="AH3471">
        <v>53.75</v>
      </c>
      <c r="AI3471">
        <v>52.73</v>
      </c>
      <c r="AJ3471">
        <v>52.7</v>
      </c>
      <c r="AK3471">
        <v>53.3</v>
      </c>
      <c r="AL3471">
        <v>49.53</v>
      </c>
      <c r="AM3471">
        <v>49.23</v>
      </c>
    </row>
    <row r="3472" spans="1:2">
      <c r="A3472" s="2">
        <v>43922</v>
      </c>
      <c r="B3472">
        <v>129.18</v>
      </c>
    </row>
    <row r="3473" spans="1:2">
      <c r="A3473" s="2">
        <v>43923</v>
      </c>
      <c r="B3473">
        <v>128.09</v>
      </c>
    </row>
    <row r="3474" spans="1:14">
      <c r="A3474" s="2">
        <v>43924</v>
      </c>
      <c r="B3474">
        <v>128.33</v>
      </c>
      <c r="C3474">
        <v>96.95</v>
      </c>
      <c r="D3474">
        <v>174</v>
      </c>
      <c r="K3474">
        <v>55.13</v>
      </c>
      <c r="N3474">
        <v>2345.7</v>
      </c>
    </row>
    <row r="3475" spans="1:2">
      <c r="A3475" s="2">
        <v>43928</v>
      </c>
      <c r="B3475">
        <v>128.28</v>
      </c>
    </row>
    <row r="3476" spans="1:2">
      <c r="A3476" s="2">
        <v>43929</v>
      </c>
      <c r="B3476">
        <v>128.07</v>
      </c>
    </row>
    <row r="3477" spans="1:2">
      <c r="A3477" s="2">
        <v>43930</v>
      </c>
      <c r="B3477">
        <v>128.43</v>
      </c>
    </row>
    <row r="3478" spans="1:15">
      <c r="A3478" s="2">
        <v>43931</v>
      </c>
      <c r="B3478">
        <v>128.91</v>
      </c>
      <c r="C3478">
        <v>96.86</v>
      </c>
      <c r="D3478">
        <v>171.8</v>
      </c>
      <c r="K3478">
        <v>58.97</v>
      </c>
      <c r="N3478">
        <v>2239.55</v>
      </c>
      <c r="O3478">
        <v>1795.12</v>
      </c>
    </row>
    <row r="3479" spans="1:2">
      <c r="A3479" s="2">
        <v>43934</v>
      </c>
      <c r="B3479">
        <v>129.47</v>
      </c>
    </row>
    <row r="3480" spans="1:2">
      <c r="A3480" s="2">
        <v>43935</v>
      </c>
      <c r="B3480">
        <v>129.75</v>
      </c>
    </row>
    <row r="3481" spans="1:2">
      <c r="A3481" s="2">
        <v>43936</v>
      </c>
      <c r="B3481">
        <v>129.59</v>
      </c>
    </row>
    <row r="3482" spans="1:2">
      <c r="A3482" s="2">
        <v>43937</v>
      </c>
      <c r="B3482">
        <v>129.42</v>
      </c>
    </row>
    <row r="3483" spans="1:14">
      <c r="A3483" s="2">
        <v>43938</v>
      </c>
      <c r="B3483">
        <v>129.71</v>
      </c>
      <c r="C3483">
        <v>97.21</v>
      </c>
      <c r="D3483">
        <v>171.6</v>
      </c>
      <c r="K3483">
        <v>61.54</v>
      </c>
      <c r="N3483">
        <v>2126.13</v>
      </c>
    </row>
    <row r="3484" spans="1:15">
      <c r="A3484" s="2">
        <v>43941</v>
      </c>
      <c r="B3484">
        <v>129.71</v>
      </c>
      <c r="O3484">
        <v>1742.03</v>
      </c>
    </row>
    <row r="3485" spans="1:2">
      <c r="A3485" s="2">
        <v>43942</v>
      </c>
      <c r="B3485">
        <v>129.33</v>
      </c>
    </row>
    <row r="3486" spans="1:2">
      <c r="A3486" s="2">
        <v>43943</v>
      </c>
      <c r="B3486">
        <v>129.03</v>
      </c>
    </row>
    <row r="3487" spans="1:2">
      <c r="A3487" s="2">
        <v>43944</v>
      </c>
      <c r="B3487">
        <v>129.27</v>
      </c>
    </row>
    <row r="3488" spans="1:14">
      <c r="A3488" s="2">
        <v>43945</v>
      </c>
      <c r="B3488">
        <v>129.17</v>
      </c>
      <c r="C3488">
        <v>97</v>
      </c>
      <c r="D3488">
        <v>168.8</v>
      </c>
      <c r="K3488">
        <v>62.82</v>
      </c>
      <c r="N3488">
        <v>2011.64</v>
      </c>
    </row>
    <row r="3489" spans="1:2">
      <c r="A3489" s="2">
        <v>43947</v>
      </c>
      <c r="B3489">
        <v>129.09</v>
      </c>
    </row>
    <row r="3490" spans="1:2">
      <c r="A3490" s="2">
        <v>43948</v>
      </c>
      <c r="B3490">
        <v>129.1</v>
      </c>
    </row>
    <row r="3491" spans="1:2">
      <c r="A3491" s="2">
        <v>43949</v>
      </c>
      <c r="B3491">
        <v>128.91</v>
      </c>
    </row>
    <row r="3492" spans="1:2">
      <c r="A3492" s="2">
        <v>43950</v>
      </c>
      <c r="B3492">
        <v>128.85</v>
      </c>
    </row>
    <row r="3493" spans="1:39">
      <c r="A3493" s="2">
        <v>43951</v>
      </c>
      <c r="B3493">
        <v>128.22</v>
      </c>
      <c r="E3493">
        <v>1.00280576</v>
      </c>
      <c r="F3493">
        <v>42.01069812</v>
      </c>
      <c r="G3493">
        <v>-46820000</v>
      </c>
      <c r="H3493">
        <v>30630000</v>
      </c>
      <c r="I3493">
        <v>-60.45190445</v>
      </c>
      <c r="K3493">
        <v>63.46</v>
      </c>
      <c r="O3493">
        <v>1472.82</v>
      </c>
      <c r="Q3493">
        <v>212357535</v>
      </c>
      <c r="R3493">
        <v>204680666</v>
      </c>
      <c r="S3493">
        <v>45.9</v>
      </c>
      <c r="T3493">
        <v>53.4</v>
      </c>
      <c r="U3493">
        <v>39.9</v>
      </c>
      <c r="V3493">
        <v>27.8</v>
      </c>
      <c r="W3493">
        <v>38.8</v>
      </c>
      <c r="X3493">
        <v>38.3</v>
      </c>
      <c r="Y3493">
        <v>48.8</v>
      </c>
      <c r="AB3493">
        <v>51.1</v>
      </c>
      <c r="AC3493">
        <v>53.58</v>
      </c>
      <c r="AD3493">
        <v>46.78</v>
      </c>
      <c r="AE3493">
        <v>54.1</v>
      </c>
      <c r="AF3493">
        <v>45.88</v>
      </c>
      <c r="AG3493">
        <v>54.1</v>
      </c>
      <c r="AH3493">
        <v>47.73</v>
      </c>
      <c r="AI3493">
        <v>47.08</v>
      </c>
      <c r="AJ3493">
        <v>48</v>
      </c>
      <c r="AK3493">
        <v>50.3</v>
      </c>
      <c r="AL3493">
        <v>49.85</v>
      </c>
      <c r="AM3493">
        <v>48.88</v>
      </c>
    </row>
    <row r="3494" spans="1:14">
      <c r="A3494" s="2">
        <v>43952</v>
      </c>
      <c r="C3494">
        <v>96.62</v>
      </c>
      <c r="D3494">
        <v>169.8</v>
      </c>
      <c r="N3494">
        <v>1874.76</v>
      </c>
    </row>
    <row r="3495" spans="1:2">
      <c r="A3495" s="2">
        <v>43957</v>
      </c>
      <c r="B3495">
        <v>130.14</v>
      </c>
    </row>
    <row r="3496" spans="1:2">
      <c r="A3496" s="2">
        <v>43958</v>
      </c>
      <c r="B3496">
        <v>130.88</v>
      </c>
    </row>
    <row r="3497" spans="1:14">
      <c r="A3497" s="2">
        <v>43959</v>
      </c>
      <c r="B3497">
        <v>131.52</v>
      </c>
      <c r="C3497">
        <v>98.16</v>
      </c>
      <c r="D3497">
        <v>169</v>
      </c>
      <c r="K3497">
        <v>64.74</v>
      </c>
      <c r="N3497">
        <v>1808.97</v>
      </c>
    </row>
    <row r="3498" spans="1:2">
      <c r="A3498" s="2">
        <v>43960</v>
      </c>
      <c r="B3498">
        <v>131.62</v>
      </c>
    </row>
    <row r="3499" spans="1:15">
      <c r="A3499" s="2">
        <v>43961</v>
      </c>
      <c r="O3499">
        <v>1466.18</v>
      </c>
    </row>
    <row r="3500" spans="1:2">
      <c r="A3500" s="2">
        <v>43962</v>
      </c>
      <c r="B3500">
        <v>131.71</v>
      </c>
    </row>
    <row r="3501" spans="1:2">
      <c r="A3501" s="2">
        <v>43963</v>
      </c>
      <c r="B3501">
        <v>131.76</v>
      </c>
    </row>
    <row r="3502" spans="1:2">
      <c r="A3502" s="2">
        <v>43964</v>
      </c>
      <c r="B3502">
        <v>131.8</v>
      </c>
    </row>
    <row r="3503" spans="1:2">
      <c r="A3503" s="2">
        <v>43965</v>
      </c>
      <c r="B3503">
        <v>132.04</v>
      </c>
    </row>
    <row r="3504" spans="1:14">
      <c r="A3504" s="2">
        <v>43966</v>
      </c>
      <c r="B3504">
        <v>132.48</v>
      </c>
      <c r="C3504">
        <v>98.73</v>
      </c>
      <c r="D3504">
        <v>168.4</v>
      </c>
      <c r="K3504">
        <v>65.38</v>
      </c>
      <c r="N3504">
        <v>1708.95</v>
      </c>
    </row>
    <row r="3505" spans="1:2">
      <c r="A3505" s="2">
        <v>43969</v>
      </c>
      <c r="B3505">
        <v>135.2</v>
      </c>
    </row>
    <row r="3506" spans="1:2">
      <c r="A3506" s="2">
        <v>43970</v>
      </c>
      <c r="B3506">
        <v>136.26</v>
      </c>
    </row>
    <row r="3507" spans="1:15">
      <c r="A3507" s="2">
        <v>43971</v>
      </c>
      <c r="B3507">
        <v>136.31</v>
      </c>
      <c r="O3507">
        <v>1488.32</v>
      </c>
    </row>
    <row r="3508" spans="1:2">
      <c r="A3508" s="2">
        <v>43972</v>
      </c>
      <c r="B3508">
        <v>136.18</v>
      </c>
    </row>
    <row r="3509" spans="1:14">
      <c r="A3509" s="2">
        <v>43973</v>
      </c>
      <c r="B3509">
        <v>136.03</v>
      </c>
      <c r="C3509">
        <v>101.45</v>
      </c>
      <c r="D3509">
        <v>169.2</v>
      </c>
      <c r="K3509">
        <v>65.38</v>
      </c>
      <c r="N3509">
        <v>1607.4</v>
      </c>
    </row>
    <row r="3510" spans="1:2">
      <c r="A3510" s="2">
        <v>43976</v>
      </c>
      <c r="B3510">
        <v>135.44</v>
      </c>
    </row>
    <row r="3511" spans="1:2">
      <c r="A3511" s="2">
        <v>43977</v>
      </c>
      <c r="B3511">
        <v>135.28</v>
      </c>
    </row>
    <row r="3512" spans="1:2">
      <c r="A3512" s="2">
        <v>43978</v>
      </c>
      <c r="B3512">
        <v>135.06</v>
      </c>
    </row>
    <row r="3513" spans="1:2">
      <c r="A3513" s="2">
        <v>43979</v>
      </c>
      <c r="B3513">
        <v>135.22</v>
      </c>
    </row>
    <row r="3514" spans="1:14">
      <c r="A3514" s="2">
        <v>43980</v>
      </c>
      <c r="B3514">
        <v>135.98</v>
      </c>
      <c r="C3514">
        <v>100.96</v>
      </c>
      <c r="D3514">
        <v>169.3</v>
      </c>
      <c r="K3514">
        <v>66.03</v>
      </c>
      <c r="N3514">
        <v>1547.87</v>
      </c>
    </row>
    <row r="3515" spans="1:39">
      <c r="A3515" s="2">
        <v>43982</v>
      </c>
      <c r="E3515">
        <v>1.60483826</v>
      </c>
      <c r="F3515">
        <v>53.95384447</v>
      </c>
      <c r="G3515">
        <v>-66660000</v>
      </c>
      <c r="H3515">
        <v>49330000</v>
      </c>
      <c r="I3515">
        <v>-57.47047159</v>
      </c>
      <c r="O3515">
        <v>1328.6</v>
      </c>
      <c r="Q3515">
        <v>271924211</v>
      </c>
      <c r="R3515">
        <v>265263151</v>
      </c>
      <c r="S3515">
        <v>50.9</v>
      </c>
      <c r="T3515">
        <v>56.4</v>
      </c>
      <c r="U3515">
        <v>52.9</v>
      </c>
      <c r="V3515">
        <v>31.9</v>
      </c>
      <c r="W3515">
        <v>29.2</v>
      </c>
      <c r="X3515">
        <v>41.2</v>
      </c>
      <c r="Y3515">
        <v>51</v>
      </c>
      <c r="Z3515">
        <v>68.9</v>
      </c>
      <c r="AA3515">
        <v>63.8</v>
      </c>
      <c r="AB3515">
        <v>52</v>
      </c>
      <c r="AC3515">
        <v>56.3</v>
      </c>
      <c r="AD3515">
        <v>59.9</v>
      </c>
      <c r="AE3515">
        <v>59.9</v>
      </c>
      <c r="AF3515">
        <v>48.33</v>
      </c>
      <c r="AG3515">
        <v>56.4</v>
      </c>
      <c r="AH3515">
        <v>58.58</v>
      </c>
      <c r="AI3515">
        <v>46.18</v>
      </c>
      <c r="AJ3515">
        <v>49.1</v>
      </c>
      <c r="AK3515">
        <v>50.8</v>
      </c>
      <c r="AL3515">
        <v>50.03</v>
      </c>
      <c r="AM3515">
        <v>49.03</v>
      </c>
    </row>
    <row r="3516" spans="1:2">
      <c r="A3516" s="2">
        <v>43983</v>
      </c>
      <c r="B3516">
        <v>137.4</v>
      </c>
    </row>
    <row r="3517" spans="1:2">
      <c r="A3517" s="2">
        <v>43984</v>
      </c>
      <c r="B3517">
        <v>137.75</v>
      </c>
    </row>
    <row r="3518" spans="1:2">
      <c r="A3518" s="2">
        <v>43985</v>
      </c>
      <c r="B3518">
        <v>138.06</v>
      </c>
    </row>
    <row r="3519" spans="1:2">
      <c r="A3519" s="2">
        <v>43986</v>
      </c>
      <c r="B3519">
        <v>138.16</v>
      </c>
    </row>
    <row r="3520" spans="1:14">
      <c r="A3520" s="2">
        <v>43987</v>
      </c>
      <c r="B3520">
        <v>137.89</v>
      </c>
      <c r="C3520">
        <v>103.31</v>
      </c>
      <c r="D3520">
        <v>170</v>
      </c>
      <c r="K3520">
        <v>66.67</v>
      </c>
      <c r="N3520">
        <v>1486.97</v>
      </c>
    </row>
    <row r="3521" spans="1:2">
      <c r="A3521" s="2">
        <v>43990</v>
      </c>
      <c r="B3521">
        <v>138.22</v>
      </c>
    </row>
    <row r="3522" spans="1:2">
      <c r="A3522" s="2">
        <v>43991</v>
      </c>
      <c r="B3522">
        <v>138.12</v>
      </c>
    </row>
    <row r="3523" spans="1:15">
      <c r="A3523" s="2">
        <v>43992</v>
      </c>
      <c r="B3523">
        <v>138.01</v>
      </c>
      <c r="O3523">
        <v>1382.2</v>
      </c>
    </row>
    <row r="3524" spans="1:2">
      <c r="A3524" s="2">
        <v>43993</v>
      </c>
      <c r="B3524">
        <v>137.86</v>
      </c>
    </row>
    <row r="3525" spans="1:14">
      <c r="A3525" s="2">
        <v>43994</v>
      </c>
      <c r="B3525">
        <v>137.88</v>
      </c>
      <c r="C3525">
        <v>103.17</v>
      </c>
      <c r="D3525">
        <v>169.9</v>
      </c>
      <c r="K3525">
        <v>66.67</v>
      </c>
      <c r="N3525">
        <v>1448.27</v>
      </c>
    </row>
    <row r="3526" spans="1:2">
      <c r="A3526" s="2">
        <v>43997</v>
      </c>
      <c r="B3526">
        <v>137.94</v>
      </c>
    </row>
    <row r="3527" spans="1:2">
      <c r="A3527" s="2">
        <v>43998</v>
      </c>
      <c r="B3527">
        <v>137.8</v>
      </c>
    </row>
    <row r="3528" spans="1:2">
      <c r="A3528" s="2">
        <v>43999</v>
      </c>
      <c r="B3528">
        <v>137.64</v>
      </c>
    </row>
    <row r="3529" spans="1:2">
      <c r="A3529" s="2">
        <v>44000</v>
      </c>
      <c r="B3529">
        <v>137.68</v>
      </c>
    </row>
    <row r="3530" spans="1:14">
      <c r="A3530" s="2">
        <v>44001</v>
      </c>
      <c r="B3530">
        <v>138.03</v>
      </c>
      <c r="C3530">
        <v>103.03</v>
      </c>
      <c r="D3530">
        <v>170.1</v>
      </c>
      <c r="K3530">
        <v>67.31</v>
      </c>
      <c r="N3530">
        <v>1422.19</v>
      </c>
    </row>
    <row r="3531" spans="1:15">
      <c r="A3531" s="2">
        <v>44002</v>
      </c>
      <c r="O3531">
        <v>1461.94</v>
      </c>
    </row>
    <row r="3532" spans="1:2">
      <c r="A3532" s="2">
        <v>44004</v>
      </c>
      <c r="B3532">
        <v>138.21</v>
      </c>
    </row>
    <row r="3533" spans="1:2">
      <c r="A3533" s="2">
        <v>44005</v>
      </c>
      <c r="B3533">
        <v>138</v>
      </c>
    </row>
    <row r="3534" spans="1:2">
      <c r="A3534" s="2">
        <v>44006</v>
      </c>
      <c r="B3534">
        <v>137.85</v>
      </c>
    </row>
    <row r="3535" spans="1:14">
      <c r="A3535" s="2">
        <v>44008</v>
      </c>
      <c r="C3535">
        <v>103.01</v>
      </c>
      <c r="D3535">
        <v>168.9</v>
      </c>
      <c r="N3535">
        <v>1431.48</v>
      </c>
    </row>
    <row r="3536" spans="1:11">
      <c r="A3536" s="2">
        <v>44010</v>
      </c>
      <c r="B3536">
        <v>137.83</v>
      </c>
      <c r="K3536">
        <v>68.59</v>
      </c>
    </row>
    <row r="3537" spans="1:2">
      <c r="A3537" s="2">
        <v>44011</v>
      </c>
      <c r="B3537">
        <v>137.51</v>
      </c>
    </row>
    <row r="3538" spans="1:39">
      <c r="A3538" s="2">
        <v>44012</v>
      </c>
      <c r="B3538">
        <v>137.4</v>
      </c>
      <c r="E3538">
        <v>2.75770685</v>
      </c>
      <c r="F3538">
        <v>76.04232613</v>
      </c>
      <c r="G3538">
        <v>-59410000</v>
      </c>
      <c r="H3538">
        <v>84080000</v>
      </c>
      <c r="I3538">
        <v>-41.40358213</v>
      </c>
      <c r="O3538">
        <v>1361.55</v>
      </c>
      <c r="Q3538">
        <v>341137906.6</v>
      </c>
      <c r="R3538">
        <v>333777051</v>
      </c>
      <c r="S3538">
        <v>49.3</v>
      </c>
      <c r="T3538">
        <v>57.5</v>
      </c>
      <c r="U3538">
        <v>46.4</v>
      </c>
      <c r="V3538">
        <v>31.2</v>
      </c>
      <c r="W3538">
        <v>44.3</v>
      </c>
      <c r="X3538">
        <v>43.2</v>
      </c>
      <c r="Y3538">
        <v>48.6</v>
      </c>
      <c r="Z3538">
        <v>67.4</v>
      </c>
      <c r="AA3538">
        <v>56.7</v>
      </c>
      <c r="AB3538">
        <v>48.5</v>
      </c>
      <c r="AC3538">
        <v>46.93</v>
      </c>
      <c r="AD3538">
        <v>51.85</v>
      </c>
      <c r="AE3538">
        <v>46.9</v>
      </c>
      <c r="AF3538">
        <v>44.28</v>
      </c>
      <c r="AG3538">
        <v>46.98</v>
      </c>
      <c r="AH3538">
        <v>51.93</v>
      </c>
      <c r="AI3538">
        <v>47.78</v>
      </c>
      <c r="AJ3538">
        <v>47.5</v>
      </c>
      <c r="AK3538">
        <v>48.2</v>
      </c>
      <c r="AL3538">
        <v>49.53</v>
      </c>
      <c r="AM3538">
        <v>48.38</v>
      </c>
    </row>
    <row r="3539" spans="1:2">
      <c r="A3539" s="2">
        <v>44013</v>
      </c>
      <c r="B3539">
        <v>137.28</v>
      </c>
    </row>
    <row r="3540" spans="1:2">
      <c r="A3540" s="2">
        <v>44014</v>
      </c>
      <c r="B3540">
        <v>137.21</v>
      </c>
    </row>
    <row r="3541" spans="1:14">
      <c r="A3541" s="2">
        <v>44015</v>
      </c>
      <c r="B3541">
        <v>137.34</v>
      </c>
      <c r="C3541">
        <v>102.69</v>
      </c>
      <c r="D3541">
        <v>169.4</v>
      </c>
      <c r="K3541">
        <v>69.23</v>
      </c>
      <c r="N3541">
        <v>1476.16</v>
      </c>
    </row>
    <row r="3542" spans="1:2">
      <c r="A3542" s="2">
        <v>44018</v>
      </c>
      <c r="B3542">
        <v>137.64</v>
      </c>
    </row>
    <row r="3543" spans="1:2">
      <c r="A3543" s="2">
        <v>44019</v>
      </c>
      <c r="B3543">
        <v>138.11</v>
      </c>
    </row>
    <row r="3544" spans="1:2">
      <c r="A3544" s="2">
        <v>44020</v>
      </c>
      <c r="B3544">
        <v>138.93</v>
      </c>
    </row>
    <row r="3545" spans="1:2">
      <c r="A3545" s="2">
        <v>44021</v>
      </c>
      <c r="B3545">
        <v>139.68</v>
      </c>
    </row>
    <row r="3546" spans="1:15">
      <c r="A3546" s="2">
        <v>44022</v>
      </c>
      <c r="B3546">
        <v>139.67</v>
      </c>
      <c r="C3546">
        <v>103.9</v>
      </c>
      <c r="D3546">
        <v>169.6</v>
      </c>
      <c r="K3546">
        <v>68.59</v>
      </c>
      <c r="N3546">
        <v>1504.54</v>
      </c>
      <c r="O3546">
        <v>1361.59</v>
      </c>
    </row>
    <row r="3547" spans="1:2">
      <c r="A3547" s="2">
        <v>44025</v>
      </c>
      <c r="B3547">
        <v>140.22</v>
      </c>
    </row>
    <row r="3548" spans="1:2">
      <c r="A3548" s="2">
        <v>44026</v>
      </c>
      <c r="B3548">
        <v>140.41</v>
      </c>
    </row>
    <row r="3549" spans="1:2">
      <c r="A3549" s="2">
        <v>44027</v>
      </c>
      <c r="B3549">
        <v>140.44</v>
      </c>
    </row>
    <row r="3550" spans="1:2">
      <c r="A3550" s="2">
        <v>44028</v>
      </c>
      <c r="B3550">
        <v>140.42</v>
      </c>
    </row>
    <row r="3551" spans="1:14">
      <c r="A3551" s="2">
        <v>44029</v>
      </c>
      <c r="B3551">
        <v>140.3</v>
      </c>
      <c r="C3551">
        <v>104.34</v>
      </c>
      <c r="D3551">
        <v>170.6</v>
      </c>
      <c r="K3551">
        <v>66.67</v>
      </c>
      <c r="N3551">
        <v>1534.36</v>
      </c>
    </row>
    <row r="3552" spans="1:15">
      <c r="A3552" s="2">
        <v>44032</v>
      </c>
      <c r="B3552">
        <v>140.17</v>
      </c>
      <c r="O3552">
        <v>1438.18</v>
      </c>
    </row>
    <row r="3553" spans="1:2">
      <c r="A3553" s="2">
        <v>44033</v>
      </c>
      <c r="B3553">
        <v>140.32</v>
      </c>
    </row>
    <row r="3554" spans="1:2">
      <c r="A3554" s="2">
        <v>44034</v>
      </c>
      <c r="B3554">
        <v>141.12</v>
      </c>
    </row>
    <row r="3555" spans="1:2">
      <c r="A3555" s="2">
        <v>44035</v>
      </c>
      <c r="B3555">
        <v>141.23</v>
      </c>
    </row>
    <row r="3556" spans="1:14">
      <c r="A3556" s="2">
        <v>44036</v>
      </c>
      <c r="B3556">
        <v>141.04</v>
      </c>
      <c r="C3556">
        <v>104.77</v>
      </c>
      <c r="D3556">
        <v>171</v>
      </c>
      <c r="K3556">
        <v>67.95</v>
      </c>
      <c r="N3556">
        <v>1547.57</v>
      </c>
    </row>
    <row r="3557" spans="1:2">
      <c r="A3557" s="2">
        <v>44039</v>
      </c>
      <c r="B3557">
        <v>140.76</v>
      </c>
    </row>
    <row r="3558" spans="1:2">
      <c r="A3558" s="2">
        <v>44040</v>
      </c>
      <c r="B3558">
        <v>140.56</v>
      </c>
    </row>
    <row r="3559" spans="1:2">
      <c r="A3559" s="2">
        <v>44041</v>
      </c>
      <c r="B3559">
        <v>140.61</v>
      </c>
    </row>
    <row r="3560" spans="1:2">
      <c r="A3560" s="2">
        <v>44042</v>
      </c>
      <c r="B3560">
        <v>140.81</v>
      </c>
    </row>
    <row r="3561" spans="1:39">
      <c r="A3561" s="2">
        <v>44043</v>
      </c>
      <c r="B3561">
        <v>140.98</v>
      </c>
      <c r="C3561">
        <v>104.52</v>
      </c>
      <c r="D3561">
        <v>171.8</v>
      </c>
      <c r="E3561">
        <v>3.66581443</v>
      </c>
      <c r="F3561">
        <v>85.80620155</v>
      </c>
      <c r="G3561">
        <v>-54660000</v>
      </c>
      <c r="H3561">
        <v>110690000</v>
      </c>
      <c r="I3561">
        <v>-33.0571515</v>
      </c>
      <c r="K3561">
        <v>68.59</v>
      </c>
      <c r="N3561">
        <v>1561.08</v>
      </c>
      <c r="O3561">
        <v>1313.14</v>
      </c>
      <c r="Q3561">
        <v>404736042.9</v>
      </c>
      <c r="R3561">
        <v>398788840.4</v>
      </c>
      <c r="S3561">
        <v>49.2</v>
      </c>
      <c r="T3561">
        <v>54.5</v>
      </c>
      <c r="U3561">
        <v>47.7</v>
      </c>
      <c r="V3561">
        <v>42.8</v>
      </c>
      <c r="W3561">
        <v>40.2</v>
      </c>
      <c r="X3561">
        <v>42.2</v>
      </c>
      <c r="Y3561">
        <v>47.3</v>
      </c>
      <c r="Z3561">
        <v>65.8</v>
      </c>
      <c r="AA3561">
        <v>61.8</v>
      </c>
      <c r="AB3561">
        <v>49.2</v>
      </c>
      <c r="AC3561">
        <v>48.18</v>
      </c>
      <c r="AD3561">
        <v>54.98</v>
      </c>
      <c r="AE3561">
        <v>48.2</v>
      </c>
      <c r="AF3561">
        <v>48.45</v>
      </c>
      <c r="AG3561">
        <v>48.23</v>
      </c>
      <c r="AH3561">
        <v>54.85</v>
      </c>
      <c r="AI3561">
        <v>48.33</v>
      </c>
      <c r="AJ3561">
        <v>49</v>
      </c>
      <c r="AK3561">
        <v>48.4</v>
      </c>
      <c r="AL3561">
        <v>49.88</v>
      </c>
      <c r="AM3561">
        <v>48.63</v>
      </c>
    </row>
    <row r="3562" spans="1:2">
      <c r="A3562" s="2">
        <v>44046</v>
      </c>
      <c r="B3562">
        <v>142.17</v>
      </c>
    </row>
    <row r="3563" spans="1:2">
      <c r="A3563" s="2">
        <v>44047</v>
      </c>
      <c r="B3563">
        <v>142.7</v>
      </c>
    </row>
    <row r="3564" spans="1:2">
      <c r="A3564" s="2">
        <v>44048</v>
      </c>
      <c r="B3564">
        <v>142.78</v>
      </c>
    </row>
    <row r="3565" spans="1:2">
      <c r="A3565" s="2">
        <v>44049</v>
      </c>
      <c r="B3565">
        <v>143.13</v>
      </c>
    </row>
    <row r="3566" spans="1:14">
      <c r="A3566" s="2">
        <v>44050</v>
      </c>
      <c r="B3566">
        <v>143.06</v>
      </c>
      <c r="C3566">
        <v>105.55</v>
      </c>
      <c r="D3566">
        <v>172.5</v>
      </c>
      <c r="K3566">
        <v>68.59</v>
      </c>
      <c r="N3566">
        <v>1558.89</v>
      </c>
    </row>
    <row r="3567" spans="1:15">
      <c r="A3567" s="2">
        <v>44053</v>
      </c>
      <c r="B3567">
        <v>142.72</v>
      </c>
      <c r="O3567">
        <v>1399.16</v>
      </c>
    </row>
    <row r="3568" spans="1:2">
      <c r="A3568" s="2">
        <v>44054</v>
      </c>
      <c r="B3568">
        <v>142.86</v>
      </c>
    </row>
    <row r="3569" spans="1:2">
      <c r="A3569" s="2">
        <v>44055</v>
      </c>
      <c r="B3569">
        <v>142.66</v>
      </c>
    </row>
    <row r="3570" spans="1:2">
      <c r="A3570" s="2">
        <v>44056</v>
      </c>
      <c r="B3570">
        <v>142.62</v>
      </c>
    </row>
    <row r="3571" spans="1:14">
      <c r="A3571" s="2">
        <v>44057</v>
      </c>
      <c r="B3571">
        <v>142.62</v>
      </c>
      <c r="C3571">
        <v>105.44</v>
      </c>
      <c r="D3571">
        <v>172.9</v>
      </c>
      <c r="K3571">
        <v>68.59</v>
      </c>
      <c r="N3571">
        <v>1540.32</v>
      </c>
    </row>
    <row r="3572" spans="1:2">
      <c r="A3572" s="2">
        <v>44060</v>
      </c>
      <c r="B3572">
        <v>143.03</v>
      </c>
    </row>
    <row r="3573" spans="1:2">
      <c r="A3573" s="2">
        <v>44061</v>
      </c>
      <c r="B3573">
        <v>143.37</v>
      </c>
    </row>
    <row r="3574" spans="1:2">
      <c r="A3574" s="2">
        <v>44062</v>
      </c>
      <c r="B3574">
        <v>143.42</v>
      </c>
    </row>
    <row r="3575" spans="1:15">
      <c r="A3575" s="2">
        <v>44063</v>
      </c>
      <c r="B3575">
        <v>143.26</v>
      </c>
      <c r="O3575">
        <v>1372.51</v>
      </c>
    </row>
    <row r="3576" spans="1:14">
      <c r="A3576" s="2">
        <v>44064</v>
      </c>
      <c r="B3576">
        <v>143.27</v>
      </c>
      <c r="C3576">
        <v>105.71</v>
      </c>
      <c r="D3576">
        <v>174.2</v>
      </c>
      <c r="K3576">
        <v>68.59</v>
      </c>
      <c r="N3576">
        <v>1538.89</v>
      </c>
    </row>
    <row r="3577" spans="1:2">
      <c r="A3577" s="2">
        <v>44067</v>
      </c>
      <c r="B3577">
        <v>143.18</v>
      </c>
    </row>
    <row r="3578" spans="1:2">
      <c r="A3578" s="2">
        <v>44068</v>
      </c>
      <c r="B3578">
        <v>143.23</v>
      </c>
    </row>
    <row r="3579" spans="1:2">
      <c r="A3579" s="2">
        <v>44069</v>
      </c>
      <c r="B3579">
        <v>143.06</v>
      </c>
    </row>
    <row r="3580" spans="1:2">
      <c r="A3580" s="2">
        <v>44070</v>
      </c>
      <c r="B3580">
        <v>143.04</v>
      </c>
    </row>
    <row r="3581" spans="1:14">
      <c r="A3581" s="2">
        <v>44071</v>
      </c>
      <c r="B3581">
        <v>143.05</v>
      </c>
      <c r="C3581">
        <v>105.74</v>
      </c>
      <c r="D3581">
        <v>176</v>
      </c>
      <c r="K3581">
        <v>68.59</v>
      </c>
      <c r="N3581">
        <v>1548.23</v>
      </c>
    </row>
    <row r="3582" spans="1:39">
      <c r="A3582" s="2">
        <v>44074</v>
      </c>
      <c r="B3582">
        <v>144.07</v>
      </c>
      <c r="E3582">
        <v>4.47481775</v>
      </c>
      <c r="F3582">
        <v>92.84604472</v>
      </c>
      <c r="G3582">
        <v>-44350000</v>
      </c>
      <c r="H3582">
        <v>137440000</v>
      </c>
      <c r="I3582">
        <v>-24.39628142</v>
      </c>
      <c r="O3582">
        <v>1236.96</v>
      </c>
      <c r="Q3582">
        <v>468733749</v>
      </c>
      <c r="R3582">
        <v>462685774</v>
      </c>
      <c r="S3582">
        <v>47</v>
      </c>
      <c r="T3582">
        <v>49.3</v>
      </c>
      <c r="U3582">
        <v>45.6</v>
      </c>
      <c r="V3582">
        <v>34.7</v>
      </c>
      <c r="W3582">
        <v>37.2</v>
      </c>
      <c r="X3582">
        <v>35.2</v>
      </c>
      <c r="Y3582">
        <v>42.5</v>
      </c>
      <c r="Z3582">
        <v>71.4</v>
      </c>
      <c r="AB3582">
        <v>50</v>
      </c>
      <c r="AC3582">
        <v>47.88</v>
      </c>
      <c r="AD3582">
        <v>55</v>
      </c>
      <c r="AE3582">
        <v>47.6</v>
      </c>
      <c r="AF3582">
        <v>47.98</v>
      </c>
      <c r="AG3582">
        <v>47.58</v>
      </c>
      <c r="AH3582">
        <v>56.08</v>
      </c>
      <c r="AI3582">
        <v>48.1</v>
      </c>
      <c r="AJ3582">
        <v>52.9</v>
      </c>
      <c r="AK3582">
        <v>50.4</v>
      </c>
      <c r="AL3582">
        <v>49.55</v>
      </c>
      <c r="AM3582">
        <v>48.8</v>
      </c>
    </row>
    <row r="3583" spans="1:2">
      <c r="A3583" s="2">
        <v>44075</v>
      </c>
      <c r="B3583">
        <v>144.44</v>
      </c>
    </row>
    <row r="3584" spans="1:2">
      <c r="A3584" s="2">
        <v>44076</v>
      </c>
      <c r="B3584">
        <v>144.54</v>
      </c>
    </row>
    <row r="3585" spans="1:2">
      <c r="A3585" s="2">
        <v>44077</v>
      </c>
      <c r="B3585">
        <v>144.85</v>
      </c>
    </row>
    <row r="3586" spans="1:14">
      <c r="A3586" s="2">
        <v>44078</v>
      </c>
      <c r="B3586">
        <v>144.73</v>
      </c>
      <c r="C3586">
        <v>107.13</v>
      </c>
      <c r="D3586">
        <v>178.9</v>
      </c>
      <c r="K3586">
        <v>67.95</v>
      </c>
      <c r="N3586">
        <v>1569.17</v>
      </c>
    </row>
    <row r="3587" spans="1:2">
      <c r="A3587" s="2">
        <v>44081</v>
      </c>
      <c r="B3587">
        <v>144.74</v>
      </c>
    </row>
    <row r="3588" spans="1:2">
      <c r="A3588" s="2">
        <v>44082</v>
      </c>
      <c r="B3588">
        <v>144.65</v>
      </c>
    </row>
    <row r="3589" spans="1:2">
      <c r="A3589" s="2">
        <v>44083</v>
      </c>
      <c r="B3589">
        <v>144.23</v>
      </c>
    </row>
    <row r="3590" spans="1:15">
      <c r="A3590" s="2">
        <v>44084</v>
      </c>
      <c r="B3590">
        <v>143.74</v>
      </c>
      <c r="O3590">
        <v>1326.9</v>
      </c>
    </row>
    <row r="3591" spans="1:14">
      <c r="A3591" s="2">
        <v>44085</v>
      </c>
      <c r="B3591">
        <v>143.49</v>
      </c>
      <c r="C3591">
        <v>107.08</v>
      </c>
      <c r="D3591">
        <v>179.7</v>
      </c>
      <c r="K3591">
        <v>68.59</v>
      </c>
      <c r="N3591">
        <v>1571.72</v>
      </c>
    </row>
    <row r="3592" spans="1:2">
      <c r="A3592" s="2">
        <v>44088</v>
      </c>
      <c r="B3592">
        <v>143.79</v>
      </c>
    </row>
    <row r="3593" spans="1:2">
      <c r="A3593" s="2">
        <v>44089</v>
      </c>
      <c r="B3593">
        <v>143.56</v>
      </c>
    </row>
    <row r="3594" spans="1:2">
      <c r="A3594" s="2">
        <v>44090</v>
      </c>
      <c r="B3594">
        <v>142.94</v>
      </c>
    </row>
    <row r="3595" spans="1:2">
      <c r="A3595" s="2">
        <v>44091</v>
      </c>
      <c r="B3595">
        <v>142.6</v>
      </c>
    </row>
    <row r="3596" spans="1:14">
      <c r="A3596" s="2">
        <v>44092</v>
      </c>
      <c r="B3596">
        <v>142.67</v>
      </c>
      <c r="C3596">
        <v>106.55</v>
      </c>
      <c r="D3596">
        <v>180.8</v>
      </c>
      <c r="K3596">
        <v>68.59</v>
      </c>
      <c r="N3596">
        <v>1566.15</v>
      </c>
    </row>
    <row r="3597" spans="1:15">
      <c r="A3597" s="2">
        <v>44094</v>
      </c>
      <c r="O3597">
        <v>1340.49</v>
      </c>
    </row>
    <row r="3598" spans="1:2">
      <c r="A3598" s="2">
        <v>44095</v>
      </c>
      <c r="B3598">
        <v>142.16</v>
      </c>
    </row>
    <row r="3599" spans="1:2">
      <c r="A3599" s="2">
        <v>44096</v>
      </c>
      <c r="B3599">
        <v>141.64</v>
      </c>
    </row>
    <row r="3600" spans="1:2">
      <c r="A3600" s="2">
        <v>44097</v>
      </c>
      <c r="B3600">
        <v>141.54</v>
      </c>
    </row>
    <row r="3601" spans="1:2">
      <c r="A3601" s="2">
        <v>44098</v>
      </c>
      <c r="B3601">
        <v>141.44</v>
      </c>
    </row>
    <row r="3602" spans="1:14">
      <c r="A3602" s="2">
        <v>44099</v>
      </c>
      <c r="B3602">
        <v>141.3</v>
      </c>
      <c r="C3602">
        <v>105.99</v>
      </c>
      <c r="D3602">
        <v>181.8</v>
      </c>
      <c r="K3602">
        <v>68.59</v>
      </c>
      <c r="N3602">
        <v>1547.13</v>
      </c>
    </row>
    <row r="3603" spans="1:2">
      <c r="A3603" s="2">
        <v>44101</v>
      </c>
      <c r="B3603">
        <v>141.07</v>
      </c>
    </row>
    <row r="3604" spans="1:2">
      <c r="A3604" s="2">
        <v>44102</v>
      </c>
      <c r="B3604">
        <v>140.92</v>
      </c>
    </row>
    <row r="3605" spans="1:2">
      <c r="A3605" s="2">
        <v>44103</v>
      </c>
      <c r="B3605">
        <v>140.8</v>
      </c>
    </row>
    <row r="3606" spans="1:39">
      <c r="A3606" s="2">
        <v>44104</v>
      </c>
      <c r="B3606">
        <v>140.9</v>
      </c>
      <c r="E3606">
        <v>5.0768087</v>
      </c>
      <c r="F3606">
        <v>93.65871037</v>
      </c>
      <c r="G3606">
        <v>-39470000</v>
      </c>
      <c r="H3606">
        <v>157740000</v>
      </c>
      <c r="I3606">
        <v>-20.01419806</v>
      </c>
      <c r="K3606">
        <v>67.31</v>
      </c>
      <c r="O3606">
        <v>1159.61</v>
      </c>
      <c r="Q3606">
        <v>531454146.6</v>
      </c>
      <c r="R3606">
        <v>526183734.4</v>
      </c>
      <c r="S3606">
        <v>43.9</v>
      </c>
      <c r="T3606">
        <v>46</v>
      </c>
      <c r="U3606">
        <v>36.5</v>
      </c>
      <c r="V3606">
        <v>46.6</v>
      </c>
      <c r="W3606">
        <v>36.8</v>
      </c>
      <c r="X3606">
        <v>40.9</v>
      </c>
      <c r="Y3606">
        <v>43.1</v>
      </c>
      <c r="Z3606">
        <v>54.1</v>
      </c>
      <c r="AB3606">
        <v>47.7</v>
      </c>
      <c r="AC3606">
        <v>46.25</v>
      </c>
      <c r="AD3606">
        <v>42.9</v>
      </c>
      <c r="AE3606">
        <v>45.9</v>
      </c>
      <c r="AF3606">
        <v>43.35</v>
      </c>
      <c r="AG3606">
        <v>45.83</v>
      </c>
      <c r="AH3606">
        <v>44.35</v>
      </c>
      <c r="AI3606">
        <v>49.15</v>
      </c>
      <c r="AJ3606">
        <v>45.5</v>
      </c>
      <c r="AK3606">
        <v>47.6</v>
      </c>
      <c r="AL3606">
        <v>49.15</v>
      </c>
      <c r="AM3606">
        <v>48.85</v>
      </c>
    </row>
    <row r="3607" spans="1:14">
      <c r="A3607" s="2">
        <v>44106</v>
      </c>
      <c r="N3607">
        <v>1463.61</v>
      </c>
    </row>
    <row r="3608" spans="1:14">
      <c r="A3608" s="2">
        <v>44113</v>
      </c>
      <c r="B3608">
        <v>142.36</v>
      </c>
      <c r="C3608">
        <v>106.6</v>
      </c>
      <c r="D3608">
        <v>182.5</v>
      </c>
      <c r="K3608">
        <v>64.74</v>
      </c>
      <c r="N3608">
        <v>1549.23</v>
      </c>
    </row>
    <row r="3609" spans="1:15">
      <c r="A3609" s="2">
        <v>44114</v>
      </c>
      <c r="B3609">
        <v>142.94</v>
      </c>
      <c r="O3609">
        <v>1359.31</v>
      </c>
    </row>
    <row r="3610" spans="1:2">
      <c r="A3610" s="2">
        <v>44116</v>
      </c>
      <c r="B3610">
        <v>143.37</v>
      </c>
    </row>
    <row r="3611" spans="1:2">
      <c r="A3611" s="2">
        <v>44117</v>
      </c>
      <c r="B3611">
        <v>143.41</v>
      </c>
    </row>
    <row r="3612" spans="1:2">
      <c r="A3612" s="2">
        <v>44118</v>
      </c>
      <c r="B3612">
        <v>143.23</v>
      </c>
    </row>
    <row r="3613" spans="1:2">
      <c r="A3613" s="2">
        <v>44119</v>
      </c>
      <c r="B3613">
        <v>142.71</v>
      </c>
    </row>
    <row r="3614" spans="1:14">
      <c r="A3614" s="2">
        <v>44120</v>
      </c>
      <c r="B3614">
        <v>142.58</v>
      </c>
      <c r="C3614">
        <v>107</v>
      </c>
      <c r="D3614">
        <v>184.6</v>
      </c>
      <c r="K3614">
        <v>67.95</v>
      </c>
      <c r="N3614">
        <v>1465.66</v>
      </c>
    </row>
    <row r="3615" spans="1:2">
      <c r="A3615" s="2">
        <v>44123</v>
      </c>
      <c r="B3615">
        <v>142.78</v>
      </c>
    </row>
    <row r="3616" spans="1:15">
      <c r="A3616" s="2">
        <v>44124</v>
      </c>
      <c r="B3616">
        <v>142.7</v>
      </c>
      <c r="O3616">
        <v>1368.97</v>
      </c>
    </row>
    <row r="3617" spans="1:2">
      <c r="A3617" s="2">
        <v>44125</v>
      </c>
      <c r="B3617">
        <v>142.74</v>
      </c>
    </row>
    <row r="3618" spans="1:2">
      <c r="A3618" s="2">
        <v>44126</v>
      </c>
      <c r="B3618">
        <v>143.06</v>
      </c>
    </row>
    <row r="3619" spans="1:14">
      <c r="A3619" s="2">
        <v>44127</v>
      </c>
      <c r="B3619">
        <v>143.15</v>
      </c>
      <c r="C3619">
        <v>107.11</v>
      </c>
      <c r="D3619">
        <v>185.6</v>
      </c>
      <c r="K3619">
        <v>68.59</v>
      </c>
      <c r="N3619">
        <v>1392.73</v>
      </c>
    </row>
    <row r="3620" spans="1:2">
      <c r="A3620" s="2">
        <v>44130</v>
      </c>
      <c r="B3620">
        <v>142.94</v>
      </c>
    </row>
    <row r="3621" spans="1:2">
      <c r="A3621" s="2">
        <v>44131</v>
      </c>
      <c r="B3621">
        <v>142.92</v>
      </c>
    </row>
    <row r="3622" spans="1:2">
      <c r="A3622" s="2">
        <v>44132</v>
      </c>
      <c r="B3622">
        <v>143.1</v>
      </c>
    </row>
    <row r="3623" spans="1:2">
      <c r="A3623" s="2">
        <v>44133</v>
      </c>
      <c r="B3623">
        <v>143.38</v>
      </c>
    </row>
    <row r="3624" spans="1:14">
      <c r="A3624" s="2">
        <v>44134</v>
      </c>
      <c r="B3624">
        <v>143.91</v>
      </c>
      <c r="C3624">
        <v>107.34</v>
      </c>
      <c r="D3624">
        <v>186.7</v>
      </c>
      <c r="K3624">
        <v>67.95</v>
      </c>
      <c r="N3624">
        <v>1308.88</v>
      </c>
    </row>
    <row r="3625" spans="1:39">
      <c r="A3625" s="2">
        <v>44135</v>
      </c>
      <c r="E3625">
        <v>5.98959098</v>
      </c>
      <c r="F3625">
        <v>97.47756359</v>
      </c>
      <c r="G3625">
        <v>-28350000</v>
      </c>
      <c r="H3625">
        <v>183560000</v>
      </c>
      <c r="I3625">
        <v>-13.37832099</v>
      </c>
      <c r="O3625">
        <v>1214.78</v>
      </c>
      <c r="Q3625">
        <v>605771732.1</v>
      </c>
      <c r="R3625">
        <v>600553838.1</v>
      </c>
      <c r="S3625">
        <v>45.8</v>
      </c>
      <c r="T3625">
        <v>47.1</v>
      </c>
      <c r="U3625">
        <v>44.9</v>
      </c>
      <c r="V3625">
        <v>52</v>
      </c>
      <c r="W3625">
        <v>37.2</v>
      </c>
      <c r="X3625">
        <v>40.5</v>
      </c>
      <c r="Y3625">
        <v>49.3</v>
      </c>
      <c r="Z3625">
        <v>47.3</v>
      </c>
      <c r="AB3625">
        <v>48.7</v>
      </c>
      <c r="AC3625">
        <v>48.73</v>
      </c>
      <c r="AD3625">
        <v>52.83</v>
      </c>
      <c r="AE3625">
        <v>48.1</v>
      </c>
      <c r="AF3625">
        <v>48.6</v>
      </c>
      <c r="AG3625">
        <v>48.1</v>
      </c>
      <c r="AH3625">
        <v>54.2</v>
      </c>
      <c r="AI3625">
        <v>46.03</v>
      </c>
      <c r="AJ3625">
        <v>49.1</v>
      </c>
      <c r="AK3625">
        <v>47.5</v>
      </c>
      <c r="AL3625">
        <v>49.68</v>
      </c>
      <c r="AM3625">
        <v>49.08</v>
      </c>
    </row>
    <row r="3626" spans="1:2">
      <c r="A3626" s="2">
        <v>44137</v>
      </c>
      <c r="B3626">
        <v>144.5</v>
      </c>
    </row>
    <row r="3627" spans="1:2">
      <c r="A3627" s="2">
        <v>44138</v>
      </c>
      <c r="B3627">
        <v>144.74</v>
      </c>
    </row>
    <row r="3628" spans="1:2">
      <c r="A3628" s="2">
        <v>44139</v>
      </c>
      <c r="B3628">
        <v>145.24</v>
      </c>
    </row>
    <row r="3629" spans="1:2">
      <c r="A3629" s="2">
        <v>44140</v>
      </c>
      <c r="B3629">
        <v>145.81</v>
      </c>
    </row>
    <row r="3630" spans="1:14">
      <c r="A3630" s="2">
        <v>44141</v>
      </c>
      <c r="B3630">
        <v>146.34</v>
      </c>
      <c r="C3630">
        <v>108.94</v>
      </c>
      <c r="D3630">
        <v>188</v>
      </c>
      <c r="K3630">
        <v>67.95</v>
      </c>
      <c r="N3630">
        <v>1229.81</v>
      </c>
    </row>
    <row r="3631" spans="1:2">
      <c r="A3631" s="2">
        <v>44144</v>
      </c>
      <c r="B3631">
        <v>149.19</v>
      </c>
    </row>
    <row r="3632" spans="1:15">
      <c r="A3632" s="2">
        <v>44145</v>
      </c>
      <c r="B3632">
        <v>150.12</v>
      </c>
      <c r="O3632">
        <v>1284.73</v>
      </c>
    </row>
    <row r="3633" spans="1:2">
      <c r="A3633" s="2">
        <v>44146</v>
      </c>
      <c r="B3633">
        <v>150.22</v>
      </c>
    </row>
    <row r="3634" spans="1:2">
      <c r="A3634" s="2">
        <v>44147</v>
      </c>
      <c r="B3634">
        <v>150.2</v>
      </c>
    </row>
    <row r="3635" spans="1:14">
      <c r="A3635" s="2">
        <v>44148</v>
      </c>
      <c r="B3635">
        <v>150.24</v>
      </c>
      <c r="C3635">
        <v>112.03</v>
      </c>
      <c r="D3635">
        <v>190.5</v>
      </c>
      <c r="K3635">
        <v>66.03</v>
      </c>
      <c r="N3635">
        <v>1130.24</v>
      </c>
    </row>
    <row r="3636" spans="1:2">
      <c r="A3636" s="2">
        <v>44151</v>
      </c>
      <c r="B3636">
        <v>150.18</v>
      </c>
    </row>
    <row r="3637" spans="1:2">
      <c r="A3637" s="2">
        <v>44152</v>
      </c>
      <c r="B3637">
        <v>150.91</v>
      </c>
    </row>
    <row r="3638" spans="1:2">
      <c r="A3638" s="2">
        <v>44153</v>
      </c>
      <c r="B3638">
        <v>151.39</v>
      </c>
    </row>
    <row r="3639" spans="1:2">
      <c r="A3639" s="2">
        <v>44154</v>
      </c>
      <c r="B3639">
        <v>152.03</v>
      </c>
    </row>
    <row r="3640" spans="1:15">
      <c r="A3640" s="2">
        <v>44155</v>
      </c>
      <c r="B3640">
        <v>152.42</v>
      </c>
      <c r="C3640">
        <v>113.02</v>
      </c>
      <c r="D3640">
        <v>194.8</v>
      </c>
      <c r="K3640">
        <v>66.03</v>
      </c>
      <c r="N3640">
        <v>1052.46</v>
      </c>
      <c r="O3640">
        <v>1256.98</v>
      </c>
    </row>
    <row r="3641" spans="1:2">
      <c r="A3641" s="2">
        <v>44158</v>
      </c>
      <c r="B3641">
        <v>152.56</v>
      </c>
    </row>
    <row r="3642" spans="1:2">
      <c r="A3642" s="2">
        <v>44159</v>
      </c>
      <c r="B3642">
        <v>152.11</v>
      </c>
    </row>
    <row r="3643" spans="1:2">
      <c r="A3643" s="2">
        <v>44160</v>
      </c>
      <c r="B3643">
        <v>151.59</v>
      </c>
    </row>
    <row r="3644" spans="1:2">
      <c r="A3644" s="2">
        <v>44161</v>
      </c>
      <c r="B3644">
        <v>151.38</v>
      </c>
    </row>
    <row r="3645" spans="1:14">
      <c r="A3645" s="2">
        <v>44162</v>
      </c>
      <c r="B3645">
        <v>152.09</v>
      </c>
      <c r="C3645">
        <v>113.06</v>
      </c>
      <c r="D3645">
        <v>198.8</v>
      </c>
      <c r="K3645">
        <v>67.31</v>
      </c>
      <c r="N3645">
        <v>1052.46</v>
      </c>
    </row>
    <row r="3646" spans="1:39">
      <c r="A3646" s="2">
        <v>44165</v>
      </c>
      <c r="B3646">
        <v>151.98</v>
      </c>
      <c r="E3646">
        <v>7.11732874</v>
      </c>
      <c r="F3646">
        <v>101.48272553</v>
      </c>
      <c r="G3646">
        <v>-23800000</v>
      </c>
      <c r="H3646">
        <v>211490000</v>
      </c>
      <c r="I3646">
        <v>-10.11517702</v>
      </c>
      <c r="O3646">
        <v>1137.21</v>
      </c>
      <c r="Q3646">
        <v>674803425.1</v>
      </c>
      <c r="R3646">
        <v>670228683.1</v>
      </c>
      <c r="S3646">
        <v>49.3</v>
      </c>
      <c r="T3646">
        <v>53.3</v>
      </c>
      <c r="U3646">
        <v>47.2</v>
      </c>
      <c r="V3646">
        <v>45.9</v>
      </c>
      <c r="W3646">
        <v>32.2</v>
      </c>
      <c r="X3646">
        <v>38</v>
      </c>
      <c r="Y3646">
        <v>47.7</v>
      </c>
      <c r="Z3646">
        <v>69.7</v>
      </c>
      <c r="AB3646">
        <v>49.8</v>
      </c>
      <c r="AC3646">
        <v>54</v>
      </c>
      <c r="AD3646">
        <v>59.5</v>
      </c>
      <c r="AE3646">
        <v>53.1</v>
      </c>
      <c r="AF3646">
        <v>48.2</v>
      </c>
      <c r="AG3646">
        <v>53.2</v>
      </c>
      <c r="AH3646">
        <v>58.73</v>
      </c>
      <c r="AI3646">
        <v>44.43</v>
      </c>
      <c r="AJ3646">
        <v>46.1</v>
      </c>
      <c r="AK3646">
        <v>46.6</v>
      </c>
      <c r="AL3646">
        <v>50</v>
      </c>
      <c r="AM3646">
        <v>49</v>
      </c>
    </row>
    <row r="3647" spans="1:2">
      <c r="A3647" s="2">
        <v>44166</v>
      </c>
      <c r="B3647">
        <v>151.79</v>
      </c>
    </row>
    <row r="3648" spans="1:2">
      <c r="A3648" s="2">
        <v>44167</v>
      </c>
      <c r="B3648">
        <v>152.35</v>
      </c>
    </row>
    <row r="3649" spans="1:2">
      <c r="A3649" s="2">
        <v>44168</v>
      </c>
      <c r="B3649">
        <v>152.31</v>
      </c>
    </row>
    <row r="3650" spans="1:14">
      <c r="A3650" s="2">
        <v>44169</v>
      </c>
      <c r="B3650">
        <v>152.12</v>
      </c>
      <c r="C3650">
        <v>114.02</v>
      </c>
      <c r="D3650">
        <v>203.3</v>
      </c>
      <c r="K3650">
        <v>67.31</v>
      </c>
      <c r="N3650">
        <v>943.84</v>
      </c>
    </row>
    <row r="3651" spans="1:2">
      <c r="A3651" s="2">
        <v>44172</v>
      </c>
      <c r="B3651">
        <v>153.43</v>
      </c>
    </row>
    <row r="3652" spans="1:2">
      <c r="A3652" s="2">
        <v>44173</v>
      </c>
      <c r="B3652">
        <v>154.28</v>
      </c>
    </row>
    <row r="3653" spans="1:2">
      <c r="A3653" s="2">
        <v>44174</v>
      </c>
      <c r="B3653">
        <v>154.4</v>
      </c>
    </row>
    <row r="3654" spans="1:15">
      <c r="A3654" s="2">
        <v>44175</v>
      </c>
      <c r="B3654">
        <v>156.39</v>
      </c>
      <c r="O3654">
        <v>1267.97</v>
      </c>
    </row>
    <row r="3655" spans="1:14">
      <c r="A3655" s="2">
        <v>44176</v>
      </c>
      <c r="B3655">
        <v>158.43</v>
      </c>
      <c r="C3655">
        <v>117.18</v>
      </c>
      <c r="D3655">
        <v>210.4</v>
      </c>
      <c r="K3655">
        <v>67.31</v>
      </c>
      <c r="N3655">
        <v>882.49</v>
      </c>
    </row>
    <row r="3656" spans="1:2">
      <c r="A3656" s="2">
        <v>44179</v>
      </c>
      <c r="B3656">
        <v>158</v>
      </c>
    </row>
    <row r="3657" spans="1:2">
      <c r="A3657" s="2">
        <v>44180</v>
      </c>
      <c r="B3657">
        <v>157.92</v>
      </c>
    </row>
    <row r="3658" spans="1:2">
      <c r="A3658" s="2">
        <v>44181</v>
      </c>
      <c r="B3658">
        <v>158.78</v>
      </c>
    </row>
    <row r="3659" spans="1:2">
      <c r="A3659" s="2">
        <v>44182</v>
      </c>
      <c r="B3659">
        <v>159.65</v>
      </c>
    </row>
    <row r="3660" spans="1:14">
      <c r="A3660" s="2">
        <v>44183</v>
      </c>
      <c r="B3660">
        <v>162.11</v>
      </c>
      <c r="C3660">
        <v>119.61</v>
      </c>
      <c r="K3660">
        <v>67.31</v>
      </c>
      <c r="N3660">
        <v>844.18</v>
      </c>
    </row>
    <row r="3661" spans="1:15">
      <c r="A3661" s="2">
        <v>44185</v>
      </c>
      <c r="O3661">
        <v>1305.05</v>
      </c>
    </row>
    <row r="3662" spans="1:2">
      <c r="A3662" s="2">
        <v>44186</v>
      </c>
      <c r="B3662">
        <v>172.89</v>
      </c>
    </row>
    <row r="3663" spans="1:2">
      <c r="A3663" s="2">
        <v>44187</v>
      </c>
      <c r="B3663">
        <v>175.57</v>
      </c>
    </row>
    <row r="3664" spans="1:2">
      <c r="A3664" s="2">
        <v>44188</v>
      </c>
      <c r="B3664">
        <v>172.43</v>
      </c>
    </row>
    <row r="3665" spans="1:2">
      <c r="A3665" s="2">
        <v>44189</v>
      </c>
      <c r="B3665">
        <v>171.1</v>
      </c>
    </row>
    <row r="3666" spans="1:14">
      <c r="A3666" s="2">
        <v>44190</v>
      </c>
      <c r="B3666">
        <v>169.24</v>
      </c>
      <c r="C3666">
        <v>129.14</v>
      </c>
      <c r="D3666">
        <v>227.1</v>
      </c>
      <c r="K3666">
        <v>66.67</v>
      </c>
      <c r="N3666">
        <v>826.79</v>
      </c>
    </row>
    <row r="3667" spans="1:2">
      <c r="A3667" s="2">
        <v>44193</v>
      </c>
      <c r="B3667">
        <v>167.35</v>
      </c>
    </row>
    <row r="3668" spans="1:2">
      <c r="A3668" s="2">
        <v>44194</v>
      </c>
      <c r="B3668">
        <v>165.57</v>
      </c>
    </row>
    <row r="3669" spans="1:2">
      <c r="A3669" s="2">
        <v>44195</v>
      </c>
      <c r="B3669">
        <v>164.76</v>
      </c>
    </row>
    <row r="3670" spans="1:39">
      <c r="A3670" s="2">
        <v>44196</v>
      </c>
      <c r="B3670">
        <v>165.34</v>
      </c>
      <c r="E3670">
        <v>8.51674079</v>
      </c>
      <c r="F3670">
        <v>102.58907759</v>
      </c>
      <c r="G3670">
        <v>-21250000</v>
      </c>
      <c r="H3670">
        <v>246460000</v>
      </c>
      <c r="I3670">
        <v>-7.93769377</v>
      </c>
      <c r="K3670">
        <v>65.38</v>
      </c>
      <c r="O3670">
        <v>1162.11</v>
      </c>
      <c r="Q3670">
        <v>744655480.8</v>
      </c>
      <c r="R3670">
        <v>739962062.8</v>
      </c>
      <c r="S3670">
        <v>45.8</v>
      </c>
      <c r="T3670">
        <v>47.7</v>
      </c>
      <c r="U3670">
        <v>42</v>
      </c>
      <c r="V3670">
        <v>54.4</v>
      </c>
      <c r="W3670">
        <v>33.5</v>
      </c>
      <c r="X3670">
        <v>32.1</v>
      </c>
      <c r="Y3670">
        <v>45.9</v>
      </c>
      <c r="Z3670">
        <v>72.1</v>
      </c>
      <c r="AB3670">
        <v>48.2</v>
      </c>
      <c r="AC3670">
        <v>49.23</v>
      </c>
      <c r="AD3670">
        <v>62.15</v>
      </c>
      <c r="AE3670">
        <v>48.5</v>
      </c>
      <c r="AF3670">
        <v>51.83</v>
      </c>
      <c r="AG3670">
        <v>48.43</v>
      </c>
      <c r="AH3670">
        <v>60.95</v>
      </c>
      <c r="AI3670">
        <v>43.23</v>
      </c>
      <c r="AJ3670">
        <v>45.2</v>
      </c>
      <c r="AK3670">
        <v>46.2</v>
      </c>
      <c r="AL3670">
        <v>49.83</v>
      </c>
      <c r="AM3670">
        <v>48.93</v>
      </c>
    </row>
    <row r="3671" spans="1:14">
      <c r="A3671" s="2">
        <v>44197</v>
      </c>
      <c r="C3671">
        <v>124.52</v>
      </c>
      <c r="D3671">
        <v>224.3</v>
      </c>
      <c r="N3671">
        <v>841.76</v>
      </c>
    </row>
    <row r="3672" spans="1:2">
      <c r="A3672" s="2">
        <v>44200</v>
      </c>
      <c r="B3672">
        <v>165.87</v>
      </c>
    </row>
    <row r="3673" spans="1:2">
      <c r="A3673" s="2">
        <v>44201</v>
      </c>
      <c r="B3673">
        <v>166.15</v>
      </c>
    </row>
    <row r="3674" spans="1:2">
      <c r="A3674" s="2">
        <v>44202</v>
      </c>
      <c r="B3674">
        <v>166.08</v>
      </c>
    </row>
    <row r="3675" spans="1:2">
      <c r="A3675" s="2">
        <v>44203</v>
      </c>
      <c r="B3675">
        <v>166.18</v>
      </c>
    </row>
    <row r="3676" spans="1:14">
      <c r="A3676" s="2">
        <v>44204</v>
      </c>
      <c r="B3676">
        <v>166.74</v>
      </c>
      <c r="C3676">
        <v>124.91</v>
      </c>
      <c r="D3676">
        <v>231.3</v>
      </c>
      <c r="K3676">
        <v>66.67</v>
      </c>
      <c r="N3676">
        <v>897.49</v>
      </c>
    </row>
    <row r="3677" spans="1:15">
      <c r="A3677" s="2">
        <v>44206</v>
      </c>
      <c r="O3677">
        <v>1302.7</v>
      </c>
    </row>
    <row r="3678" spans="1:2">
      <c r="A3678" s="2">
        <v>44207</v>
      </c>
      <c r="B3678">
        <v>165.73</v>
      </c>
    </row>
    <row r="3679" spans="1:2">
      <c r="A3679" s="2">
        <v>44208</v>
      </c>
      <c r="B3679">
        <v>164.51</v>
      </c>
    </row>
    <row r="3680" spans="1:2">
      <c r="A3680" s="2">
        <v>44209</v>
      </c>
      <c r="B3680">
        <v>163.81</v>
      </c>
    </row>
    <row r="3681" spans="1:2">
      <c r="A3681" s="2">
        <v>44210</v>
      </c>
      <c r="B3681">
        <v>163.26</v>
      </c>
    </row>
    <row r="3682" spans="1:14">
      <c r="A3682" s="2">
        <v>44211</v>
      </c>
      <c r="B3682">
        <v>163.49</v>
      </c>
      <c r="C3682">
        <v>123.57</v>
      </c>
      <c r="D3682">
        <v>232.6</v>
      </c>
      <c r="K3682">
        <v>66.03</v>
      </c>
      <c r="N3682">
        <v>942.74</v>
      </c>
    </row>
    <row r="3683" spans="1:2">
      <c r="A3683" s="2">
        <v>44214</v>
      </c>
      <c r="B3683">
        <v>163.47</v>
      </c>
    </row>
    <row r="3684" spans="1:2">
      <c r="A3684" s="2">
        <v>44215</v>
      </c>
      <c r="B3684">
        <v>162.83</v>
      </c>
    </row>
    <row r="3685" spans="1:15">
      <c r="A3685" s="2">
        <v>44216</v>
      </c>
      <c r="B3685">
        <v>162.45</v>
      </c>
      <c r="O3685">
        <v>1404.31</v>
      </c>
    </row>
    <row r="3686" spans="1:2">
      <c r="A3686" s="2">
        <v>44217</v>
      </c>
      <c r="B3686">
        <v>162.31</v>
      </c>
    </row>
    <row r="3687" spans="1:14">
      <c r="A3687" s="2">
        <v>44218</v>
      </c>
      <c r="B3687">
        <v>162.41</v>
      </c>
      <c r="C3687">
        <v>122.72</v>
      </c>
      <c r="D3687">
        <v>234.2</v>
      </c>
      <c r="K3687">
        <v>64.74</v>
      </c>
      <c r="N3687">
        <v>1014.56</v>
      </c>
    </row>
    <row r="3688" spans="1:2">
      <c r="A3688" s="2">
        <v>44221</v>
      </c>
      <c r="B3688">
        <v>162.27</v>
      </c>
    </row>
    <row r="3689" spans="1:2">
      <c r="A3689" s="2">
        <v>44222</v>
      </c>
      <c r="B3689">
        <v>162.55</v>
      </c>
    </row>
    <row r="3690" spans="1:2">
      <c r="A3690" s="2">
        <v>44223</v>
      </c>
      <c r="B3690">
        <v>163.07</v>
      </c>
    </row>
    <row r="3691" spans="1:2">
      <c r="A3691" s="2">
        <v>44224</v>
      </c>
      <c r="B3691">
        <v>163.05</v>
      </c>
    </row>
    <row r="3692" spans="1:14">
      <c r="A3692" s="2">
        <v>44225</v>
      </c>
      <c r="B3692">
        <v>162.87</v>
      </c>
      <c r="C3692">
        <v>123.03</v>
      </c>
      <c r="D3692">
        <v>236.7</v>
      </c>
      <c r="K3692">
        <v>60.26</v>
      </c>
      <c r="N3692">
        <v>1154.79</v>
      </c>
    </row>
    <row r="3693" spans="1:39">
      <c r="A3693" s="2">
        <v>44227</v>
      </c>
      <c r="O3693">
        <v>1376.26</v>
      </c>
      <c r="Q3693">
        <v>66056581.94</v>
      </c>
      <c r="R3693">
        <v>63641428.46</v>
      </c>
      <c r="S3693">
        <v>44.3</v>
      </c>
      <c r="T3693">
        <v>48.7</v>
      </c>
      <c r="U3693">
        <v>35</v>
      </c>
      <c r="V3693">
        <v>55.2</v>
      </c>
      <c r="W3693">
        <v>48.7</v>
      </c>
      <c r="X3693">
        <v>42.3</v>
      </c>
      <c r="Y3693">
        <v>44.6</v>
      </c>
      <c r="Z3693">
        <v>68.5</v>
      </c>
      <c r="AB3693">
        <v>45.2</v>
      </c>
      <c r="AC3693">
        <v>40.8</v>
      </c>
      <c r="AD3693">
        <v>48.48</v>
      </c>
      <c r="AE3693">
        <v>40.3</v>
      </c>
      <c r="AF3693">
        <v>44.8</v>
      </c>
      <c r="AG3693">
        <v>40.2</v>
      </c>
      <c r="AH3693">
        <v>50.53</v>
      </c>
      <c r="AI3693">
        <v>47.8</v>
      </c>
      <c r="AJ3693">
        <v>45.4</v>
      </c>
      <c r="AK3693">
        <v>44.5</v>
      </c>
      <c r="AL3693">
        <v>49.15</v>
      </c>
      <c r="AM3693">
        <v>48.7</v>
      </c>
    </row>
    <row r="3694" spans="1:2">
      <c r="A3694" s="2">
        <v>44228</v>
      </c>
      <c r="B3694">
        <v>162.65</v>
      </c>
    </row>
    <row r="3695" spans="1:2">
      <c r="A3695" s="2">
        <v>44229</v>
      </c>
      <c r="B3695">
        <v>162.49</v>
      </c>
    </row>
    <row r="3696" spans="1:2">
      <c r="A3696" s="2">
        <v>44230</v>
      </c>
      <c r="B3696">
        <v>162.48</v>
      </c>
    </row>
    <row r="3697" spans="1:2">
      <c r="A3697" s="2">
        <v>44231</v>
      </c>
      <c r="B3697">
        <v>162.56</v>
      </c>
    </row>
    <row r="3698" spans="1:14">
      <c r="A3698" s="2">
        <v>44232</v>
      </c>
      <c r="B3698">
        <v>162.77</v>
      </c>
      <c r="C3698">
        <v>122.87</v>
      </c>
      <c r="D3698">
        <v>236.4</v>
      </c>
      <c r="K3698">
        <v>43.59</v>
      </c>
      <c r="N3698">
        <v>1360.09</v>
      </c>
    </row>
    <row r="3699" spans="1:2">
      <c r="A3699" s="2">
        <v>44234</v>
      </c>
      <c r="B3699">
        <v>162.85</v>
      </c>
    </row>
    <row r="3700" spans="1:2">
      <c r="A3700" s="2">
        <v>44235</v>
      </c>
      <c r="B3700">
        <v>163.01</v>
      </c>
    </row>
    <row r="3701" spans="1:2">
      <c r="A3701" s="2">
        <v>44236</v>
      </c>
      <c r="B3701">
        <v>163.18</v>
      </c>
    </row>
    <row r="3702" spans="1:15">
      <c r="A3702" s="2">
        <v>44237</v>
      </c>
      <c r="B3702">
        <v>163.2</v>
      </c>
      <c r="O3702">
        <v>1446.82</v>
      </c>
    </row>
    <row r="3703" spans="1:2">
      <c r="A3703" s="2">
        <v>44245</v>
      </c>
      <c r="B3703">
        <v>163.2</v>
      </c>
    </row>
    <row r="3704" spans="1:11">
      <c r="A3704" s="2">
        <v>44246</v>
      </c>
      <c r="B3704">
        <v>168</v>
      </c>
      <c r="C3704">
        <v>127.53</v>
      </c>
      <c r="D3704">
        <v>245.1</v>
      </c>
      <c r="K3704">
        <v>33.97</v>
      </c>
    </row>
    <row r="3705" spans="1:15">
      <c r="A3705" s="2">
        <v>44247</v>
      </c>
      <c r="B3705">
        <v>170.82</v>
      </c>
      <c r="O3705">
        <v>1754.73</v>
      </c>
    </row>
    <row r="3706" spans="1:2">
      <c r="A3706" s="2">
        <v>44249</v>
      </c>
      <c r="B3706">
        <v>170.82</v>
      </c>
    </row>
    <row r="3707" spans="1:2">
      <c r="A3707" s="2">
        <v>44250</v>
      </c>
      <c r="B3707">
        <v>174.77</v>
      </c>
    </row>
    <row r="3708" spans="1:2">
      <c r="A3708" s="2">
        <v>44251</v>
      </c>
      <c r="B3708">
        <v>174.51</v>
      </c>
    </row>
    <row r="3709" spans="1:2">
      <c r="A3709" s="2">
        <v>44252</v>
      </c>
      <c r="B3709">
        <v>175.2</v>
      </c>
    </row>
    <row r="3710" spans="1:11">
      <c r="A3710" s="2">
        <v>44253</v>
      </c>
      <c r="B3710">
        <v>175.32</v>
      </c>
      <c r="C3710">
        <v>131.36</v>
      </c>
      <c r="D3710">
        <v>246.3</v>
      </c>
      <c r="K3710">
        <v>44.23</v>
      </c>
    </row>
    <row r="3711" spans="1:39">
      <c r="A3711" s="2">
        <v>44255</v>
      </c>
      <c r="E3711">
        <v>1.63407584</v>
      </c>
      <c r="F3711">
        <v>128.75133976</v>
      </c>
      <c r="G3711">
        <v>35160000</v>
      </c>
      <c r="H3711">
        <v>48050000</v>
      </c>
      <c r="I3711">
        <v>272.76958883</v>
      </c>
      <c r="O3711">
        <v>1641.08</v>
      </c>
      <c r="Q3711">
        <v>127220688.2</v>
      </c>
      <c r="R3711">
        <v>119179040</v>
      </c>
      <c r="S3711">
        <v>48.6</v>
      </c>
      <c r="T3711">
        <v>54.7</v>
      </c>
      <c r="U3711">
        <v>43.3</v>
      </c>
      <c r="V3711">
        <v>61.4</v>
      </c>
      <c r="W3711">
        <v>38.1</v>
      </c>
      <c r="X3711">
        <v>46.4</v>
      </c>
      <c r="Y3711">
        <v>51.5</v>
      </c>
      <c r="Z3711">
        <v>63.7</v>
      </c>
      <c r="AA3711">
        <v>61.1</v>
      </c>
      <c r="AB3711">
        <v>48.3</v>
      </c>
      <c r="AC3711">
        <v>40.98</v>
      </c>
      <c r="AD3711">
        <v>61.25</v>
      </c>
      <c r="AE3711">
        <v>41.4</v>
      </c>
      <c r="AF3711">
        <v>45.23</v>
      </c>
      <c r="AG3711">
        <v>41.45</v>
      </c>
      <c r="AH3711">
        <v>61.2</v>
      </c>
      <c r="AI3711">
        <v>54.55</v>
      </c>
      <c r="AJ3711">
        <v>53.4</v>
      </c>
      <c r="AK3711">
        <v>51</v>
      </c>
      <c r="AL3711">
        <v>49.15</v>
      </c>
      <c r="AM3711">
        <v>48.65</v>
      </c>
    </row>
    <row r="3712" spans="1:2">
      <c r="A3712" s="2">
        <v>44256</v>
      </c>
      <c r="B3712">
        <v>175.02</v>
      </c>
    </row>
    <row r="3713" spans="1:2">
      <c r="A3713" s="2">
        <v>44257</v>
      </c>
      <c r="B3713">
        <v>175.04</v>
      </c>
    </row>
    <row r="3714" spans="1:2">
      <c r="A3714" s="2">
        <v>44258</v>
      </c>
      <c r="B3714">
        <v>178.75</v>
      </c>
    </row>
    <row r="3715" spans="1:2">
      <c r="A3715" s="2">
        <v>44259</v>
      </c>
      <c r="B3715">
        <v>178.52</v>
      </c>
    </row>
    <row r="3716" spans="1:11">
      <c r="A3716" s="2">
        <v>44260</v>
      </c>
      <c r="B3716">
        <v>176.57</v>
      </c>
      <c r="C3716">
        <v>134.13</v>
      </c>
      <c r="D3716">
        <v>253.8</v>
      </c>
      <c r="K3716">
        <v>61.54</v>
      </c>
    </row>
    <row r="3717" spans="1:2">
      <c r="A3717" s="2">
        <v>44263</v>
      </c>
      <c r="B3717">
        <v>178.75</v>
      </c>
    </row>
    <row r="3718" spans="1:2">
      <c r="A3718" s="2">
        <v>44264</v>
      </c>
      <c r="B3718">
        <v>177.63</v>
      </c>
    </row>
    <row r="3719" spans="1:15">
      <c r="A3719" s="2">
        <v>44265</v>
      </c>
      <c r="B3719">
        <v>176.38</v>
      </c>
      <c r="O3719">
        <v>1788.99</v>
      </c>
    </row>
    <row r="3720" spans="1:2">
      <c r="A3720" s="2">
        <v>44266</v>
      </c>
      <c r="B3720">
        <v>176.08</v>
      </c>
    </row>
    <row r="3721" spans="1:11">
      <c r="A3721" s="2">
        <v>44267</v>
      </c>
      <c r="B3721">
        <v>178.15</v>
      </c>
      <c r="C3721">
        <v>132.63</v>
      </c>
      <c r="D3721">
        <v>255.6</v>
      </c>
      <c r="K3721">
        <v>65.38</v>
      </c>
    </row>
    <row r="3722" spans="1:2">
      <c r="A3722" s="2">
        <v>44270</v>
      </c>
      <c r="B3722">
        <v>178.23</v>
      </c>
    </row>
    <row r="3723" spans="1:2">
      <c r="A3723" s="2">
        <v>44271</v>
      </c>
      <c r="B3723">
        <v>178.18</v>
      </c>
    </row>
    <row r="3724" spans="1:2">
      <c r="A3724" s="2">
        <v>44272</v>
      </c>
      <c r="B3724">
        <v>178.05</v>
      </c>
    </row>
    <row r="3725" spans="1:2">
      <c r="A3725" s="2">
        <v>44273</v>
      </c>
      <c r="B3725">
        <v>178.28</v>
      </c>
    </row>
    <row r="3726" spans="1:14">
      <c r="A3726" s="2">
        <v>44274</v>
      </c>
      <c r="B3726">
        <v>178.47</v>
      </c>
      <c r="C3726">
        <v>134.11</v>
      </c>
      <c r="D3726">
        <v>260.3</v>
      </c>
      <c r="K3726">
        <v>67.95</v>
      </c>
      <c r="N3726">
        <v>1227.92</v>
      </c>
    </row>
    <row r="3727" spans="1:15">
      <c r="A3727" s="2">
        <v>44275</v>
      </c>
      <c r="O3727">
        <v>1750.89</v>
      </c>
    </row>
    <row r="3728" spans="1:2">
      <c r="A3728" s="2">
        <v>44277</v>
      </c>
      <c r="B3728">
        <v>181.23</v>
      </c>
    </row>
    <row r="3729" spans="1:2">
      <c r="A3729" s="2">
        <v>44278</v>
      </c>
      <c r="B3729">
        <v>180.69</v>
      </c>
    </row>
    <row r="3730" spans="1:2">
      <c r="A3730" s="2">
        <v>44279</v>
      </c>
      <c r="B3730">
        <v>180.65</v>
      </c>
    </row>
    <row r="3731" spans="1:2">
      <c r="A3731" s="2">
        <v>44280</v>
      </c>
      <c r="B3731">
        <v>180.65</v>
      </c>
    </row>
    <row r="3732" spans="1:14">
      <c r="A3732" s="2">
        <v>44281</v>
      </c>
      <c r="B3732">
        <v>182.26</v>
      </c>
      <c r="C3732">
        <v>136.28</v>
      </c>
      <c r="D3732">
        <v>263.1</v>
      </c>
      <c r="K3732">
        <v>70.51</v>
      </c>
      <c r="N3732">
        <v>1170.69</v>
      </c>
    </row>
    <row r="3733" spans="1:2">
      <c r="A3733" s="2">
        <v>44284</v>
      </c>
      <c r="B3733">
        <v>186.05</v>
      </c>
    </row>
    <row r="3734" spans="1:2">
      <c r="A3734" s="2">
        <v>44285</v>
      </c>
      <c r="B3734">
        <v>186.65</v>
      </c>
    </row>
    <row r="3735" spans="1:39">
      <c r="A3735" s="2">
        <v>44286</v>
      </c>
      <c r="B3735">
        <v>186.99</v>
      </c>
      <c r="E3735">
        <v>2.83976849</v>
      </c>
      <c r="F3735">
        <v>144.79893652</v>
      </c>
      <c r="G3735">
        <v>69240000</v>
      </c>
      <c r="H3735">
        <v>87140000</v>
      </c>
      <c r="I3735">
        <v>386.81564246</v>
      </c>
      <c r="O3735">
        <v>1470.68</v>
      </c>
      <c r="Q3735">
        <v>194805604.4</v>
      </c>
      <c r="R3735">
        <v>188912428.7</v>
      </c>
      <c r="S3735">
        <v>47.9</v>
      </c>
      <c r="T3735">
        <v>51.3</v>
      </c>
      <c r="U3735">
        <v>43.3</v>
      </c>
      <c r="V3735">
        <v>43.7</v>
      </c>
      <c r="W3735">
        <v>33.2</v>
      </c>
      <c r="X3735">
        <v>36.6</v>
      </c>
      <c r="Y3735">
        <v>51.1</v>
      </c>
      <c r="Z3735">
        <v>56.3</v>
      </c>
      <c r="AA3735">
        <v>61.4</v>
      </c>
      <c r="AB3735">
        <v>52.5</v>
      </c>
      <c r="AC3735">
        <v>56.85</v>
      </c>
      <c r="AD3735">
        <v>57.2</v>
      </c>
      <c r="AE3735">
        <v>56.5</v>
      </c>
      <c r="AF3735">
        <v>52.98</v>
      </c>
      <c r="AG3735">
        <v>56.4</v>
      </c>
      <c r="AH3735">
        <v>57.18</v>
      </c>
      <c r="AI3735">
        <v>48.88</v>
      </c>
      <c r="AJ3735">
        <v>51.3</v>
      </c>
      <c r="AK3735">
        <v>51.3</v>
      </c>
      <c r="AL3735">
        <v>50</v>
      </c>
      <c r="AM3735">
        <v>49.18</v>
      </c>
    </row>
    <row r="3736" spans="1:2">
      <c r="A3736" s="2">
        <v>44287</v>
      </c>
      <c r="B3736">
        <v>188.01</v>
      </c>
    </row>
    <row r="3737" spans="1:14">
      <c r="A3737" s="2">
        <v>44288</v>
      </c>
      <c r="B3737">
        <v>191.89</v>
      </c>
      <c r="C3737">
        <v>140.67</v>
      </c>
      <c r="D3737">
        <v>268.1</v>
      </c>
      <c r="K3737">
        <v>70.51</v>
      </c>
      <c r="N3737">
        <v>1114.64</v>
      </c>
    </row>
    <row r="3738" spans="1:2">
      <c r="A3738" s="2">
        <v>44291</v>
      </c>
      <c r="B3738">
        <v>191.89</v>
      </c>
    </row>
    <row r="3739" spans="1:2">
      <c r="A3739" s="2">
        <v>44292</v>
      </c>
      <c r="B3739">
        <v>195.38</v>
      </c>
    </row>
    <row r="3740" spans="1:2">
      <c r="A3740" s="2">
        <v>44293</v>
      </c>
      <c r="B3740">
        <v>196.01</v>
      </c>
    </row>
    <row r="3741" spans="1:40">
      <c r="A3741" s="2">
        <v>44294</v>
      </c>
      <c r="B3741">
        <v>195</v>
      </c>
      <c r="AN3741">
        <v>5560</v>
      </c>
    </row>
    <row r="3742" spans="1:40">
      <c r="A3742" s="2">
        <v>44295</v>
      </c>
      <c r="B3742">
        <v>195</v>
      </c>
      <c r="C3742">
        <v>146.36</v>
      </c>
      <c r="D3742">
        <v>273.1</v>
      </c>
      <c r="K3742">
        <v>71.79</v>
      </c>
      <c r="N3742">
        <v>1063.33</v>
      </c>
      <c r="AN3742">
        <v>5560</v>
      </c>
    </row>
    <row r="3743" spans="1:15">
      <c r="A3743" s="2">
        <v>44296</v>
      </c>
      <c r="O3743">
        <v>1549.57</v>
      </c>
    </row>
    <row r="3744" spans="1:40">
      <c r="A3744" s="2">
        <v>44298</v>
      </c>
      <c r="B3744">
        <v>192.84</v>
      </c>
      <c r="AN3744">
        <v>5510</v>
      </c>
    </row>
    <row r="3745" spans="1:40">
      <c r="A3745" s="2">
        <v>44299</v>
      </c>
      <c r="B3745">
        <v>193.68</v>
      </c>
      <c r="AN3745">
        <v>5510</v>
      </c>
    </row>
    <row r="3746" spans="1:40">
      <c r="A3746" s="2">
        <v>44300</v>
      </c>
      <c r="B3746">
        <v>194.68</v>
      </c>
      <c r="AN3746">
        <v>5540</v>
      </c>
    </row>
    <row r="3747" spans="1:40">
      <c r="A3747" s="2">
        <v>44301</v>
      </c>
      <c r="B3747">
        <v>194.68</v>
      </c>
      <c r="AN3747">
        <v>5540</v>
      </c>
    </row>
    <row r="3748" spans="1:40">
      <c r="A3748" s="2">
        <v>44302</v>
      </c>
      <c r="B3748">
        <v>194.38</v>
      </c>
      <c r="C3748">
        <v>145.68</v>
      </c>
      <c r="D3748">
        <v>277.3</v>
      </c>
      <c r="K3748">
        <v>71.79</v>
      </c>
      <c r="N3748">
        <v>1005.06</v>
      </c>
      <c r="AN3748">
        <v>5540</v>
      </c>
    </row>
    <row r="3749" spans="1:40">
      <c r="A3749" s="2">
        <v>44305</v>
      </c>
      <c r="B3749">
        <v>193.65</v>
      </c>
      <c r="AN3749">
        <v>5530</v>
      </c>
    </row>
    <row r="3750" spans="1:40">
      <c r="A3750" s="2">
        <v>44306</v>
      </c>
      <c r="B3750">
        <v>193.65</v>
      </c>
      <c r="O3750">
        <v>1590.95</v>
      </c>
      <c r="AN3750">
        <v>5520</v>
      </c>
    </row>
    <row r="3751" spans="1:40">
      <c r="A3751" s="2">
        <v>44307</v>
      </c>
      <c r="B3751">
        <v>194.07</v>
      </c>
      <c r="AN3751">
        <v>5520</v>
      </c>
    </row>
    <row r="3752" spans="1:40">
      <c r="A3752" s="2">
        <v>44308</v>
      </c>
      <c r="B3752">
        <v>195.27</v>
      </c>
      <c r="AN3752">
        <v>5560</v>
      </c>
    </row>
    <row r="3753" spans="1:40">
      <c r="A3753" s="2">
        <v>44309</v>
      </c>
      <c r="B3753">
        <v>195.81</v>
      </c>
      <c r="C3753">
        <v>146.09</v>
      </c>
      <c r="D3753">
        <v>282.1</v>
      </c>
      <c r="K3753">
        <v>71.79</v>
      </c>
      <c r="N3753">
        <v>970.43</v>
      </c>
      <c r="AN3753">
        <v>5570</v>
      </c>
    </row>
    <row r="3754" spans="1:2">
      <c r="A3754" s="2">
        <v>44310</v>
      </c>
      <c r="B3754">
        <v>195.81</v>
      </c>
    </row>
    <row r="3755" spans="1:40">
      <c r="A3755" s="2">
        <v>44311</v>
      </c>
      <c r="B3755">
        <v>198.32</v>
      </c>
      <c r="AN3755">
        <v>5630</v>
      </c>
    </row>
    <row r="3756" spans="1:40">
      <c r="A3756" s="2">
        <v>44312</v>
      </c>
      <c r="B3756">
        <v>199.46</v>
      </c>
      <c r="AN3756">
        <v>5670</v>
      </c>
    </row>
    <row r="3757" spans="1:40">
      <c r="A3757" s="2">
        <v>44313</v>
      </c>
      <c r="B3757">
        <v>199.13</v>
      </c>
      <c r="AN3757">
        <v>5680</v>
      </c>
    </row>
    <row r="3758" spans="1:40">
      <c r="A3758" s="2">
        <v>44314</v>
      </c>
      <c r="B3758">
        <v>199.61</v>
      </c>
      <c r="AN3758">
        <v>5670</v>
      </c>
    </row>
    <row r="3759" spans="1:40">
      <c r="A3759" s="2">
        <v>44315</v>
      </c>
      <c r="B3759">
        <v>199.61</v>
      </c>
      <c r="AN3759">
        <v>5680</v>
      </c>
    </row>
    <row r="3760" spans="1:40">
      <c r="A3760" s="2">
        <v>44316</v>
      </c>
      <c r="B3760">
        <v>199.85</v>
      </c>
      <c r="C3760">
        <v>148.88</v>
      </c>
      <c r="D3760">
        <v>287.2</v>
      </c>
      <c r="E3760">
        <v>4.82385883</v>
      </c>
      <c r="F3760">
        <v>191.89663823</v>
      </c>
      <c r="G3760">
        <v>122350000</v>
      </c>
      <c r="H3760">
        <v>152980000</v>
      </c>
      <c r="I3760">
        <v>399.44498857</v>
      </c>
      <c r="K3760">
        <v>71.79</v>
      </c>
      <c r="N3760">
        <v>907.87</v>
      </c>
      <c r="O3760">
        <v>1341.38</v>
      </c>
      <c r="Q3760">
        <v>263372640.8</v>
      </c>
      <c r="R3760">
        <v>259914591.8</v>
      </c>
      <c r="S3760">
        <v>45.4</v>
      </c>
      <c r="T3760">
        <v>47</v>
      </c>
      <c r="U3760">
        <v>44.4</v>
      </c>
      <c r="V3760">
        <v>51.7</v>
      </c>
      <c r="W3760">
        <v>34.4</v>
      </c>
      <c r="X3760">
        <v>35.5</v>
      </c>
      <c r="Y3760">
        <v>46.1</v>
      </c>
      <c r="Z3760">
        <v>69.4</v>
      </c>
      <c r="AA3760">
        <v>50.9</v>
      </c>
      <c r="AB3760">
        <v>50.8</v>
      </c>
      <c r="AC3760">
        <v>52.95</v>
      </c>
      <c r="AD3760">
        <v>60.65</v>
      </c>
      <c r="AE3760">
        <v>52.4</v>
      </c>
      <c r="AF3760">
        <v>47.75</v>
      </c>
      <c r="AG3760">
        <v>52.33</v>
      </c>
      <c r="AH3760">
        <v>60.18</v>
      </c>
      <c r="AI3760">
        <v>45.48</v>
      </c>
      <c r="AJ3760">
        <v>49.7</v>
      </c>
      <c r="AK3760">
        <v>49.1</v>
      </c>
      <c r="AL3760">
        <v>50.18</v>
      </c>
      <c r="AM3760">
        <v>48.88</v>
      </c>
      <c r="AN3760">
        <v>5680</v>
      </c>
    </row>
    <row r="3761" spans="1:40">
      <c r="A3761" s="2">
        <v>44322</v>
      </c>
      <c r="B3761">
        <v>206.98</v>
      </c>
      <c r="AN3761">
        <v>5860</v>
      </c>
    </row>
    <row r="3762" spans="1:40">
      <c r="A3762" s="2">
        <v>44323</v>
      </c>
      <c r="B3762">
        <v>210.15</v>
      </c>
      <c r="C3762">
        <v>156.02</v>
      </c>
      <c r="D3762">
        <v>295.8</v>
      </c>
      <c r="K3762">
        <v>69.87</v>
      </c>
      <c r="N3762">
        <v>895.06</v>
      </c>
      <c r="AN3762">
        <v>5940</v>
      </c>
    </row>
    <row r="3763" spans="1:40">
      <c r="A3763" s="2">
        <v>44324</v>
      </c>
      <c r="B3763">
        <v>215.29</v>
      </c>
      <c r="AN3763">
        <v>6060</v>
      </c>
    </row>
    <row r="3764" spans="1:40">
      <c r="A3764" s="2">
        <v>44326</v>
      </c>
      <c r="B3764">
        <v>231.16</v>
      </c>
      <c r="O3764">
        <v>1468.38</v>
      </c>
      <c r="AN3764">
        <v>6450</v>
      </c>
    </row>
    <row r="3765" spans="1:40">
      <c r="A3765" s="2">
        <v>44327</v>
      </c>
      <c r="B3765">
        <v>233.05</v>
      </c>
      <c r="AN3765">
        <v>6590</v>
      </c>
    </row>
    <row r="3766" spans="1:40">
      <c r="A3766" s="2">
        <v>44328</v>
      </c>
      <c r="B3766">
        <v>234.83</v>
      </c>
      <c r="AN3766">
        <v>6630</v>
      </c>
    </row>
    <row r="3767" spans="1:40">
      <c r="A3767" s="2">
        <v>44329</v>
      </c>
      <c r="B3767">
        <v>233.92</v>
      </c>
      <c r="AN3767">
        <v>6680</v>
      </c>
    </row>
    <row r="3768" spans="1:40">
      <c r="A3768" s="2">
        <v>44330</v>
      </c>
      <c r="B3768">
        <v>227.11</v>
      </c>
      <c r="C3768">
        <v>174.81</v>
      </c>
      <c r="D3768">
        <v>313.5</v>
      </c>
      <c r="K3768">
        <v>71.79</v>
      </c>
      <c r="N3768">
        <v>856.53</v>
      </c>
      <c r="AN3768">
        <v>6570</v>
      </c>
    </row>
    <row r="3769" spans="1:40">
      <c r="A3769" s="2">
        <v>44333</v>
      </c>
      <c r="B3769">
        <v>219.7</v>
      </c>
      <c r="AN3769">
        <v>6315</v>
      </c>
    </row>
    <row r="3770" spans="1:40">
      <c r="A3770" s="2">
        <v>44334</v>
      </c>
      <c r="B3770">
        <v>218.82</v>
      </c>
      <c r="AN3770">
        <v>6258</v>
      </c>
    </row>
    <row r="3771" spans="1:40">
      <c r="A3771" s="2">
        <v>44335</v>
      </c>
      <c r="B3771">
        <v>213.42</v>
      </c>
      <c r="AN3771">
        <v>6172</v>
      </c>
    </row>
    <row r="3772" spans="1:40">
      <c r="A3772" s="2">
        <v>44336</v>
      </c>
      <c r="B3772">
        <v>205.63</v>
      </c>
      <c r="O3772">
        <v>1463.95</v>
      </c>
      <c r="AN3772">
        <v>5888</v>
      </c>
    </row>
    <row r="3773" spans="1:40">
      <c r="A3773" s="2">
        <v>44337</v>
      </c>
      <c r="B3773">
        <v>204.9</v>
      </c>
      <c r="C3773">
        <v>154.34</v>
      </c>
      <c r="D3773">
        <v>306.7</v>
      </c>
      <c r="K3773">
        <v>71.79</v>
      </c>
      <c r="N3773">
        <v>801.54</v>
      </c>
      <c r="AN3773">
        <v>5864</v>
      </c>
    </row>
    <row r="3774" spans="1:40">
      <c r="A3774" s="2">
        <v>44340</v>
      </c>
      <c r="B3774">
        <v>196.72</v>
      </c>
      <c r="AN3774">
        <v>5649</v>
      </c>
    </row>
    <row r="3775" spans="1:40">
      <c r="A3775" s="2">
        <v>44341</v>
      </c>
      <c r="B3775">
        <v>195.71</v>
      </c>
      <c r="AN3775">
        <v>5595</v>
      </c>
    </row>
    <row r="3776" spans="1:40">
      <c r="A3776" s="2">
        <v>44342</v>
      </c>
      <c r="B3776">
        <v>192.28</v>
      </c>
      <c r="AN3776">
        <v>5531</v>
      </c>
    </row>
    <row r="3777" spans="1:40">
      <c r="A3777" s="2">
        <v>44343</v>
      </c>
      <c r="B3777">
        <v>191</v>
      </c>
      <c r="AN3777">
        <v>5451</v>
      </c>
    </row>
    <row r="3778" spans="1:40">
      <c r="A3778" s="2">
        <v>44344</v>
      </c>
      <c r="B3778">
        <v>194.26</v>
      </c>
      <c r="C3778">
        <v>144.07</v>
      </c>
      <c r="D3778">
        <v>302.5</v>
      </c>
      <c r="K3778">
        <v>69.87</v>
      </c>
      <c r="N3778">
        <v>771.93</v>
      </c>
      <c r="AN3778">
        <v>5534</v>
      </c>
    </row>
    <row r="3779" spans="1:40">
      <c r="A3779" s="2">
        <v>44347</v>
      </c>
      <c r="B3779">
        <v>200.07</v>
      </c>
      <c r="E3779">
        <v>6.99317627</v>
      </c>
      <c r="F3779">
        <v>226.93646217</v>
      </c>
      <c r="G3779">
        <v>178900000</v>
      </c>
      <c r="H3779">
        <v>228230000</v>
      </c>
      <c r="I3779">
        <v>362.65963916</v>
      </c>
      <c r="O3779">
        <v>1340.6</v>
      </c>
      <c r="Q3779">
        <v>335324870.7</v>
      </c>
      <c r="R3779">
        <v>330709863.4</v>
      </c>
      <c r="S3779">
        <v>46.1</v>
      </c>
      <c r="T3779">
        <v>51.4</v>
      </c>
      <c r="U3779">
        <v>39.4</v>
      </c>
      <c r="V3779">
        <v>43.9</v>
      </c>
      <c r="W3779">
        <v>43.4</v>
      </c>
      <c r="X3779">
        <v>40</v>
      </c>
      <c r="Z3779">
        <v>63.1</v>
      </c>
      <c r="AA3779">
        <v>43.1</v>
      </c>
      <c r="AB3779">
        <v>47</v>
      </c>
      <c r="AC3779">
        <v>46.05</v>
      </c>
      <c r="AD3779">
        <v>54.78</v>
      </c>
      <c r="AE3779">
        <v>46.4</v>
      </c>
      <c r="AF3779">
        <v>44.6</v>
      </c>
      <c r="AG3779">
        <v>46.28</v>
      </c>
      <c r="AH3779">
        <v>57.2</v>
      </c>
      <c r="AI3779">
        <v>44.95</v>
      </c>
      <c r="AJ3779">
        <v>43.1</v>
      </c>
      <c r="AK3779">
        <v>46.6</v>
      </c>
      <c r="AL3779">
        <v>49.88</v>
      </c>
      <c r="AM3779">
        <v>48.9</v>
      </c>
      <c r="AN3779">
        <v>5705</v>
      </c>
    </row>
    <row r="3780" spans="1:40">
      <c r="A3780" s="2">
        <v>44348</v>
      </c>
      <c r="B3780">
        <v>199.08</v>
      </c>
      <c r="AN3780">
        <v>5649</v>
      </c>
    </row>
    <row r="3781" spans="1:40">
      <c r="A3781" s="2">
        <v>44349</v>
      </c>
      <c r="B3781">
        <v>198.59</v>
      </c>
      <c r="AN3781">
        <v>5672</v>
      </c>
    </row>
    <row r="3782" spans="1:40">
      <c r="A3782" s="2">
        <v>44350</v>
      </c>
      <c r="B3782">
        <v>199.16</v>
      </c>
      <c r="AN3782">
        <v>5663</v>
      </c>
    </row>
    <row r="3783" spans="1:40">
      <c r="A3783" s="2">
        <v>44351</v>
      </c>
      <c r="B3783">
        <v>199.21</v>
      </c>
      <c r="C3783">
        <v>149.43</v>
      </c>
      <c r="D3783">
        <v>310</v>
      </c>
      <c r="K3783">
        <v>69.23</v>
      </c>
      <c r="N3783">
        <v>756.17</v>
      </c>
      <c r="AN3783">
        <v>5673</v>
      </c>
    </row>
    <row r="3784" spans="1:40">
      <c r="A3784" s="2">
        <v>44354</v>
      </c>
      <c r="B3784">
        <v>197.43</v>
      </c>
      <c r="AN3784">
        <v>5646</v>
      </c>
    </row>
    <row r="3785" spans="1:40">
      <c r="A3785" s="2">
        <v>44355</v>
      </c>
      <c r="B3785">
        <v>195.93</v>
      </c>
      <c r="AN3785">
        <v>5587</v>
      </c>
    </row>
    <row r="3786" spans="1:40">
      <c r="A3786" s="2">
        <v>44356</v>
      </c>
      <c r="B3786">
        <v>196.4</v>
      </c>
      <c r="AN3786">
        <v>5592</v>
      </c>
    </row>
    <row r="3787" spans="1:40">
      <c r="A3787" s="2">
        <v>44357</v>
      </c>
      <c r="B3787">
        <v>197.26</v>
      </c>
      <c r="O3787">
        <v>1422.97</v>
      </c>
      <c r="AN3787">
        <v>5614</v>
      </c>
    </row>
    <row r="3788" spans="1:40">
      <c r="A3788" s="2">
        <v>44358</v>
      </c>
      <c r="B3788">
        <v>198.33</v>
      </c>
      <c r="C3788">
        <v>148.34</v>
      </c>
      <c r="D3788">
        <v>311.3</v>
      </c>
      <c r="K3788">
        <v>71.15</v>
      </c>
      <c r="N3788">
        <v>746.38</v>
      </c>
      <c r="AN3788">
        <v>5639</v>
      </c>
    </row>
    <row r="3789" spans="1:2">
      <c r="A3789" s="2">
        <v>44361</v>
      </c>
      <c r="B3789">
        <v>197.68</v>
      </c>
    </row>
    <row r="3790" spans="1:40">
      <c r="A3790" s="2">
        <v>44362</v>
      </c>
      <c r="B3790">
        <v>197.68</v>
      </c>
      <c r="AN3790">
        <v>5630</v>
      </c>
    </row>
    <row r="3791" spans="1:40">
      <c r="A3791" s="2">
        <v>44363</v>
      </c>
      <c r="B3791">
        <v>196.36</v>
      </c>
      <c r="AN3791">
        <v>5599</v>
      </c>
    </row>
    <row r="3792" spans="1:40">
      <c r="A3792" s="2">
        <v>44364</v>
      </c>
      <c r="B3792">
        <v>195.66</v>
      </c>
      <c r="AN3792">
        <v>5561</v>
      </c>
    </row>
    <row r="3793" spans="1:40">
      <c r="A3793" s="2">
        <v>44365</v>
      </c>
      <c r="B3793">
        <v>195.77</v>
      </c>
      <c r="C3793">
        <v>146.89</v>
      </c>
      <c r="D3793">
        <v>312.5</v>
      </c>
      <c r="K3793">
        <v>71.15</v>
      </c>
      <c r="N3793">
        <v>767.92</v>
      </c>
      <c r="AN3793">
        <v>5563</v>
      </c>
    </row>
    <row r="3794" spans="1:15">
      <c r="A3794" s="2">
        <v>44367</v>
      </c>
      <c r="O3794">
        <v>1569.7</v>
      </c>
    </row>
    <row r="3795" spans="1:40">
      <c r="A3795" s="2">
        <v>44368</v>
      </c>
      <c r="B3795">
        <v>193.43</v>
      </c>
      <c r="AN3795">
        <v>5518</v>
      </c>
    </row>
    <row r="3796" spans="1:40">
      <c r="A3796" s="2">
        <v>44369</v>
      </c>
      <c r="B3796">
        <v>191.05</v>
      </c>
      <c r="AN3796">
        <v>5447</v>
      </c>
    </row>
    <row r="3797" spans="1:40">
      <c r="A3797" s="2">
        <v>44370</v>
      </c>
      <c r="B3797">
        <v>190.48</v>
      </c>
      <c r="AN3797">
        <v>5419</v>
      </c>
    </row>
    <row r="3798" spans="1:40">
      <c r="A3798" s="2">
        <v>44371</v>
      </c>
      <c r="B3798">
        <v>190.64</v>
      </c>
      <c r="AN3798">
        <v>5432</v>
      </c>
    </row>
    <row r="3799" spans="1:40">
      <c r="A3799" s="2">
        <v>44372</v>
      </c>
      <c r="B3799">
        <v>190.95</v>
      </c>
      <c r="C3799">
        <v>143.47</v>
      </c>
      <c r="D3799">
        <v>312.3</v>
      </c>
      <c r="K3799">
        <v>71.79</v>
      </c>
      <c r="N3799">
        <v>770.43</v>
      </c>
      <c r="AN3799">
        <v>5435</v>
      </c>
    </row>
    <row r="3800" spans="1:40">
      <c r="A3800" s="2">
        <v>44375</v>
      </c>
      <c r="B3800">
        <v>190.59</v>
      </c>
      <c r="AN3800">
        <v>5422</v>
      </c>
    </row>
    <row r="3801" spans="1:40">
      <c r="A3801" s="2">
        <v>44376</v>
      </c>
      <c r="B3801">
        <v>190.81</v>
      </c>
      <c r="AN3801">
        <v>5434</v>
      </c>
    </row>
    <row r="3802" spans="1:40">
      <c r="A3802" s="2">
        <v>44377</v>
      </c>
      <c r="B3802">
        <v>190.81</v>
      </c>
      <c r="E3802">
        <v>8.17594662</v>
      </c>
      <c r="F3802">
        <v>214.77967192</v>
      </c>
      <c r="G3802">
        <v>183020000</v>
      </c>
      <c r="H3802">
        <v>267100000</v>
      </c>
      <c r="I3802">
        <v>217.67364415</v>
      </c>
      <c r="O3802">
        <v>1376.61</v>
      </c>
      <c r="Q3802">
        <v>403294458.6</v>
      </c>
      <c r="R3802">
        <v>397830672.3</v>
      </c>
      <c r="S3802">
        <v>45.1</v>
      </c>
      <c r="T3802">
        <v>50.7</v>
      </c>
      <c r="U3802">
        <v>34.8</v>
      </c>
      <c r="V3802">
        <v>42.3</v>
      </c>
      <c r="W3802">
        <v>47.1</v>
      </c>
      <c r="X3802">
        <v>37.5</v>
      </c>
      <c r="Z3802">
        <v>52.9</v>
      </c>
      <c r="AA3802">
        <v>47</v>
      </c>
      <c r="AB3802">
        <v>44.8</v>
      </c>
      <c r="AC3802">
        <v>39.5</v>
      </c>
      <c r="AD3802">
        <v>37.7</v>
      </c>
      <c r="AE3802">
        <v>39.8</v>
      </c>
      <c r="AF3802">
        <v>42.7</v>
      </c>
      <c r="AG3802">
        <v>40</v>
      </c>
      <c r="AH3802">
        <v>40.3</v>
      </c>
      <c r="AI3802">
        <v>51.2</v>
      </c>
      <c r="AJ3802">
        <v>44</v>
      </c>
      <c r="AK3802">
        <v>45.4</v>
      </c>
      <c r="AL3802">
        <v>49.1</v>
      </c>
      <c r="AM3802">
        <v>49</v>
      </c>
      <c r="AN3802">
        <v>5432</v>
      </c>
    </row>
    <row r="3803" spans="1:40">
      <c r="A3803" s="2">
        <v>44378</v>
      </c>
      <c r="B3803">
        <v>191.15</v>
      </c>
      <c r="AN3803">
        <v>5441</v>
      </c>
    </row>
    <row r="3804" spans="1:40">
      <c r="A3804" s="2">
        <v>44379</v>
      </c>
      <c r="B3804">
        <v>190.63</v>
      </c>
      <c r="C3804">
        <v>143.48</v>
      </c>
      <c r="D3804">
        <v>313</v>
      </c>
      <c r="K3804">
        <v>70.51</v>
      </c>
      <c r="N3804">
        <v>779.93</v>
      </c>
      <c r="AN3804">
        <v>5432</v>
      </c>
    </row>
    <row r="3805" spans="1:40">
      <c r="A3805" s="2">
        <v>44382</v>
      </c>
      <c r="B3805">
        <v>191.08</v>
      </c>
      <c r="AN3805">
        <v>5439</v>
      </c>
    </row>
    <row r="3806" spans="1:40">
      <c r="A3806" s="2">
        <v>44383</v>
      </c>
      <c r="B3806">
        <v>192.78</v>
      </c>
      <c r="AN3806">
        <v>5484</v>
      </c>
    </row>
    <row r="3807" spans="1:40">
      <c r="A3807" s="2">
        <v>44384</v>
      </c>
      <c r="B3807">
        <v>194.63</v>
      </c>
      <c r="AN3807">
        <v>5525</v>
      </c>
    </row>
    <row r="3808" spans="1:40">
      <c r="A3808" s="2">
        <v>44385</v>
      </c>
      <c r="B3808">
        <v>196.3</v>
      </c>
      <c r="AN3808">
        <v>5573</v>
      </c>
    </row>
    <row r="3809" spans="1:40">
      <c r="A3809" s="2">
        <v>44386</v>
      </c>
      <c r="B3809">
        <v>196.21</v>
      </c>
      <c r="C3809">
        <v>146.41</v>
      </c>
      <c r="D3809">
        <v>315.4</v>
      </c>
      <c r="K3809">
        <v>70.51</v>
      </c>
      <c r="N3809">
        <v>800.15</v>
      </c>
      <c r="AN3809">
        <v>5572</v>
      </c>
    </row>
    <row r="3810" spans="1:15">
      <c r="A3810" s="2">
        <v>44387</v>
      </c>
      <c r="O3810">
        <v>1405.73</v>
      </c>
    </row>
    <row r="3811" spans="1:40">
      <c r="A3811" s="2">
        <v>44389</v>
      </c>
      <c r="B3811">
        <v>200.88</v>
      </c>
      <c r="AN3811">
        <v>5707</v>
      </c>
    </row>
    <row r="3812" spans="1:40">
      <c r="A3812" s="2">
        <v>44390</v>
      </c>
      <c r="B3812">
        <v>200.29</v>
      </c>
      <c r="AN3812">
        <v>5690</v>
      </c>
    </row>
    <row r="3813" spans="1:40">
      <c r="A3813" s="2">
        <v>44391</v>
      </c>
      <c r="B3813">
        <v>201.25</v>
      </c>
      <c r="AN3813">
        <v>5706</v>
      </c>
    </row>
    <row r="3814" spans="1:40">
      <c r="A3814" s="2">
        <v>44392</v>
      </c>
      <c r="B3814">
        <v>202.16</v>
      </c>
      <c r="AN3814">
        <v>5734</v>
      </c>
    </row>
    <row r="3815" spans="1:40">
      <c r="A3815" s="2">
        <v>44393</v>
      </c>
      <c r="B3815">
        <v>202.33</v>
      </c>
      <c r="C3815">
        <v>150.67</v>
      </c>
      <c r="D3815">
        <v>318.7</v>
      </c>
      <c r="K3815">
        <v>70.51</v>
      </c>
      <c r="N3815">
        <v>810.51</v>
      </c>
      <c r="AN3815">
        <v>5745</v>
      </c>
    </row>
    <row r="3816" spans="1:40">
      <c r="A3816" s="2">
        <v>44396</v>
      </c>
      <c r="B3816">
        <v>204.12</v>
      </c>
      <c r="AN3816">
        <v>5792</v>
      </c>
    </row>
    <row r="3817" spans="1:40">
      <c r="A3817" s="2">
        <v>44397</v>
      </c>
      <c r="B3817">
        <v>203.4</v>
      </c>
      <c r="O3817">
        <v>1491.78</v>
      </c>
      <c r="AN3817">
        <v>5774</v>
      </c>
    </row>
    <row r="3818" spans="1:40">
      <c r="A3818" s="2">
        <v>44398</v>
      </c>
      <c r="B3818">
        <v>203.72</v>
      </c>
      <c r="AN3818">
        <v>5783</v>
      </c>
    </row>
    <row r="3819" spans="1:40">
      <c r="A3819" s="2">
        <v>44399</v>
      </c>
      <c r="B3819">
        <v>203.28</v>
      </c>
      <c r="AN3819">
        <v>5766</v>
      </c>
    </row>
    <row r="3820" spans="1:40">
      <c r="A3820" s="2">
        <v>44400</v>
      </c>
      <c r="B3820">
        <v>204.44</v>
      </c>
      <c r="C3820">
        <v>151.57</v>
      </c>
      <c r="D3820">
        <v>319.4</v>
      </c>
      <c r="K3820">
        <v>70.51</v>
      </c>
      <c r="N3820">
        <v>813.3</v>
      </c>
      <c r="AN3820">
        <v>5796</v>
      </c>
    </row>
    <row r="3821" spans="1:40">
      <c r="A3821" s="2">
        <v>44403</v>
      </c>
      <c r="B3821">
        <v>206.23</v>
      </c>
      <c r="AN3821">
        <v>5841</v>
      </c>
    </row>
    <row r="3822" spans="1:40">
      <c r="A3822" s="2">
        <v>44404</v>
      </c>
      <c r="B3822">
        <v>206.68</v>
      </c>
      <c r="AN3822">
        <v>5870</v>
      </c>
    </row>
    <row r="3823" spans="1:40">
      <c r="A3823" s="2">
        <v>44405</v>
      </c>
      <c r="B3823">
        <v>206.31</v>
      </c>
      <c r="AN3823">
        <v>5859</v>
      </c>
    </row>
    <row r="3824" spans="1:40">
      <c r="A3824" s="2">
        <v>44406</v>
      </c>
      <c r="B3824">
        <v>206.78</v>
      </c>
      <c r="AN3824">
        <v>5858</v>
      </c>
    </row>
    <row r="3825" spans="1:40">
      <c r="A3825" s="2">
        <v>44407</v>
      </c>
      <c r="B3825">
        <v>208.27</v>
      </c>
      <c r="C3825">
        <v>153.48</v>
      </c>
      <c r="D3825">
        <v>322.2</v>
      </c>
      <c r="K3825">
        <v>69.23</v>
      </c>
      <c r="N3825">
        <v>820.81</v>
      </c>
      <c r="AN3825">
        <v>5902</v>
      </c>
    </row>
    <row r="3826" spans="1:39">
      <c r="A3826" s="2">
        <v>44408</v>
      </c>
      <c r="E3826">
        <v>9.02993735</v>
      </c>
      <c r="F3826">
        <v>209.63795786</v>
      </c>
      <c r="G3826">
        <v>185780000</v>
      </c>
      <c r="H3826">
        <v>296470000</v>
      </c>
      <c r="I3826">
        <v>167.83810642</v>
      </c>
      <c r="O3826">
        <v>1381.36</v>
      </c>
      <c r="Q3826">
        <v>468178773.5</v>
      </c>
      <c r="R3826">
        <v>463190218.8</v>
      </c>
      <c r="S3826">
        <v>43.1</v>
      </c>
      <c r="T3826">
        <v>43.1</v>
      </c>
      <c r="U3826">
        <v>36.8</v>
      </c>
      <c r="V3826">
        <v>30.8</v>
      </c>
      <c r="W3826">
        <v>31.6</v>
      </c>
      <c r="X3826">
        <v>35.8</v>
      </c>
      <c r="Z3826">
        <v>56.3</v>
      </c>
      <c r="AA3826">
        <v>56</v>
      </c>
      <c r="AB3826">
        <v>49.3</v>
      </c>
      <c r="AC3826">
        <v>48.35</v>
      </c>
      <c r="AD3826">
        <v>60.43</v>
      </c>
      <c r="AE3826">
        <v>48.9</v>
      </c>
      <c r="AF3826">
        <v>46.53</v>
      </c>
      <c r="AG3826">
        <v>48.88</v>
      </c>
      <c r="AH3826">
        <v>58.63</v>
      </c>
      <c r="AI3826">
        <v>50.15</v>
      </c>
      <c r="AJ3826">
        <v>51.7</v>
      </c>
      <c r="AK3826">
        <v>48.6</v>
      </c>
      <c r="AL3826">
        <v>49.53</v>
      </c>
      <c r="AM3826">
        <v>49.55</v>
      </c>
    </row>
    <row r="3827" spans="1:40">
      <c r="A3827" s="2">
        <v>44410</v>
      </c>
      <c r="B3827">
        <v>204.7</v>
      </c>
      <c r="AN3827">
        <v>5826</v>
      </c>
    </row>
    <row r="3828" spans="1:40">
      <c r="A3828" s="2">
        <v>44411</v>
      </c>
      <c r="B3828">
        <v>202.38</v>
      </c>
      <c r="AN3828">
        <v>5772</v>
      </c>
    </row>
    <row r="3829" spans="1:40">
      <c r="A3829" s="2">
        <v>44412</v>
      </c>
      <c r="B3829">
        <v>203.63</v>
      </c>
      <c r="AN3829">
        <v>5767</v>
      </c>
    </row>
    <row r="3830" spans="1:40">
      <c r="A3830" s="2">
        <v>44413</v>
      </c>
      <c r="B3830">
        <v>204.17</v>
      </c>
      <c r="AN3830">
        <v>5801</v>
      </c>
    </row>
    <row r="3831" spans="1:40">
      <c r="A3831" s="2">
        <v>44414</v>
      </c>
      <c r="B3831">
        <v>203.76</v>
      </c>
      <c r="C3831">
        <v>125.51</v>
      </c>
      <c r="D3831">
        <v>321.2</v>
      </c>
      <c r="K3831">
        <v>68.59</v>
      </c>
      <c r="N3831">
        <v>810.87</v>
      </c>
      <c r="AN3831">
        <v>5789</v>
      </c>
    </row>
    <row r="3832" spans="1:2">
      <c r="A3832" s="2">
        <v>44417</v>
      </c>
      <c r="B3832">
        <v>202.84</v>
      </c>
    </row>
    <row r="3833" spans="1:40">
      <c r="A3833" s="2">
        <v>44418</v>
      </c>
      <c r="B3833">
        <v>202.84</v>
      </c>
      <c r="O3833">
        <v>1462.21</v>
      </c>
      <c r="AN3833">
        <v>5765</v>
      </c>
    </row>
    <row r="3834" spans="1:40">
      <c r="A3834" s="2">
        <v>44419</v>
      </c>
      <c r="B3834">
        <v>204.89</v>
      </c>
      <c r="AN3834">
        <v>5810</v>
      </c>
    </row>
    <row r="3835" spans="1:40">
      <c r="A3835" s="2">
        <v>44420</v>
      </c>
      <c r="B3835">
        <v>204.44</v>
      </c>
      <c r="AN3835">
        <v>5809</v>
      </c>
    </row>
    <row r="3836" spans="1:40">
      <c r="A3836" s="2">
        <v>44421</v>
      </c>
      <c r="B3836">
        <v>203.71</v>
      </c>
      <c r="C3836">
        <v>152.67</v>
      </c>
      <c r="K3836">
        <v>66.67</v>
      </c>
      <c r="N3836">
        <v>806.08</v>
      </c>
      <c r="AN3836">
        <v>5786</v>
      </c>
    </row>
    <row r="3837" spans="1:40">
      <c r="A3837" s="2">
        <v>44424</v>
      </c>
      <c r="B3837">
        <v>203.54</v>
      </c>
      <c r="AN3837">
        <v>5790</v>
      </c>
    </row>
    <row r="3838" spans="1:40">
      <c r="A3838" s="2">
        <v>44425</v>
      </c>
      <c r="B3838">
        <v>203.43</v>
      </c>
      <c r="AN3838">
        <v>5780</v>
      </c>
    </row>
    <row r="3839" spans="1:40">
      <c r="A3839" s="2">
        <v>44426</v>
      </c>
      <c r="B3839">
        <v>202.25</v>
      </c>
      <c r="AN3839">
        <v>5762</v>
      </c>
    </row>
    <row r="3840" spans="1:40">
      <c r="A3840" s="2">
        <v>44427</v>
      </c>
      <c r="B3840">
        <v>200.12</v>
      </c>
      <c r="AN3840">
        <v>5702</v>
      </c>
    </row>
    <row r="3841" spans="1:40">
      <c r="A3841" s="2">
        <v>44428</v>
      </c>
      <c r="B3841">
        <v>200.29</v>
      </c>
      <c r="C3841">
        <v>149.9</v>
      </c>
      <c r="D3841">
        <v>323.7</v>
      </c>
      <c r="K3841">
        <v>66.67</v>
      </c>
      <c r="N3841">
        <v>801.32</v>
      </c>
      <c r="O3841">
        <v>1493.42</v>
      </c>
      <c r="AN3841">
        <v>5691</v>
      </c>
    </row>
    <row r="3842" spans="1:40">
      <c r="A3842" s="2">
        <v>44431</v>
      </c>
      <c r="B3842">
        <v>201.3</v>
      </c>
      <c r="AN3842">
        <v>5718</v>
      </c>
    </row>
    <row r="3843" spans="1:40">
      <c r="A3843" s="2">
        <v>44432</v>
      </c>
      <c r="B3843">
        <v>202</v>
      </c>
      <c r="AN3843">
        <v>5740</v>
      </c>
    </row>
    <row r="3844" spans="1:40">
      <c r="A3844" s="2">
        <v>44433</v>
      </c>
      <c r="B3844">
        <v>202.2</v>
      </c>
      <c r="AN3844">
        <v>5748</v>
      </c>
    </row>
    <row r="3845" spans="1:40">
      <c r="A3845" s="2">
        <v>44434</v>
      </c>
      <c r="B3845">
        <v>201.45</v>
      </c>
      <c r="AN3845">
        <v>5738</v>
      </c>
    </row>
    <row r="3846" spans="1:40">
      <c r="A3846" s="2">
        <v>44435</v>
      </c>
      <c r="B3846">
        <v>200.93</v>
      </c>
      <c r="C3846">
        <v>151.07</v>
      </c>
      <c r="D3846">
        <v>324.2</v>
      </c>
      <c r="K3846">
        <v>66.67</v>
      </c>
      <c r="N3846">
        <v>788.01</v>
      </c>
      <c r="AN3846">
        <v>5711</v>
      </c>
    </row>
    <row r="3847" spans="1:40">
      <c r="A3847" s="2">
        <v>44438</v>
      </c>
      <c r="B3847">
        <v>202.32</v>
      </c>
      <c r="AN3847">
        <v>5741</v>
      </c>
    </row>
    <row r="3848" spans="1:40">
      <c r="A3848" s="2">
        <v>44439</v>
      </c>
      <c r="B3848">
        <v>202.56</v>
      </c>
      <c r="E3848">
        <v>9.95414871</v>
      </c>
      <c r="F3848">
        <v>207.37562189</v>
      </c>
      <c r="G3848">
        <v>196020000</v>
      </c>
      <c r="H3848">
        <v>333460000</v>
      </c>
      <c r="I3848">
        <v>142.62223516</v>
      </c>
      <c r="O3848">
        <v>1342.71</v>
      </c>
      <c r="Q3848">
        <v>530923509</v>
      </c>
      <c r="R3848">
        <v>526192311</v>
      </c>
      <c r="S3848">
        <v>41.8</v>
      </c>
      <c r="T3848">
        <v>50.1</v>
      </c>
      <c r="U3848">
        <v>44</v>
      </c>
      <c r="V3848">
        <v>31.6</v>
      </c>
      <c r="W3848">
        <v>33.5</v>
      </c>
      <c r="X3848">
        <v>35.6</v>
      </c>
      <c r="Y3848">
        <v>39.7</v>
      </c>
      <c r="Z3848">
        <v>47.7</v>
      </c>
      <c r="AA3848">
        <v>53.8</v>
      </c>
      <c r="AB3848">
        <v>50.2</v>
      </c>
      <c r="AC3848">
        <v>46.25</v>
      </c>
      <c r="AD3848">
        <v>42.2</v>
      </c>
      <c r="AE3848">
        <v>42.2</v>
      </c>
      <c r="AF3848">
        <v>48.03</v>
      </c>
      <c r="AG3848">
        <v>46.78</v>
      </c>
      <c r="AH3848">
        <v>44.38</v>
      </c>
      <c r="AI3848">
        <v>49.4</v>
      </c>
      <c r="AJ3848">
        <v>53.7</v>
      </c>
      <c r="AK3848">
        <v>51.4</v>
      </c>
      <c r="AL3848">
        <v>49.48</v>
      </c>
      <c r="AM3848">
        <v>47.95</v>
      </c>
      <c r="AN3848">
        <v>5757</v>
      </c>
    </row>
    <row r="3849" spans="1:40">
      <c r="A3849" s="2">
        <v>44440</v>
      </c>
      <c r="B3849">
        <v>201.94</v>
      </c>
      <c r="AN3849">
        <v>5744</v>
      </c>
    </row>
    <row r="3850" spans="1:40">
      <c r="A3850" s="2">
        <v>44441</v>
      </c>
      <c r="B3850">
        <v>202.11</v>
      </c>
      <c r="AN3850">
        <v>5739</v>
      </c>
    </row>
    <row r="3851" spans="1:40">
      <c r="A3851" s="2">
        <v>44442</v>
      </c>
      <c r="B3851">
        <v>203.88</v>
      </c>
      <c r="C3851">
        <v>151.17</v>
      </c>
      <c r="D3851">
        <v>327.3</v>
      </c>
      <c r="K3851">
        <v>64.74</v>
      </c>
      <c r="N3851">
        <v>763.84</v>
      </c>
      <c r="AN3851">
        <v>5786</v>
      </c>
    </row>
    <row r="3852" spans="1:40">
      <c r="A3852" s="2">
        <v>44445</v>
      </c>
      <c r="B3852">
        <v>204.56</v>
      </c>
      <c r="AN3852">
        <v>5802</v>
      </c>
    </row>
    <row r="3853" spans="1:40">
      <c r="A3853" s="2">
        <v>44446</v>
      </c>
      <c r="B3853">
        <v>205.31</v>
      </c>
      <c r="AN3853">
        <v>5822</v>
      </c>
    </row>
    <row r="3854" spans="1:40">
      <c r="A3854" s="2">
        <v>44447</v>
      </c>
      <c r="B3854">
        <v>204.85</v>
      </c>
      <c r="AN3854">
        <v>5817</v>
      </c>
    </row>
    <row r="3855" spans="1:40">
      <c r="A3855" s="2">
        <v>44448</v>
      </c>
      <c r="B3855">
        <v>206.22</v>
      </c>
      <c r="AN3855">
        <v>5823</v>
      </c>
    </row>
    <row r="3856" spans="1:40">
      <c r="A3856" s="2">
        <v>44449</v>
      </c>
      <c r="B3856">
        <v>207.58</v>
      </c>
      <c r="C3856">
        <v>153.08</v>
      </c>
      <c r="D3856">
        <v>329.4</v>
      </c>
      <c r="K3856">
        <v>64.1</v>
      </c>
      <c r="N3856">
        <v>746.96</v>
      </c>
      <c r="O3856">
        <v>1332.38</v>
      </c>
      <c r="AN3856">
        <v>5885</v>
      </c>
    </row>
    <row r="3857" spans="1:40">
      <c r="A3857" s="2">
        <v>44452</v>
      </c>
      <c r="B3857">
        <v>208.54</v>
      </c>
      <c r="AN3857">
        <v>5917</v>
      </c>
    </row>
    <row r="3858" spans="1:40">
      <c r="A3858" s="2">
        <v>44453</v>
      </c>
      <c r="B3858">
        <v>207.73</v>
      </c>
      <c r="AN3858">
        <v>5906</v>
      </c>
    </row>
    <row r="3859" spans="1:40">
      <c r="A3859" s="2">
        <v>44454</v>
      </c>
      <c r="B3859">
        <v>207.13</v>
      </c>
      <c r="AN3859">
        <v>5879</v>
      </c>
    </row>
    <row r="3860" spans="1:40">
      <c r="A3860" s="2">
        <v>44455</v>
      </c>
      <c r="B3860">
        <v>208.36</v>
      </c>
      <c r="AN3860">
        <v>5898</v>
      </c>
    </row>
    <row r="3861" spans="1:40">
      <c r="A3861" s="2">
        <v>44456</v>
      </c>
      <c r="B3861">
        <v>208.15</v>
      </c>
      <c r="C3861">
        <v>154.85</v>
      </c>
      <c r="D3861">
        <v>329.6</v>
      </c>
      <c r="K3861">
        <v>62.82</v>
      </c>
      <c r="N3861">
        <v>734.13</v>
      </c>
      <c r="AN3861">
        <v>5905</v>
      </c>
    </row>
    <row r="3862" spans="1:40">
      <c r="A3862" s="2">
        <v>44457</v>
      </c>
      <c r="B3862">
        <v>209.28</v>
      </c>
      <c r="AN3862">
        <v>5916</v>
      </c>
    </row>
    <row r="3863" spans="1:15">
      <c r="A3863" s="2">
        <v>44459</v>
      </c>
      <c r="O3863">
        <v>1330.24</v>
      </c>
    </row>
    <row r="3864" spans="1:40">
      <c r="A3864" s="2">
        <v>44461</v>
      </c>
      <c r="B3864">
        <v>210.75</v>
      </c>
      <c r="AN3864">
        <v>5963</v>
      </c>
    </row>
    <row r="3865" spans="1:40">
      <c r="A3865" s="2">
        <v>44462</v>
      </c>
      <c r="B3865">
        <v>211.07</v>
      </c>
      <c r="AN3865">
        <v>5978</v>
      </c>
    </row>
    <row r="3866" spans="1:40">
      <c r="A3866" s="2">
        <v>44463</v>
      </c>
      <c r="B3866">
        <v>210.16</v>
      </c>
      <c r="C3866">
        <v>156.66</v>
      </c>
      <c r="D3866">
        <v>329.7</v>
      </c>
      <c r="K3866">
        <v>60.9</v>
      </c>
      <c r="N3866">
        <v>722.99</v>
      </c>
      <c r="AN3866">
        <v>5959</v>
      </c>
    </row>
    <row r="3867" spans="1:40">
      <c r="A3867" s="2">
        <v>44465</v>
      </c>
      <c r="B3867">
        <v>210.31</v>
      </c>
      <c r="AN3867">
        <v>5960</v>
      </c>
    </row>
    <row r="3868" spans="1:40">
      <c r="A3868" s="2">
        <v>44466</v>
      </c>
      <c r="B3868">
        <v>210.78</v>
      </c>
      <c r="AN3868">
        <v>5970</v>
      </c>
    </row>
    <row r="3869" spans="1:40">
      <c r="A3869" s="2">
        <v>44467</v>
      </c>
      <c r="B3869">
        <v>211.53</v>
      </c>
      <c r="AN3869">
        <v>5984</v>
      </c>
    </row>
    <row r="3870" spans="1:40">
      <c r="A3870" s="2">
        <v>44468</v>
      </c>
      <c r="B3870">
        <v>212.55</v>
      </c>
      <c r="AN3870">
        <v>6017</v>
      </c>
    </row>
    <row r="3871" spans="1:40">
      <c r="A3871" s="2">
        <v>44469</v>
      </c>
      <c r="B3871">
        <v>213.6</v>
      </c>
      <c r="C3871">
        <v>157.7</v>
      </c>
      <c r="E3871">
        <v>10.83014999</v>
      </c>
      <c r="F3871">
        <v>201.24066755</v>
      </c>
      <c r="G3871">
        <v>208840000</v>
      </c>
      <c r="H3871">
        <v>366580000</v>
      </c>
      <c r="I3871">
        <v>132.39508051</v>
      </c>
      <c r="K3871">
        <v>59.62</v>
      </c>
      <c r="O3871">
        <v>1195.44</v>
      </c>
      <c r="Q3871">
        <v>588283131</v>
      </c>
      <c r="R3871">
        <v>585488016</v>
      </c>
      <c r="S3871">
        <v>45</v>
      </c>
      <c r="T3871">
        <v>46</v>
      </c>
      <c r="U3871">
        <v>39</v>
      </c>
      <c r="V3871">
        <v>39.5</v>
      </c>
      <c r="W3871">
        <v>34.9</v>
      </c>
      <c r="X3871">
        <v>39.1</v>
      </c>
      <c r="Y3871">
        <v>39.7</v>
      </c>
      <c r="Z3871">
        <v>51.6</v>
      </c>
      <c r="AB3871">
        <v>52.4</v>
      </c>
      <c r="AC3871">
        <v>52.48</v>
      </c>
      <c r="AD3871">
        <v>59.7</v>
      </c>
      <c r="AE3871">
        <v>52.1</v>
      </c>
      <c r="AF3871">
        <v>53.03</v>
      </c>
      <c r="AG3871">
        <v>52.15</v>
      </c>
      <c r="AH3871">
        <v>59.45</v>
      </c>
      <c r="AI3871">
        <v>49.4</v>
      </c>
      <c r="AJ3871">
        <v>56.7</v>
      </c>
      <c r="AK3871">
        <v>52.5</v>
      </c>
      <c r="AL3871">
        <v>50.58</v>
      </c>
      <c r="AM3871">
        <v>50</v>
      </c>
      <c r="AN3871">
        <v>6047</v>
      </c>
    </row>
    <row r="3872" spans="1:14">
      <c r="A3872" s="2">
        <v>44470</v>
      </c>
      <c r="D3872">
        <v>331.7</v>
      </c>
      <c r="N3872">
        <v>668.61</v>
      </c>
    </row>
    <row r="3873" spans="1:40">
      <c r="A3873" s="2">
        <v>44477</v>
      </c>
      <c r="B3873">
        <v>216.83</v>
      </c>
      <c r="D3873">
        <v>328.3</v>
      </c>
      <c r="K3873">
        <v>60.9</v>
      </c>
      <c r="N3873">
        <v>698.46</v>
      </c>
      <c r="AN3873">
        <v>6135</v>
      </c>
    </row>
    <row r="3874" spans="1:2">
      <c r="A3874" s="2">
        <v>44478</v>
      </c>
      <c r="B3874">
        <v>217.47</v>
      </c>
    </row>
    <row r="3875" spans="1:15">
      <c r="A3875" s="2">
        <v>44479</v>
      </c>
      <c r="O3875">
        <v>1284.26</v>
      </c>
    </row>
    <row r="3876" spans="1:40">
      <c r="A3876" s="2">
        <v>44480</v>
      </c>
      <c r="B3876">
        <v>217.24</v>
      </c>
      <c r="AN3876">
        <v>6149</v>
      </c>
    </row>
    <row r="3877" spans="1:40">
      <c r="A3877" s="2">
        <v>44481</v>
      </c>
      <c r="B3877">
        <v>215.64</v>
      </c>
      <c r="AN3877">
        <v>6124</v>
      </c>
    </row>
    <row r="3878" spans="1:40">
      <c r="A3878" s="2">
        <v>44482</v>
      </c>
      <c r="B3878">
        <v>213.58</v>
      </c>
      <c r="AN3878">
        <v>6071</v>
      </c>
    </row>
    <row r="3879" spans="1:40">
      <c r="A3879" s="2">
        <v>44483</v>
      </c>
      <c r="B3879">
        <v>213.57</v>
      </c>
      <c r="AN3879">
        <v>6055</v>
      </c>
    </row>
    <row r="3880" spans="1:40">
      <c r="A3880" s="2">
        <v>44484</v>
      </c>
      <c r="B3880">
        <v>213.75</v>
      </c>
      <c r="C3880">
        <v>159.09</v>
      </c>
      <c r="D3880">
        <v>325.5</v>
      </c>
      <c r="K3880">
        <v>62.18</v>
      </c>
      <c r="N3880">
        <v>664.24</v>
      </c>
      <c r="AN3880">
        <v>6055</v>
      </c>
    </row>
    <row r="3881" spans="1:40">
      <c r="A3881" s="2">
        <v>44487</v>
      </c>
      <c r="B3881">
        <v>212.49</v>
      </c>
      <c r="AN3881">
        <v>6022</v>
      </c>
    </row>
    <row r="3882" spans="1:40">
      <c r="A3882" s="2">
        <v>44488</v>
      </c>
      <c r="B3882">
        <v>212.55</v>
      </c>
      <c r="AN3882">
        <v>6026</v>
      </c>
    </row>
    <row r="3883" spans="1:40">
      <c r="A3883" s="2">
        <v>44489</v>
      </c>
      <c r="B3883">
        <v>211.64</v>
      </c>
      <c r="O3883">
        <v>1284.65</v>
      </c>
      <c r="AN3883">
        <v>6005</v>
      </c>
    </row>
    <row r="3884" spans="1:40">
      <c r="A3884" s="2">
        <v>44490</v>
      </c>
      <c r="B3884">
        <v>209.66</v>
      </c>
      <c r="AN3884">
        <v>5968</v>
      </c>
    </row>
    <row r="3885" spans="1:40">
      <c r="A3885" s="2">
        <v>44491</v>
      </c>
      <c r="B3885">
        <v>205.91</v>
      </c>
      <c r="C3885">
        <v>157.18</v>
      </c>
      <c r="D3885">
        <v>321.4</v>
      </c>
      <c r="K3885">
        <v>60.9</v>
      </c>
      <c r="N3885">
        <v>637.08</v>
      </c>
      <c r="AN3885">
        <v>5878</v>
      </c>
    </row>
    <row r="3886" spans="1:40">
      <c r="A3886" s="2">
        <v>44494</v>
      </c>
      <c r="B3886">
        <v>204.92</v>
      </c>
      <c r="AN3886">
        <v>5843</v>
      </c>
    </row>
    <row r="3887" spans="1:40">
      <c r="A3887" s="2">
        <v>44495</v>
      </c>
      <c r="B3887">
        <v>204.17</v>
      </c>
      <c r="AN3887">
        <v>5819</v>
      </c>
    </row>
    <row r="3888" spans="1:40">
      <c r="A3888" s="2">
        <v>44496</v>
      </c>
      <c r="B3888">
        <v>201.57</v>
      </c>
      <c r="AN3888">
        <v>5769</v>
      </c>
    </row>
    <row r="3889" spans="1:40">
      <c r="A3889" s="2">
        <v>44497</v>
      </c>
      <c r="B3889">
        <v>198.9</v>
      </c>
      <c r="AN3889">
        <v>5688</v>
      </c>
    </row>
    <row r="3890" spans="1:40">
      <c r="A3890" s="2">
        <v>44498</v>
      </c>
      <c r="B3890">
        <v>199.12</v>
      </c>
      <c r="C3890">
        <v>149.64</v>
      </c>
      <c r="D3890">
        <v>317.4</v>
      </c>
      <c r="K3890">
        <v>62.82</v>
      </c>
      <c r="N3890">
        <v>615.84</v>
      </c>
      <c r="AN3890">
        <v>5690</v>
      </c>
    </row>
    <row r="3891" spans="1:39">
      <c r="A3891" s="2">
        <v>44500</v>
      </c>
      <c r="E3891">
        <v>11.96952538</v>
      </c>
      <c r="F3891">
        <v>200.69543773</v>
      </c>
      <c r="G3891">
        <v>223350000</v>
      </c>
      <c r="H3891">
        <v>406910000</v>
      </c>
      <c r="I3891">
        <v>121.67683591</v>
      </c>
      <c r="O3891">
        <v>1284.49</v>
      </c>
      <c r="Q3891">
        <v>644798979</v>
      </c>
      <c r="R3891">
        <v>640301847</v>
      </c>
      <c r="S3891">
        <v>38.3</v>
      </c>
      <c r="T3891">
        <v>36.8</v>
      </c>
      <c r="U3891">
        <v>28.2</v>
      </c>
      <c r="V3891">
        <v>38.7</v>
      </c>
      <c r="W3891">
        <v>30.8</v>
      </c>
      <c r="X3891">
        <v>37.1</v>
      </c>
      <c r="Y3891">
        <v>37</v>
      </c>
      <c r="Z3891">
        <v>60</v>
      </c>
      <c r="AB3891">
        <v>48.9</v>
      </c>
      <c r="AC3891">
        <v>48</v>
      </c>
      <c r="AD3891">
        <v>51.53</v>
      </c>
      <c r="AE3891">
        <v>47.5</v>
      </c>
      <c r="AF3891">
        <v>49.28</v>
      </c>
      <c r="AG3891">
        <v>47.5</v>
      </c>
      <c r="AH3891">
        <v>52.3</v>
      </c>
      <c r="AI3891">
        <v>48.63</v>
      </c>
      <c r="AJ3891">
        <v>47.1</v>
      </c>
      <c r="AK3891">
        <v>48.7</v>
      </c>
      <c r="AL3891">
        <v>49.95</v>
      </c>
      <c r="AM3891">
        <v>50.5</v>
      </c>
    </row>
    <row r="3892" spans="1:40">
      <c r="A3892" s="2">
        <v>44501</v>
      </c>
      <c r="B3892">
        <v>197.44</v>
      </c>
      <c r="AN3892">
        <v>5649</v>
      </c>
    </row>
    <row r="3893" spans="1:40">
      <c r="A3893" s="2">
        <v>44502</v>
      </c>
      <c r="B3893">
        <v>193.38</v>
      </c>
      <c r="AN3893">
        <v>5547</v>
      </c>
    </row>
    <row r="3894" spans="1:40">
      <c r="A3894" s="2">
        <v>44503</v>
      </c>
      <c r="B3894">
        <v>192.36</v>
      </c>
      <c r="AN3894">
        <v>5506</v>
      </c>
    </row>
    <row r="3895" spans="1:40">
      <c r="A3895" s="2">
        <v>44504</v>
      </c>
      <c r="B3895">
        <v>191.01</v>
      </c>
      <c r="AN3895">
        <v>5480</v>
      </c>
    </row>
    <row r="3896" spans="1:40">
      <c r="A3896" s="2">
        <v>44505</v>
      </c>
      <c r="B3896">
        <v>188.62</v>
      </c>
      <c r="C3896">
        <v>144.06</v>
      </c>
      <c r="D3896">
        <v>311.8</v>
      </c>
      <c r="K3896">
        <v>61.54</v>
      </c>
      <c r="N3896">
        <v>608.75</v>
      </c>
      <c r="AN3896">
        <v>5407</v>
      </c>
    </row>
    <row r="3897" spans="1:40">
      <c r="A3897" s="2">
        <v>44508</v>
      </c>
      <c r="B3897">
        <v>187.91</v>
      </c>
      <c r="AN3897">
        <v>5383</v>
      </c>
    </row>
    <row r="3898" spans="1:40">
      <c r="A3898" s="2">
        <v>44509</v>
      </c>
      <c r="B3898">
        <v>186.2</v>
      </c>
      <c r="AN3898">
        <v>5339</v>
      </c>
    </row>
    <row r="3899" spans="1:40">
      <c r="A3899" s="2">
        <v>44510</v>
      </c>
      <c r="B3899">
        <v>180</v>
      </c>
      <c r="O3899">
        <v>1350.68</v>
      </c>
      <c r="AN3899">
        <v>5180</v>
      </c>
    </row>
    <row r="3900" spans="1:40">
      <c r="A3900" s="2">
        <v>44511</v>
      </c>
      <c r="B3900">
        <v>182.37</v>
      </c>
      <c r="AN3900">
        <v>5222</v>
      </c>
    </row>
    <row r="3901" spans="1:40">
      <c r="A3901" s="2">
        <v>44512</v>
      </c>
      <c r="B3901">
        <v>182.13</v>
      </c>
      <c r="C3901">
        <v>136.81</v>
      </c>
      <c r="D3901">
        <v>308.8</v>
      </c>
      <c r="K3901">
        <v>61.54</v>
      </c>
      <c r="N3901">
        <v>586.16</v>
      </c>
      <c r="AN3901">
        <v>5220</v>
      </c>
    </row>
    <row r="3902" spans="1:2">
      <c r="A3902" s="2">
        <v>44515</v>
      </c>
      <c r="B3902">
        <v>178.67</v>
      </c>
    </row>
    <row r="3903" spans="1:40">
      <c r="A3903" s="2">
        <v>44516</v>
      </c>
      <c r="B3903">
        <v>178.06</v>
      </c>
      <c r="AN3903">
        <v>5106</v>
      </c>
    </row>
    <row r="3904" spans="1:40">
      <c r="A3904" s="2">
        <v>44517</v>
      </c>
      <c r="B3904">
        <v>177.32</v>
      </c>
      <c r="AN3904">
        <v>5088</v>
      </c>
    </row>
    <row r="3905" spans="1:40">
      <c r="A3905" s="2">
        <v>44518</v>
      </c>
      <c r="B3905">
        <v>176.68</v>
      </c>
      <c r="AN3905">
        <v>5071</v>
      </c>
    </row>
    <row r="3906" spans="1:40">
      <c r="A3906" s="2">
        <v>44519</v>
      </c>
      <c r="B3906">
        <v>176.07</v>
      </c>
      <c r="C3906">
        <v>132.84</v>
      </c>
      <c r="D3906">
        <v>305.7</v>
      </c>
      <c r="K3906">
        <v>61.54</v>
      </c>
      <c r="N3906">
        <v>566.88</v>
      </c>
      <c r="AN3906">
        <v>5052</v>
      </c>
    </row>
    <row r="3907" spans="1:15">
      <c r="A3907" s="2">
        <v>44520</v>
      </c>
      <c r="O3907">
        <v>1392.72</v>
      </c>
    </row>
    <row r="3908" spans="1:40">
      <c r="A3908" s="2">
        <v>44522</v>
      </c>
      <c r="B3908">
        <v>177.08</v>
      </c>
      <c r="AN3908">
        <v>5078</v>
      </c>
    </row>
    <row r="3909" spans="1:40">
      <c r="A3909" s="2">
        <v>44523</v>
      </c>
      <c r="B3909">
        <v>177.28</v>
      </c>
      <c r="AN3909">
        <v>5075</v>
      </c>
    </row>
    <row r="3910" spans="1:40">
      <c r="A3910" s="2">
        <v>44524</v>
      </c>
      <c r="B3910">
        <v>178.48</v>
      </c>
      <c r="AN3910">
        <v>5103</v>
      </c>
    </row>
    <row r="3911" spans="1:40">
      <c r="A3911" s="2">
        <v>44525</v>
      </c>
      <c r="B3911">
        <v>179.28</v>
      </c>
      <c r="AN3911">
        <v>5126</v>
      </c>
    </row>
    <row r="3912" spans="1:40">
      <c r="A3912" s="2">
        <v>44526</v>
      </c>
      <c r="B3912">
        <v>178.56</v>
      </c>
      <c r="C3912">
        <v>133.63</v>
      </c>
      <c r="D3912">
        <v>305.2</v>
      </c>
      <c r="K3912">
        <v>58.97</v>
      </c>
      <c r="N3912">
        <v>549.64</v>
      </c>
      <c r="AN3912">
        <v>5114</v>
      </c>
    </row>
    <row r="3913" spans="1:40">
      <c r="A3913" s="2">
        <v>44529</v>
      </c>
      <c r="B3913">
        <v>177.79</v>
      </c>
      <c r="AN3913">
        <v>5086</v>
      </c>
    </row>
    <row r="3914" spans="1:40">
      <c r="A3914" s="2">
        <v>44530</v>
      </c>
      <c r="B3914">
        <v>177.6</v>
      </c>
      <c r="E3914">
        <v>12.36880354</v>
      </c>
      <c r="F3914">
        <v>186.88236882</v>
      </c>
      <c r="G3914">
        <v>203800000</v>
      </c>
      <c r="H3914">
        <v>415290000</v>
      </c>
      <c r="I3914">
        <v>96.36389427</v>
      </c>
      <c r="O3914">
        <v>1248.43</v>
      </c>
      <c r="Q3914">
        <v>699246341</v>
      </c>
      <c r="R3914">
        <v>694861323</v>
      </c>
      <c r="S3914">
        <v>36.6</v>
      </c>
      <c r="T3914">
        <v>33.5</v>
      </c>
      <c r="U3914">
        <v>25.9</v>
      </c>
      <c r="V3914">
        <v>34.8</v>
      </c>
      <c r="W3914">
        <v>28.6</v>
      </c>
      <c r="X3914">
        <v>32.8</v>
      </c>
      <c r="Y3914">
        <v>32</v>
      </c>
      <c r="Z3914">
        <v>39.1</v>
      </c>
      <c r="AB3914">
        <v>46.6</v>
      </c>
      <c r="AC3914">
        <v>43.8</v>
      </c>
      <c r="AD3914">
        <v>41.65</v>
      </c>
      <c r="AE3914">
        <v>42.8</v>
      </c>
      <c r="AF3914">
        <v>48.33</v>
      </c>
      <c r="AG3914">
        <v>42.7</v>
      </c>
      <c r="AH3914">
        <v>42.3</v>
      </c>
      <c r="AI3914">
        <v>46.23</v>
      </c>
      <c r="AJ3914">
        <v>44</v>
      </c>
      <c r="AK3914">
        <v>47.1</v>
      </c>
      <c r="AL3914">
        <v>49.8</v>
      </c>
      <c r="AM3914">
        <v>50.93</v>
      </c>
      <c r="AN3914">
        <v>5082</v>
      </c>
    </row>
    <row r="3915" spans="1:40">
      <c r="A3915" s="2">
        <v>44531</v>
      </c>
      <c r="B3915">
        <v>178.16</v>
      </c>
      <c r="AN3915">
        <v>5092</v>
      </c>
    </row>
    <row r="3916" spans="1:40">
      <c r="A3916" s="2">
        <v>44532</v>
      </c>
      <c r="B3916">
        <v>178.42</v>
      </c>
      <c r="AN3916">
        <v>5096</v>
      </c>
    </row>
    <row r="3917" spans="1:40">
      <c r="A3917" s="2">
        <v>44533</v>
      </c>
      <c r="B3917">
        <v>178.66</v>
      </c>
      <c r="C3917">
        <v>132.37</v>
      </c>
      <c r="D3917">
        <v>305.2</v>
      </c>
      <c r="K3917">
        <v>55.77</v>
      </c>
      <c r="N3917">
        <v>537.65</v>
      </c>
      <c r="AN3917">
        <v>5101</v>
      </c>
    </row>
    <row r="3918" spans="1:40">
      <c r="A3918" s="2">
        <v>44536</v>
      </c>
      <c r="B3918">
        <v>179.2</v>
      </c>
      <c r="AN3918">
        <v>5123</v>
      </c>
    </row>
    <row r="3919" spans="1:40">
      <c r="A3919" s="2">
        <v>44537</v>
      </c>
      <c r="B3919">
        <v>179.74</v>
      </c>
      <c r="AN3919">
        <v>5135</v>
      </c>
    </row>
    <row r="3920" spans="1:40">
      <c r="A3920" s="2">
        <v>44538</v>
      </c>
      <c r="B3920">
        <v>179.6</v>
      </c>
      <c r="AN3920">
        <v>5136</v>
      </c>
    </row>
    <row r="3921" spans="1:40">
      <c r="A3921" s="2">
        <v>44539</v>
      </c>
      <c r="B3921">
        <v>179.04</v>
      </c>
      <c r="AN3921">
        <v>5121</v>
      </c>
    </row>
    <row r="3922" spans="1:40">
      <c r="A3922" s="2">
        <v>44540</v>
      </c>
      <c r="B3922">
        <v>178.59</v>
      </c>
      <c r="C3922">
        <v>133.05</v>
      </c>
      <c r="D3922">
        <v>304.6</v>
      </c>
      <c r="K3922">
        <v>56.41</v>
      </c>
      <c r="N3922">
        <v>529</v>
      </c>
      <c r="O3922">
        <v>1334.25</v>
      </c>
      <c r="AN3922">
        <v>5110</v>
      </c>
    </row>
    <row r="3923" spans="1:40">
      <c r="A3923" s="2">
        <v>44543</v>
      </c>
      <c r="B3923">
        <v>178.83</v>
      </c>
      <c r="AN3923">
        <v>5107</v>
      </c>
    </row>
    <row r="3924" spans="1:40">
      <c r="A3924" s="2">
        <v>44544</v>
      </c>
      <c r="B3924">
        <v>179.07</v>
      </c>
      <c r="AN3924">
        <v>5115</v>
      </c>
    </row>
    <row r="3925" spans="1:40">
      <c r="A3925" s="2">
        <v>44545</v>
      </c>
      <c r="B3925">
        <v>179.32</v>
      </c>
      <c r="AN3925">
        <v>5119</v>
      </c>
    </row>
    <row r="3926" spans="1:40">
      <c r="A3926" s="2">
        <v>44546</v>
      </c>
      <c r="B3926">
        <v>179.79</v>
      </c>
      <c r="AN3926">
        <v>5131</v>
      </c>
    </row>
    <row r="3927" spans="1:40">
      <c r="A3927" s="2">
        <v>44547</v>
      </c>
      <c r="B3927">
        <v>180.24</v>
      </c>
      <c r="C3927">
        <v>133.4</v>
      </c>
      <c r="D3927">
        <v>296.3</v>
      </c>
      <c r="K3927">
        <v>55.13</v>
      </c>
      <c r="N3927">
        <v>498.99</v>
      </c>
      <c r="AN3927">
        <v>5142</v>
      </c>
    </row>
    <row r="3928" spans="1:40">
      <c r="A3928" s="2">
        <v>44550</v>
      </c>
      <c r="B3928">
        <v>180.8</v>
      </c>
      <c r="O3928">
        <v>1357</v>
      </c>
      <c r="AN3928">
        <v>5159</v>
      </c>
    </row>
    <row r="3929" spans="1:40">
      <c r="A3929" s="2">
        <v>44551</v>
      </c>
      <c r="B3929">
        <v>180.28</v>
      </c>
      <c r="AN3929">
        <v>5144</v>
      </c>
    </row>
    <row r="3930" spans="1:40">
      <c r="A3930" s="2">
        <v>44552</v>
      </c>
      <c r="B3930">
        <v>179.83</v>
      </c>
      <c r="AN3930">
        <v>5132</v>
      </c>
    </row>
    <row r="3931" spans="1:40">
      <c r="A3931" s="2">
        <v>44553</v>
      </c>
      <c r="B3931">
        <v>179.59</v>
      </c>
      <c r="AN3931">
        <v>5124</v>
      </c>
    </row>
    <row r="3932" spans="1:40">
      <c r="A3932" s="2">
        <v>44554</v>
      </c>
      <c r="B3932">
        <v>179.72</v>
      </c>
      <c r="C3932">
        <v>133.42</v>
      </c>
      <c r="D3932">
        <v>293.8</v>
      </c>
      <c r="K3932">
        <v>55.13</v>
      </c>
      <c r="N3932">
        <v>484.46</v>
      </c>
      <c r="AN3932">
        <v>5128</v>
      </c>
    </row>
    <row r="3933" spans="1:40">
      <c r="A3933" s="2">
        <v>44557</v>
      </c>
      <c r="B3933">
        <v>177.86</v>
      </c>
      <c r="AN3933">
        <v>5081</v>
      </c>
    </row>
    <row r="3934" spans="1:40">
      <c r="A3934" s="2">
        <v>44558</v>
      </c>
      <c r="B3934">
        <v>177.08</v>
      </c>
      <c r="AN3934">
        <v>5056</v>
      </c>
    </row>
    <row r="3935" spans="1:40">
      <c r="A3935" s="2">
        <v>44559</v>
      </c>
      <c r="B3935">
        <v>176.7</v>
      </c>
      <c r="AN3935">
        <v>5046</v>
      </c>
    </row>
    <row r="3936" spans="1:40">
      <c r="A3936" s="2">
        <v>44560</v>
      </c>
      <c r="B3936">
        <v>176.44</v>
      </c>
      <c r="AN3936">
        <v>5040</v>
      </c>
    </row>
    <row r="3937" spans="1:40">
      <c r="A3937" s="2">
        <v>44561</v>
      </c>
      <c r="B3937">
        <v>176.19</v>
      </c>
      <c r="C3937">
        <v>131.7</v>
      </c>
      <c r="D3937">
        <v>290.5</v>
      </c>
      <c r="E3937">
        <v>13.30470083</v>
      </c>
      <c r="F3937">
        <v>172.40131713</v>
      </c>
      <c r="G3937">
        <v>177630000</v>
      </c>
      <c r="H3937">
        <v>424090000</v>
      </c>
      <c r="I3937">
        <v>72.07254727</v>
      </c>
      <c r="K3937">
        <v>53.85</v>
      </c>
      <c r="N3937">
        <v>486.08</v>
      </c>
      <c r="O3937">
        <v>1129.69</v>
      </c>
      <c r="Q3937">
        <v>759384099</v>
      </c>
      <c r="R3937">
        <v>754437668</v>
      </c>
      <c r="S3937">
        <v>38.7</v>
      </c>
      <c r="T3937">
        <v>35.9</v>
      </c>
      <c r="U3937">
        <v>28.1</v>
      </c>
      <c r="V3937">
        <v>36.3</v>
      </c>
      <c r="W3937">
        <v>31.8</v>
      </c>
      <c r="X3937">
        <v>35.2</v>
      </c>
      <c r="Z3937">
        <v>48.5</v>
      </c>
      <c r="AB3937">
        <v>46.9</v>
      </c>
      <c r="AC3937">
        <v>44.28</v>
      </c>
      <c r="AD3937">
        <v>51.43</v>
      </c>
      <c r="AE3937">
        <v>44.6</v>
      </c>
      <c r="AF3937">
        <v>48.68</v>
      </c>
      <c r="AG3937">
        <v>44.6</v>
      </c>
      <c r="AH3937">
        <v>51.58</v>
      </c>
      <c r="AI3937">
        <v>44.43</v>
      </c>
      <c r="AJ3937">
        <v>44</v>
      </c>
      <c r="AK3937">
        <v>46.7</v>
      </c>
      <c r="AL3937">
        <v>49</v>
      </c>
      <c r="AM3937">
        <v>50.48</v>
      </c>
      <c r="AN3937">
        <v>5031</v>
      </c>
    </row>
    <row r="3938" spans="1:2">
      <c r="A3938" s="2">
        <v>44565</v>
      </c>
      <c r="B3938">
        <v>176.2</v>
      </c>
    </row>
    <row r="3939" spans="1:2">
      <c r="A3939" s="2">
        <v>44566</v>
      </c>
      <c r="B3939">
        <v>176.59</v>
      </c>
    </row>
    <row r="3940" spans="1:2">
      <c r="A3940" s="2">
        <v>44567</v>
      </c>
      <c r="B3940">
        <v>176.76</v>
      </c>
    </row>
    <row r="3941" spans="1:14">
      <c r="A3941" s="2">
        <v>44568</v>
      </c>
      <c r="B3941">
        <v>176.76</v>
      </c>
      <c r="C3941">
        <v>131.8</v>
      </c>
      <c r="D3941">
        <v>289.5</v>
      </c>
      <c r="K3941">
        <v>53.21</v>
      </c>
      <c r="N3941">
        <v>489.69</v>
      </c>
    </row>
    <row r="3942" spans="1:15">
      <c r="A3942" s="2">
        <v>44571</v>
      </c>
      <c r="B3942">
        <v>176.62</v>
      </c>
      <c r="O3942">
        <v>1292.24</v>
      </c>
    </row>
    <row r="3943" spans="1:2">
      <c r="A3943" s="2">
        <v>44572</v>
      </c>
      <c r="B3943">
        <v>176.61</v>
      </c>
    </row>
    <row r="3944" spans="1:2">
      <c r="A3944" s="2">
        <v>44573</v>
      </c>
      <c r="B3944">
        <v>177.04</v>
      </c>
    </row>
    <row r="3945" spans="1:2">
      <c r="A3945" s="2">
        <v>44574</v>
      </c>
      <c r="B3945">
        <v>177.62</v>
      </c>
    </row>
    <row r="3946" spans="1:14">
      <c r="A3946" s="2">
        <v>44575</v>
      </c>
      <c r="B3946">
        <v>177.66</v>
      </c>
      <c r="C3946">
        <v>132.14</v>
      </c>
      <c r="D3946">
        <v>289.2</v>
      </c>
      <c r="K3946">
        <v>48.08</v>
      </c>
      <c r="N3946">
        <v>500.36</v>
      </c>
    </row>
    <row r="3947" spans="1:2">
      <c r="A3947" s="2">
        <v>44578</v>
      </c>
      <c r="B3947">
        <v>177.22</v>
      </c>
    </row>
    <row r="3948" spans="1:2">
      <c r="A3948" s="2">
        <v>44579</v>
      </c>
      <c r="B3948">
        <v>177.1</v>
      </c>
    </row>
    <row r="3949" spans="1:2">
      <c r="A3949" s="2">
        <v>44580</v>
      </c>
      <c r="B3949">
        <v>177.95</v>
      </c>
    </row>
    <row r="3950" spans="1:15">
      <c r="A3950" s="2">
        <v>44581</v>
      </c>
      <c r="B3950">
        <v>178.02</v>
      </c>
      <c r="O3950">
        <v>1315.01</v>
      </c>
    </row>
    <row r="3951" spans="1:14">
      <c r="A3951" s="2">
        <v>44582</v>
      </c>
      <c r="B3951">
        <v>178.27</v>
      </c>
      <c r="C3951">
        <v>132.59</v>
      </c>
      <c r="D3951">
        <v>289.2</v>
      </c>
      <c r="K3951">
        <v>39.1</v>
      </c>
      <c r="N3951">
        <v>533.21</v>
      </c>
    </row>
    <row r="3952" spans="1:2">
      <c r="A3952" s="2">
        <v>44585</v>
      </c>
      <c r="B3952">
        <v>178.66</v>
      </c>
    </row>
    <row r="3953" spans="1:2">
      <c r="A3953" s="2">
        <v>44586</v>
      </c>
      <c r="B3953">
        <v>178.79</v>
      </c>
    </row>
    <row r="3954" spans="1:2">
      <c r="A3954" s="2">
        <v>44587</v>
      </c>
      <c r="B3954">
        <v>178.81</v>
      </c>
    </row>
    <row r="3955" spans="1:2">
      <c r="A3955" s="2">
        <v>44588</v>
      </c>
      <c r="B3955">
        <v>178.82</v>
      </c>
    </row>
    <row r="3956" spans="1:14">
      <c r="A3956" s="2">
        <v>44589</v>
      </c>
      <c r="B3956">
        <v>178.85</v>
      </c>
      <c r="C3956">
        <v>132.98</v>
      </c>
      <c r="D3956">
        <v>287.4</v>
      </c>
      <c r="K3956">
        <v>30.77</v>
      </c>
      <c r="N3956">
        <v>606.52</v>
      </c>
    </row>
    <row r="3957" spans="1:2">
      <c r="A3957" s="2">
        <v>44590</v>
      </c>
      <c r="B3957">
        <v>178.86</v>
      </c>
    </row>
    <row r="3958" spans="1:2">
      <c r="A3958" s="2">
        <v>44591</v>
      </c>
      <c r="B3958">
        <v>178.86</v>
      </c>
    </row>
    <row r="3959" spans="1:39">
      <c r="A3959" s="2">
        <v>44592</v>
      </c>
      <c r="O3959">
        <v>1368.27</v>
      </c>
      <c r="Q3959">
        <v>59891226</v>
      </c>
      <c r="R3959">
        <v>57740172</v>
      </c>
      <c r="S3959">
        <v>47.5</v>
      </c>
      <c r="T3959">
        <v>53.4</v>
      </c>
      <c r="U3959">
        <v>40.6</v>
      </c>
      <c r="W3959">
        <v>36.7</v>
      </c>
      <c r="X3959">
        <v>36.6</v>
      </c>
      <c r="Y3959">
        <v>47.2</v>
      </c>
      <c r="Z3959">
        <v>57.8</v>
      </c>
      <c r="AB3959">
        <v>47.6</v>
      </c>
      <c r="AC3959">
        <v>45.15</v>
      </c>
      <c r="AD3959">
        <v>50.68</v>
      </c>
      <c r="AE3959">
        <v>43.7</v>
      </c>
      <c r="AF3959">
        <v>48.13</v>
      </c>
      <c r="AG3959">
        <v>43.9</v>
      </c>
      <c r="AH3959">
        <v>51.53</v>
      </c>
      <c r="AI3959">
        <v>50.28</v>
      </c>
      <c r="AJ3959">
        <v>47.7</v>
      </c>
      <c r="AK3959">
        <v>47.7</v>
      </c>
      <c r="AL3959">
        <v>48.25</v>
      </c>
      <c r="AM3959">
        <v>49.95</v>
      </c>
    </row>
    <row r="3960" spans="1:14">
      <c r="A3960" s="2">
        <v>44596</v>
      </c>
      <c r="D3960">
        <v>287.5</v>
      </c>
      <c r="K3960">
        <v>25.64</v>
      </c>
      <c r="N3960">
        <v>753.79</v>
      </c>
    </row>
    <row r="3961" spans="1:2">
      <c r="A3961" s="2">
        <v>44599</v>
      </c>
      <c r="B3961">
        <v>181.79</v>
      </c>
    </row>
    <row r="3962" spans="1:2">
      <c r="A3962" s="2">
        <v>44600</v>
      </c>
      <c r="B3962">
        <v>184.22</v>
      </c>
    </row>
    <row r="3963" spans="1:2">
      <c r="A3963" s="2">
        <v>44601</v>
      </c>
      <c r="B3963">
        <v>184.57</v>
      </c>
    </row>
    <row r="3964" spans="1:15">
      <c r="A3964" s="2">
        <v>44602</v>
      </c>
      <c r="B3964">
        <v>184.83</v>
      </c>
      <c r="O3964">
        <v>1685.4</v>
      </c>
    </row>
    <row r="3965" spans="1:14">
      <c r="A3965" s="2">
        <v>44603</v>
      </c>
      <c r="B3965">
        <v>185.89</v>
      </c>
      <c r="C3965">
        <v>137.45</v>
      </c>
      <c r="D3965">
        <v>289.7</v>
      </c>
      <c r="K3965">
        <v>28.21</v>
      </c>
      <c r="N3965">
        <v>818.41</v>
      </c>
    </row>
    <row r="3966" spans="1:2">
      <c r="A3966" s="2">
        <v>44606</v>
      </c>
      <c r="B3966">
        <v>184.75</v>
      </c>
    </row>
    <row r="3967" spans="1:2">
      <c r="A3967" s="2">
        <v>44607</v>
      </c>
      <c r="B3967">
        <v>183.16</v>
      </c>
    </row>
    <row r="3968" spans="1:2">
      <c r="A3968" s="2">
        <v>44608</v>
      </c>
      <c r="B3968">
        <v>183.16</v>
      </c>
    </row>
    <row r="3969" spans="1:2">
      <c r="A3969" s="2">
        <v>44609</v>
      </c>
      <c r="B3969">
        <v>182.42</v>
      </c>
    </row>
    <row r="3970" spans="1:14">
      <c r="A3970" s="2">
        <v>44610</v>
      </c>
      <c r="B3970">
        <v>182.32</v>
      </c>
      <c r="C3970">
        <v>136.18</v>
      </c>
      <c r="D3970">
        <v>285.8</v>
      </c>
      <c r="K3970">
        <v>45.51</v>
      </c>
      <c r="N3970">
        <v>890.55</v>
      </c>
    </row>
    <row r="3971" spans="1:15">
      <c r="A3971" s="2">
        <v>44612</v>
      </c>
      <c r="O3971">
        <v>1690.35</v>
      </c>
    </row>
    <row r="3972" spans="1:2">
      <c r="A3972" s="2">
        <v>44613</v>
      </c>
      <c r="B3972">
        <v>182.8</v>
      </c>
    </row>
    <row r="3973" spans="1:2">
      <c r="A3973" s="2">
        <v>44614</v>
      </c>
      <c r="B3973">
        <v>183.03</v>
      </c>
    </row>
    <row r="3974" spans="1:2">
      <c r="A3974" s="2">
        <v>44615</v>
      </c>
      <c r="B3974">
        <v>182.78</v>
      </c>
    </row>
    <row r="3975" spans="1:2">
      <c r="A3975" s="2">
        <v>44616</v>
      </c>
      <c r="B3975">
        <v>181.86</v>
      </c>
    </row>
    <row r="3976" spans="1:14">
      <c r="A3976" s="2">
        <v>44617</v>
      </c>
      <c r="B3976">
        <v>180.68</v>
      </c>
      <c r="C3976">
        <v>135.94</v>
      </c>
      <c r="D3976">
        <v>283.5</v>
      </c>
      <c r="K3976">
        <v>64.74</v>
      </c>
      <c r="N3976">
        <v>923.22</v>
      </c>
    </row>
    <row r="3977" spans="1:39">
      <c r="A3977" s="2">
        <v>44620</v>
      </c>
      <c r="B3977">
        <v>181.36</v>
      </c>
      <c r="E3977">
        <v>0.63037607</v>
      </c>
      <c r="F3977">
        <v>55.23939808</v>
      </c>
      <c r="G3977">
        <v>-27860000</v>
      </c>
      <c r="H3977">
        <v>20190000</v>
      </c>
      <c r="I3977">
        <v>-57.98126951</v>
      </c>
      <c r="O3977">
        <v>1610.07</v>
      </c>
      <c r="Q3977">
        <v>114937898</v>
      </c>
      <c r="R3977">
        <v>109026808</v>
      </c>
      <c r="S3977">
        <v>47.3</v>
      </c>
      <c r="T3977">
        <v>49.2</v>
      </c>
      <c r="U3977">
        <v>43.2</v>
      </c>
      <c r="V3977">
        <v>47.3</v>
      </c>
      <c r="W3977">
        <v>35.9</v>
      </c>
      <c r="X3977">
        <v>42.7</v>
      </c>
      <c r="Y3977">
        <v>44.3</v>
      </c>
      <c r="Z3977">
        <v>58.1</v>
      </c>
      <c r="AB3977">
        <v>49.2</v>
      </c>
      <c r="AC3977">
        <v>44.8</v>
      </c>
      <c r="AD3977">
        <v>56.55</v>
      </c>
      <c r="AE3977">
        <v>43.6</v>
      </c>
      <c r="AF3977">
        <v>49.05</v>
      </c>
      <c r="AG3977">
        <v>43.55</v>
      </c>
      <c r="AH3977">
        <v>56.35</v>
      </c>
      <c r="AI3977">
        <v>53.05</v>
      </c>
      <c r="AJ3977">
        <v>50</v>
      </c>
      <c r="AK3977">
        <v>51.5</v>
      </c>
      <c r="AL3977">
        <v>49</v>
      </c>
      <c r="AM3977">
        <v>50.6</v>
      </c>
    </row>
    <row r="3978" spans="1:40">
      <c r="A3978" s="2">
        <v>44621</v>
      </c>
      <c r="B3978">
        <v>182.85</v>
      </c>
      <c r="AN3978">
        <v>5198</v>
      </c>
    </row>
    <row r="3979" spans="1:40">
      <c r="A3979" s="2">
        <v>44622</v>
      </c>
      <c r="B3979">
        <v>183.99</v>
      </c>
      <c r="AN3979">
        <v>5232</v>
      </c>
    </row>
    <row r="3980" spans="1:40">
      <c r="A3980" s="2">
        <v>44623</v>
      </c>
      <c r="B3980">
        <v>185.27</v>
      </c>
      <c r="J3980">
        <v>84.37</v>
      </c>
      <c r="L3980">
        <v>65.69</v>
      </c>
      <c r="M3980">
        <v>16.46</v>
      </c>
      <c r="P3980">
        <v>597.42</v>
      </c>
      <c r="AN3980">
        <v>5266</v>
      </c>
    </row>
    <row r="3981" spans="1:40">
      <c r="A3981" s="2">
        <v>44624</v>
      </c>
      <c r="B3981">
        <v>185.26</v>
      </c>
      <c r="C3981">
        <v>137.56</v>
      </c>
      <c r="D3981">
        <v>287.4</v>
      </c>
      <c r="K3981">
        <v>66.03</v>
      </c>
      <c r="N3981">
        <v>933.59</v>
      </c>
      <c r="AN3981">
        <v>5269</v>
      </c>
    </row>
    <row r="3982" spans="1:40">
      <c r="A3982" s="2">
        <v>44627</v>
      </c>
      <c r="B3982">
        <v>188.65</v>
      </c>
      <c r="AN3982">
        <v>5359</v>
      </c>
    </row>
    <row r="3983" spans="1:40">
      <c r="A3983" s="2">
        <v>44628</v>
      </c>
      <c r="B3983">
        <v>188.01</v>
      </c>
      <c r="AN3983">
        <v>5352</v>
      </c>
    </row>
    <row r="3984" spans="1:40">
      <c r="A3984" s="2">
        <v>44629</v>
      </c>
      <c r="B3984">
        <v>186.79</v>
      </c>
      <c r="AN3984">
        <v>5322</v>
      </c>
    </row>
    <row r="3985" spans="1:40">
      <c r="A3985" s="2">
        <v>44630</v>
      </c>
      <c r="B3985">
        <v>185.3</v>
      </c>
      <c r="J3985">
        <v>84.37</v>
      </c>
      <c r="L3985">
        <v>65.69</v>
      </c>
      <c r="M3985">
        <v>16.46</v>
      </c>
      <c r="O3985">
        <v>1668.2</v>
      </c>
      <c r="P3985">
        <v>597.42</v>
      </c>
      <c r="AN3985">
        <v>5280</v>
      </c>
    </row>
    <row r="3986" spans="1:40">
      <c r="A3986" s="2">
        <v>44631</v>
      </c>
      <c r="B3986">
        <v>185.21</v>
      </c>
      <c r="C3986">
        <v>138</v>
      </c>
      <c r="D3986">
        <v>306.4</v>
      </c>
      <c r="K3986">
        <v>66.67</v>
      </c>
      <c r="N3986">
        <v>916.94</v>
      </c>
      <c r="AN3986">
        <v>5278</v>
      </c>
    </row>
    <row r="3987" spans="1:40">
      <c r="A3987" s="2">
        <v>44634</v>
      </c>
      <c r="B3987">
        <v>183.41</v>
      </c>
      <c r="AN3987">
        <v>5239</v>
      </c>
    </row>
    <row r="3988" spans="1:40">
      <c r="A3988" s="2">
        <v>44635</v>
      </c>
      <c r="B3988">
        <v>182.47</v>
      </c>
      <c r="AN3988">
        <v>5212</v>
      </c>
    </row>
    <row r="3989" spans="1:40">
      <c r="A3989" s="2">
        <v>44636</v>
      </c>
      <c r="B3989">
        <v>183.39</v>
      </c>
      <c r="AN3989">
        <v>5231</v>
      </c>
    </row>
    <row r="3990" spans="1:40">
      <c r="A3990" s="2">
        <v>44637</v>
      </c>
      <c r="B3990">
        <v>184.17</v>
      </c>
      <c r="J3990">
        <v>85.81</v>
      </c>
      <c r="L3990">
        <v>74.8</v>
      </c>
      <c r="M3990">
        <v>19.68</v>
      </c>
      <c r="P3990">
        <v>564.52</v>
      </c>
      <c r="AN3990">
        <v>5252</v>
      </c>
    </row>
    <row r="3991" spans="1:40">
      <c r="A3991" s="2">
        <v>44638</v>
      </c>
      <c r="B3991">
        <v>184.73</v>
      </c>
      <c r="C3991">
        <v>137.73</v>
      </c>
      <c r="D3991">
        <v>327.3</v>
      </c>
      <c r="K3991">
        <v>67.95</v>
      </c>
      <c r="N3991">
        <v>891.93</v>
      </c>
      <c r="AN3991">
        <v>5266</v>
      </c>
    </row>
    <row r="3992" spans="1:15">
      <c r="A3992" s="2">
        <v>44640</v>
      </c>
      <c r="O3992">
        <v>1712.49</v>
      </c>
    </row>
    <row r="3993" spans="1:40">
      <c r="A3993" s="2">
        <v>44641</v>
      </c>
      <c r="B3993">
        <v>185.15</v>
      </c>
      <c r="AN3993">
        <v>5281</v>
      </c>
    </row>
    <row r="3994" spans="1:40">
      <c r="A3994" s="2">
        <v>44642</v>
      </c>
      <c r="B3994">
        <v>185.32</v>
      </c>
      <c r="AN3994">
        <v>5287</v>
      </c>
    </row>
    <row r="3995" spans="1:40">
      <c r="A3995" s="2">
        <v>44643</v>
      </c>
      <c r="B3995">
        <v>185.3</v>
      </c>
      <c r="AN3995">
        <v>5287</v>
      </c>
    </row>
    <row r="3996" spans="1:40">
      <c r="A3996" s="2">
        <v>44644</v>
      </c>
      <c r="B3996">
        <v>186.01</v>
      </c>
      <c r="J3996">
        <v>85.38</v>
      </c>
      <c r="L3996">
        <v>74.44</v>
      </c>
      <c r="M3996">
        <v>19.52</v>
      </c>
      <c r="P3996">
        <v>565.09</v>
      </c>
      <c r="AN3996">
        <v>5305</v>
      </c>
    </row>
    <row r="3997" spans="1:40">
      <c r="A3997" s="2">
        <v>44645</v>
      </c>
      <c r="B3997">
        <v>186.53</v>
      </c>
      <c r="C3997">
        <v>138.85</v>
      </c>
      <c r="D3997">
        <v>331.5</v>
      </c>
      <c r="K3997">
        <v>65.38</v>
      </c>
      <c r="N3997">
        <v>875.57</v>
      </c>
      <c r="AN3997">
        <v>5315</v>
      </c>
    </row>
    <row r="3998" spans="1:40">
      <c r="A3998" s="2">
        <v>44648</v>
      </c>
      <c r="B3998">
        <v>188.21</v>
      </c>
      <c r="AN3998">
        <v>5362</v>
      </c>
    </row>
    <row r="3999" spans="1:40">
      <c r="A3999" s="2">
        <v>44649</v>
      </c>
      <c r="B3999">
        <v>188.48</v>
      </c>
      <c r="AN3999">
        <v>5375</v>
      </c>
    </row>
    <row r="4000" spans="1:40">
      <c r="A4000" s="2">
        <v>44650</v>
      </c>
      <c r="B4000">
        <v>188.3</v>
      </c>
      <c r="AN4000">
        <v>5369</v>
      </c>
    </row>
    <row r="4001" spans="1:40">
      <c r="A4001" s="2">
        <v>44651</v>
      </c>
      <c r="B4001">
        <v>188.65</v>
      </c>
      <c r="E4001">
        <v>1.2784968</v>
      </c>
      <c r="F4001">
        <v>75.52297515</v>
      </c>
      <c r="G4001">
        <v>-44900000</v>
      </c>
      <c r="H4001">
        <v>42240000</v>
      </c>
      <c r="I4001">
        <v>-51.52627955</v>
      </c>
      <c r="J4001">
        <v>87.09</v>
      </c>
      <c r="L4001">
        <v>71.81</v>
      </c>
      <c r="M4001">
        <v>18.82</v>
      </c>
      <c r="O4001">
        <v>1661.99</v>
      </c>
      <c r="P4001">
        <v>542.38</v>
      </c>
      <c r="Q4001">
        <v>181983271</v>
      </c>
      <c r="R4001">
        <v>174466396</v>
      </c>
      <c r="S4001">
        <v>44.3</v>
      </c>
      <c r="T4001">
        <v>45.4</v>
      </c>
      <c r="U4001">
        <v>39.3</v>
      </c>
      <c r="V4001">
        <v>42.9</v>
      </c>
      <c r="W4001">
        <v>31.2</v>
      </c>
      <c r="X4001">
        <v>38.2</v>
      </c>
      <c r="Z4001">
        <v>65.2</v>
      </c>
      <c r="AB4001">
        <v>52.4</v>
      </c>
      <c r="AC4001">
        <v>53.4</v>
      </c>
      <c r="AD4001">
        <v>56.15</v>
      </c>
      <c r="AE4001">
        <v>52.7</v>
      </c>
      <c r="AF4001">
        <v>49.78</v>
      </c>
      <c r="AG4001">
        <v>52.5</v>
      </c>
      <c r="AH4001">
        <v>56.8</v>
      </c>
      <c r="AI4001">
        <v>48.98</v>
      </c>
      <c r="AJ4001">
        <v>52.3</v>
      </c>
      <c r="AK4001">
        <v>51.7</v>
      </c>
      <c r="AL4001">
        <v>50.1</v>
      </c>
      <c r="AM4001">
        <v>50.73</v>
      </c>
      <c r="AN4001">
        <v>5380</v>
      </c>
    </row>
    <row r="4002" spans="1:40">
      <c r="A4002" s="2">
        <v>44652</v>
      </c>
      <c r="B4002">
        <v>189.53</v>
      </c>
      <c r="D4002">
        <v>335.2</v>
      </c>
      <c r="K4002">
        <v>62.18</v>
      </c>
      <c r="N4002">
        <v>849.44</v>
      </c>
      <c r="AN4002">
        <v>5402</v>
      </c>
    </row>
    <row r="4003" spans="1:40">
      <c r="A4003" s="2">
        <v>44653</v>
      </c>
      <c r="B4003">
        <v>190.72</v>
      </c>
      <c r="C4003">
        <v>140.69</v>
      </c>
      <c r="AN4003">
        <v>5431</v>
      </c>
    </row>
    <row r="4004" spans="1:40">
      <c r="A4004" s="2">
        <v>44657</v>
      </c>
      <c r="B4004">
        <v>191.33</v>
      </c>
      <c r="AN4004">
        <v>5451</v>
      </c>
    </row>
    <row r="4005" spans="1:40">
      <c r="A4005" s="2">
        <v>44658</v>
      </c>
      <c r="B4005">
        <v>190.95</v>
      </c>
      <c r="J4005">
        <v>87.76</v>
      </c>
      <c r="L4005">
        <v>70.16</v>
      </c>
      <c r="M4005">
        <v>18.59</v>
      </c>
      <c r="P4005">
        <v>552.57</v>
      </c>
      <c r="AN4005">
        <v>5444</v>
      </c>
    </row>
    <row r="4006" spans="1:40">
      <c r="A4006" s="2">
        <v>44659</v>
      </c>
      <c r="B4006">
        <v>190.35</v>
      </c>
      <c r="C4006">
        <v>142.51</v>
      </c>
      <c r="D4006">
        <v>336.5</v>
      </c>
      <c r="K4006">
        <v>60.9</v>
      </c>
      <c r="N4006">
        <v>837.37</v>
      </c>
      <c r="AN4006">
        <v>5429</v>
      </c>
    </row>
    <row r="4007" spans="1:15">
      <c r="A4007" s="2">
        <v>44661</v>
      </c>
      <c r="O4007">
        <v>1848.81</v>
      </c>
    </row>
    <row r="4008" spans="1:40">
      <c r="A4008" s="2">
        <v>44662</v>
      </c>
      <c r="B4008">
        <v>188.39</v>
      </c>
      <c r="AN4008">
        <v>5380</v>
      </c>
    </row>
    <row r="4009" spans="1:40">
      <c r="A4009" s="2">
        <v>44663</v>
      </c>
      <c r="B4009">
        <v>188.75</v>
      </c>
      <c r="AN4009">
        <v>5384</v>
      </c>
    </row>
    <row r="4010" spans="1:40">
      <c r="A4010" s="2">
        <v>44664</v>
      </c>
      <c r="B4010">
        <v>188.96</v>
      </c>
      <c r="AN4010">
        <v>5397</v>
      </c>
    </row>
    <row r="4011" spans="1:40">
      <c r="A4011" s="2">
        <v>44665</v>
      </c>
      <c r="B4011">
        <v>189.14</v>
      </c>
      <c r="J4011">
        <v>87.97</v>
      </c>
      <c r="L4011">
        <v>72.02</v>
      </c>
      <c r="M4011">
        <v>18.55</v>
      </c>
      <c r="P4011">
        <v>588.15</v>
      </c>
      <c r="AN4011">
        <v>5398</v>
      </c>
    </row>
    <row r="4012" spans="1:40">
      <c r="A4012" s="2">
        <v>44666</v>
      </c>
      <c r="B4012">
        <v>189.7</v>
      </c>
      <c r="C4012">
        <v>141.41</v>
      </c>
      <c r="D4012">
        <v>336.4</v>
      </c>
      <c r="K4012">
        <v>62.82</v>
      </c>
      <c r="N4012">
        <v>813.66</v>
      </c>
      <c r="AN4012">
        <v>5416</v>
      </c>
    </row>
    <row r="4013" spans="1:40">
      <c r="A4013" s="2">
        <v>44669</v>
      </c>
      <c r="B4013">
        <v>189.57</v>
      </c>
      <c r="AN4013">
        <v>5414</v>
      </c>
    </row>
    <row r="4014" spans="1:40">
      <c r="A4014" s="2">
        <v>44670</v>
      </c>
      <c r="B4014">
        <v>189.84</v>
      </c>
      <c r="AN4014">
        <v>5424</v>
      </c>
    </row>
    <row r="4015" spans="1:40">
      <c r="A4015" s="2">
        <v>44671</v>
      </c>
      <c r="B4015">
        <v>190.28</v>
      </c>
      <c r="O4015">
        <v>1966.72</v>
      </c>
      <c r="AN4015">
        <v>5433</v>
      </c>
    </row>
    <row r="4016" spans="1:40">
      <c r="A4016" s="2">
        <v>44672</v>
      </c>
      <c r="B4016">
        <v>190.24</v>
      </c>
      <c r="J4016">
        <v>88.27</v>
      </c>
      <c r="L4016">
        <v>73.15</v>
      </c>
      <c r="M4016">
        <v>18.73</v>
      </c>
      <c r="P4016">
        <v>591.68</v>
      </c>
      <c r="AN4016">
        <v>5436</v>
      </c>
    </row>
    <row r="4017" spans="1:40">
      <c r="A4017" s="2">
        <v>44673</v>
      </c>
      <c r="C4017">
        <v>142.23</v>
      </c>
      <c r="D4017">
        <v>335.9</v>
      </c>
      <c r="K4017">
        <v>74.1</v>
      </c>
      <c r="N4017">
        <v>746.67</v>
      </c>
      <c r="AN4017">
        <v>5423</v>
      </c>
    </row>
    <row r="4018" spans="1:40">
      <c r="A4018" s="2">
        <v>44675</v>
      </c>
      <c r="B4018">
        <v>189.65</v>
      </c>
      <c r="AN4018">
        <v>5388</v>
      </c>
    </row>
    <row r="4019" spans="1:40">
      <c r="A4019" s="2">
        <v>44676</v>
      </c>
      <c r="B4019">
        <v>186.93</v>
      </c>
      <c r="AN4019">
        <v>5349</v>
      </c>
    </row>
    <row r="4020" spans="1:40">
      <c r="A4020" s="2">
        <v>44677</v>
      </c>
      <c r="B4020">
        <v>186.45</v>
      </c>
      <c r="AN4020">
        <v>5334</v>
      </c>
    </row>
    <row r="4021" spans="1:40">
      <c r="A4021" s="2">
        <v>44678</v>
      </c>
      <c r="B4021">
        <v>187.02</v>
      </c>
      <c r="AN4021">
        <v>5349</v>
      </c>
    </row>
    <row r="4022" spans="1:40">
      <c r="A4022" s="2">
        <v>44679</v>
      </c>
      <c r="B4022">
        <v>186.95</v>
      </c>
      <c r="J4022">
        <v>88.64</v>
      </c>
      <c r="L4022">
        <v>76.52</v>
      </c>
      <c r="M4022">
        <v>19.68</v>
      </c>
      <c r="P4022">
        <v>611.9</v>
      </c>
      <c r="AN4022">
        <v>5349</v>
      </c>
    </row>
    <row r="4023" spans="1:40">
      <c r="A4023" s="2">
        <v>44680</v>
      </c>
      <c r="B4023">
        <v>187.34</v>
      </c>
      <c r="C4023">
        <v>140.02</v>
      </c>
      <c r="D4023">
        <v>328.5</v>
      </c>
      <c r="K4023">
        <v>65.38</v>
      </c>
      <c r="N4023">
        <v>778.8</v>
      </c>
      <c r="AN4023">
        <v>5356</v>
      </c>
    </row>
    <row r="4024" spans="1:39">
      <c r="A4024" s="2">
        <v>44681</v>
      </c>
      <c r="E4024">
        <v>1.92388451</v>
      </c>
      <c r="F4024">
        <v>88.71705218</v>
      </c>
      <c r="G4024">
        <v>-87010000</v>
      </c>
      <c r="H4024">
        <v>65970000</v>
      </c>
      <c r="I4024">
        <v>-56.87671591</v>
      </c>
      <c r="O4024">
        <v>1808.87</v>
      </c>
      <c r="Q4024">
        <v>249398806</v>
      </c>
      <c r="R4024">
        <v>239210201</v>
      </c>
      <c r="S4024">
        <v>40.5</v>
      </c>
      <c r="T4024">
        <v>38.6</v>
      </c>
      <c r="U4024">
        <v>33.6</v>
      </c>
      <c r="V4024">
        <v>44.5</v>
      </c>
      <c r="W4024">
        <v>41.4</v>
      </c>
      <c r="X4024">
        <v>31.7</v>
      </c>
      <c r="Y4024">
        <v>36.9</v>
      </c>
      <c r="Z4024">
        <v>73.4</v>
      </c>
      <c r="AB4024">
        <v>50.6</v>
      </c>
      <c r="AC4024">
        <v>47.6</v>
      </c>
      <c r="AD4024">
        <v>58.2</v>
      </c>
      <c r="AE4024">
        <v>46.7</v>
      </c>
      <c r="AF4024">
        <v>47.4</v>
      </c>
      <c r="AG4024">
        <v>46.9</v>
      </c>
      <c r="AH4024">
        <v>57.8</v>
      </c>
      <c r="AI4024">
        <v>47.2</v>
      </c>
      <c r="AJ4024">
        <v>51.3</v>
      </c>
      <c r="AK4024">
        <v>50.4</v>
      </c>
      <c r="AL4024">
        <v>49.1</v>
      </c>
      <c r="AM4024">
        <v>50.1</v>
      </c>
    </row>
    <row r="4025" spans="1:40">
      <c r="A4025" s="2">
        <v>44686</v>
      </c>
      <c r="B4025">
        <v>189.2</v>
      </c>
      <c r="J4025">
        <v>89.46</v>
      </c>
      <c r="L4025">
        <v>76.42</v>
      </c>
      <c r="M4025">
        <v>19.54</v>
      </c>
      <c r="P4025">
        <v>592.08</v>
      </c>
      <c r="AN4025">
        <v>5404</v>
      </c>
    </row>
    <row r="4026" spans="1:40">
      <c r="A4026" s="2">
        <v>44687</v>
      </c>
      <c r="B4026">
        <v>187.99</v>
      </c>
      <c r="D4026">
        <v>323.7</v>
      </c>
      <c r="K4026">
        <v>65.38</v>
      </c>
      <c r="N4026">
        <v>799.33</v>
      </c>
      <c r="AN4026">
        <v>5381</v>
      </c>
    </row>
    <row r="4027" spans="1:40">
      <c r="A4027" s="2">
        <v>44688</v>
      </c>
      <c r="AN4027">
        <v>5348</v>
      </c>
    </row>
    <row r="4028" spans="1:40">
      <c r="A4028" s="2">
        <v>44690</v>
      </c>
      <c r="B4028">
        <v>185.23</v>
      </c>
      <c r="AN4028">
        <v>5305</v>
      </c>
    </row>
    <row r="4029" spans="1:40">
      <c r="A4029" s="2">
        <v>44691</v>
      </c>
      <c r="B4029">
        <v>183.65</v>
      </c>
      <c r="O4029">
        <v>1874.85</v>
      </c>
      <c r="AN4029">
        <v>5257</v>
      </c>
    </row>
    <row r="4030" spans="1:40">
      <c r="A4030" s="2">
        <v>44692</v>
      </c>
      <c r="B4030">
        <v>184.42</v>
      </c>
      <c r="AN4030">
        <v>5274</v>
      </c>
    </row>
    <row r="4031" spans="1:40">
      <c r="A4031" s="2">
        <v>44693</v>
      </c>
      <c r="B4031">
        <v>184.05</v>
      </c>
      <c r="J4031">
        <v>89.65</v>
      </c>
      <c r="L4031">
        <v>74.11</v>
      </c>
      <c r="M4031">
        <v>18.52</v>
      </c>
      <c r="P4031">
        <v>599.22</v>
      </c>
      <c r="AN4031">
        <v>5269</v>
      </c>
    </row>
    <row r="4032" spans="1:40">
      <c r="A4032" s="2">
        <v>44694</v>
      </c>
      <c r="B4032">
        <v>183.62</v>
      </c>
      <c r="C4032">
        <v>138.38</v>
      </c>
      <c r="D4032">
        <v>317.7</v>
      </c>
      <c r="K4032">
        <v>74.97</v>
      </c>
      <c r="N4032">
        <v>774.22</v>
      </c>
      <c r="AN4032">
        <v>5253</v>
      </c>
    </row>
    <row r="4033" spans="1:40">
      <c r="A4033" s="2">
        <v>44695</v>
      </c>
      <c r="AN4033">
        <v>5253</v>
      </c>
    </row>
    <row r="4034" spans="1:40">
      <c r="A4034" s="2">
        <v>44697</v>
      </c>
      <c r="B4034">
        <v>183.05</v>
      </c>
      <c r="AN4034">
        <v>5233</v>
      </c>
    </row>
    <row r="4035" spans="1:40">
      <c r="A4035" s="2">
        <v>44698</v>
      </c>
      <c r="B4035">
        <v>182.81</v>
      </c>
      <c r="AN4035">
        <v>5226</v>
      </c>
    </row>
    <row r="4036" spans="1:40">
      <c r="A4036" s="2">
        <v>44699</v>
      </c>
      <c r="B4036">
        <v>181.55</v>
      </c>
      <c r="AN4036">
        <v>5188</v>
      </c>
    </row>
    <row r="4037" spans="1:40">
      <c r="A4037" s="2">
        <v>44700</v>
      </c>
      <c r="B4037">
        <v>180.22</v>
      </c>
      <c r="J4037">
        <v>89.82</v>
      </c>
      <c r="L4037">
        <v>70.2</v>
      </c>
      <c r="M4037">
        <v>17.82</v>
      </c>
      <c r="P4037">
        <v>607.08</v>
      </c>
      <c r="AN4037">
        <v>5147</v>
      </c>
    </row>
    <row r="4038" spans="1:40">
      <c r="A4038" s="2">
        <v>44701</v>
      </c>
      <c r="B4038">
        <v>180.86</v>
      </c>
      <c r="C4038">
        <v>135.44</v>
      </c>
      <c r="D4038">
        <v>311.1</v>
      </c>
      <c r="K4038">
        <v>74.54</v>
      </c>
      <c r="N4038">
        <v>762.96</v>
      </c>
      <c r="O4038">
        <v>1997.74</v>
      </c>
      <c r="AN4038">
        <v>5163</v>
      </c>
    </row>
    <row r="4039" spans="1:40">
      <c r="A4039" s="2">
        <v>44704</v>
      </c>
      <c r="B4039">
        <v>180.56</v>
      </c>
      <c r="AN4039">
        <v>5156</v>
      </c>
    </row>
    <row r="4040" spans="1:40">
      <c r="A4040" s="2">
        <v>44705</v>
      </c>
      <c r="B4040">
        <v>179.04</v>
      </c>
      <c r="AN4040">
        <v>5114</v>
      </c>
    </row>
    <row r="4041" spans="1:40">
      <c r="A4041" s="2">
        <v>44706</v>
      </c>
      <c r="B4041">
        <v>178.25</v>
      </c>
      <c r="AN4041">
        <v>5091</v>
      </c>
    </row>
    <row r="4042" spans="1:40">
      <c r="A4042" s="2">
        <v>44707</v>
      </c>
      <c r="B4042">
        <v>177.48</v>
      </c>
      <c r="J4042">
        <v>90.24</v>
      </c>
      <c r="L4042">
        <v>70.56</v>
      </c>
      <c r="M4042">
        <v>17.58</v>
      </c>
      <c r="P4042">
        <v>605.22</v>
      </c>
      <c r="AN4042">
        <v>5071</v>
      </c>
    </row>
    <row r="4043" spans="1:40">
      <c r="A4043" s="2">
        <v>44708</v>
      </c>
      <c r="B4043">
        <v>178.09</v>
      </c>
      <c r="C4043">
        <v>133.19</v>
      </c>
      <c r="D4043">
        <v>304.8</v>
      </c>
      <c r="K4043">
        <v>61.54</v>
      </c>
      <c r="N4043">
        <v>762.12</v>
      </c>
      <c r="AN4043">
        <v>5083</v>
      </c>
    </row>
    <row r="4044" spans="1:40">
      <c r="A4044" s="2">
        <v>44711</v>
      </c>
      <c r="B4044">
        <v>178.44</v>
      </c>
      <c r="AN4044">
        <v>5093</v>
      </c>
    </row>
    <row r="4045" spans="1:40">
      <c r="A4045" s="2">
        <v>44712</v>
      </c>
      <c r="B4045">
        <v>178.67</v>
      </c>
      <c r="E4045">
        <v>2.2997339</v>
      </c>
      <c r="F4045">
        <v>85.71123223</v>
      </c>
      <c r="G4045">
        <v>-148030000</v>
      </c>
      <c r="H4045">
        <v>80200000</v>
      </c>
      <c r="I4045">
        <v>-64.86000964</v>
      </c>
      <c r="O4045">
        <v>1794.24</v>
      </c>
      <c r="Q4045">
        <v>319601063</v>
      </c>
      <c r="R4045">
        <v>309422682</v>
      </c>
      <c r="S4045">
        <v>40.9</v>
      </c>
      <c r="T4045">
        <v>42.7</v>
      </c>
      <c r="U4045">
        <v>32.4</v>
      </c>
      <c r="V4045">
        <v>40.9</v>
      </c>
      <c r="W4045">
        <v>49.9</v>
      </c>
      <c r="X4045">
        <v>36.6</v>
      </c>
      <c r="Y4045">
        <v>41</v>
      </c>
      <c r="Z4045">
        <v>35.6</v>
      </c>
      <c r="AB4045">
        <v>47.2</v>
      </c>
      <c r="AC4045">
        <v>44.2</v>
      </c>
      <c r="AD4045">
        <v>39.9</v>
      </c>
      <c r="AE4045">
        <v>44.6</v>
      </c>
      <c r="AF4045">
        <v>47.93</v>
      </c>
      <c r="AG4045">
        <v>44.55</v>
      </c>
      <c r="AH4045">
        <v>41.23</v>
      </c>
      <c r="AI4045">
        <v>47.78</v>
      </c>
      <c r="AJ4045">
        <v>46.6</v>
      </c>
      <c r="AK4045">
        <v>47.2</v>
      </c>
      <c r="AL4045">
        <v>48.28</v>
      </c>
      <c r="AM4045">
        <v>49.23</v>
      </c>
      <c r="AN4045">
        <v>5098</v>
      </c>
    </row>
    <row r="4046" spans="1:40">
      <c r="A4046" s="2">
        <v>44713</v>
      </c>
      <c r="B4046">
        <v>179.03</v>
      </c>
      <c r="AN4046">
        <v>5106</v>
      </c>
    </row>
    <row r="4047" spans="1:40">
      <c r="A4047" s="2">
        <v>44714</v>
      </c>
      <c r="B4047">
        <v>179.59</v>
      </c>
      <c r="C4047">
        <v>133.8</v>
      </c>
      <c r="J4047">
        <v>91.03</v>
      </c>
      <c r="L4047">
        <v>69.18</v>
      </c>
      <c r="M4047">
        <v>17.5</v>
      </c>
      <c r="P4047">
        <v>565.14</v>
      </c>
      <c r="AN4047">
        <v>5119</v>
      </c>
    </row>
    <row r="4048" spans="1:14">
      <c r="A4048" s="2">
        <v>44715</v>
      </c>
      <c r="D4048">
        <v>302.7</v>
      </c>
      <c r="K4048">
        <v>58.33</v>
      </c>
      <c r="N4048">
        <v>762.23</v>
      </c>
    </row>
    <row r="4049" spans="1:40">
      <c r="A4049" s="2">
        <v>44718</v>
      </c>
      <c r="B4049">
        <v>180.12</v>
      </c>
      <c r="AN4049">
        <v>5135</v>
      </c>
    </row>
    <row r="4050" spans="1:40">
      <c r="A4050" s="2">
        <v>44719</v>
      </c>
      <c r="B4050">
        <v>179.64</v>
      </c>
      <c r="AN4050">
        <v>5125</v>
      </c>
    </row>
    <row r="4051" spans="1:40">
      <c r="A4051" s="2">
        <v>44720</v>
      </c>
      <c r="B4051">
        <v>179.68</v>
      </c>
      <c r="AN4051">
        <v>5123</v>
      </c>
    </row>
    <row r="4052" spans="1:40">
      <c r="A4052" s="2">
        <v>44721</v>
      </c>
      <c r="B4052">
        <v>179.75</v>
      </c>
      <c r="J4052">
        <v>91.67</v>
      </c>
      <c r="L4052">
        <v>68.83</v>
      </c>
      <c r="M4052">
        <v>17.56</v>
      </c>
      <c r="P4052">
        <v>534.77</v>
      </c>
      <c r="AN4052">
        <v>5124</v>
      </c>
    </row>
    <row r="4053" spans="1:40">
      <c r="A4053" s="2">
        <v>44722</v>
      </c>
      <c r="B4053">
        <v>179.3</v>
      </c>
      <c r="C4053">
        <v>134.12</v>
      </c>
      <c r="D4053">
        <v>298.8</v>
      </c>
      <c r="K4053">
        <v>57.05</v>
      </c>
      <c r="N4053">
        <v>789.73</v>
      </c>
      <c r="O4053">
        <v>1854.75</v>
      </c>
      <c r="AN4053">
        <v>5110</v>
      </c>
    </row>
    <row r="4054" spans="1:40">
      <c r="A4054" s="2">
        <v>44725</v>
      </c>
      <c r="B4054">
        <v>177.66</v>
      </c>
      <c r="AN4054">
        <v>5067</v>
      </c>
    </row>
    <row r="4055" spans="1:40">
      <c r="A4055" s="2">
        <v>44726</v>
      </c>
      <c r="B4055">
        <v>176.22</v>
      </c>
      <c r="AN4055">
        <v>5031</v>
      </c>
    </row>
    <row r="4056" spans="1:40">
      <c r="A4056" s="2">
        <v>44727</v>
      </c>
      <c r="B4056">
        <v>175.18</v>
      </c>
      <c r="AN4056">
        <v>5002</v>
      </c>
    </row>
    <row r="4057" spans="1:40">
      <c r="A4057" s="2">
        <v>44728</v>
      </c>
      <c r="B4057">
        <v>174.21</v>
      </c>
      <c r="J4057">
        <v>91.28</v>
      </c>
      <c r="L4057">
        <v>70.53</v>
      </c>
      <c r="M4057">
        <v>17.39</v>
      </c>
      <c r="P4057">
        <v>548.68</v>
      </c>
      <c r="AN4057">
        <v>4978</v>
      </c>
    </row>
    <row r="4058" spans="1:40">
      <c r="A4058" s="2">
        <v>44729</v>
      </c>
      <c r="B4058">
        <v>171.5</v>
      </c>
      <c r="C4058">
        <v>130.74</v>
      </c>
      <c r="D4058">
        <v>290.3</v>
      </c>
      <c r="K4058">
        <v>56.41</v>
      </c>
      <c r="N4058">
        <v>807.25</v>
      </c>
      <c r="AN4058">
        <v>4907</v>
      </c>
    </row>
    <row r="4059" spans="1:40">
      <c r="A4059" s="2">
        <v>44732</v>
      </c>
      <c r="B4059">
        <v>162.78</v>
      </c>
      <c r="O4059">
        <v>2052.32</v>
      </c>
      <c r="AN4059">
        <v>4667</v>
      </c>
    </row>
    <row r="4060" spans="1:40">
      <c r="A4060" s="2">
        <v>44733</v>
      </c>
      <c r="B4060">
        <v>162.69</v>
      </c>
      <c r="AN4060">
        <v>4654</v>
      </c>
    </row>
    <row r="4061" spans="1:40">
      <c r="A4061" s="2">
        <v>44734</v>
      </c>
      <c r="B4061">
        <v>161.61</v>
      </c>
      <c r="AN4061">
        <v>4632</v>
      </c>
    </row>
    <row r="4062" spans="1:40">
      <c r="A4062" s="2">
        <v>44735</v>
      </c>
      <c r="B4062">
        <v>161.29</v>
      </c>
      <c r="J4062">
        <v>90.13</v>
      </c>
      <c r="L4062">
        <v>64.85</v>
      </c>
      <c r="M4062">
        <v>17.55</v>
      </c>
      <c r="P4062">
        <v>572.58</v>
      </c>
      <c r="AN4062">
        <v>4632</v>
      </c>
    </row>
    <row r="4063" spans="1:40">
      <c r="A4063" s="2">
        <v>44736</v>
      </c>
      <c r="B4063">
        <v>161.3</v>
      </c>
      <c r="C4063">
        <v>121.1</v>
      </c>
      <c r="D4063">
        <v>280.6</v>
      </c>
      <c r="K4063">
        <v>54.49</v>
      </c>
      <c r="N4063">
        <v>791.53</v>
      </c>
      <c r="AN4063">
        <v>4617</v>
      </c>
    </row>
    <row r="4064" spans="1:40">
      <c r="A4064" s="2">
        <v>44739</v>
      </c>
      <c r="B4064">
        <v>162.28</v>
      </c>
      <c r="AN4064">
        <v>4644</v>
      </c>
    </row>
    <row r="4065" spans="1:40">
      <c r="A4065" s="2">
        <v>44740</v>
      </c>
      <c r="B4065">
        <v>162.77</v>
      </c>
      <c r="AN4065">
        <v>4649</v>
      </c>
    </row>
    <row r="4066" spans="1:40">
      <c r="A4066" s="2">
        <v>44741</v>
      </c>
      <c r="B4066">
        <v>163.78</v>
      </c>
      <c r="AN4066">
        <v>4676</v>
      </c>
    </row>
    <row r="4067" spans="1:40">
      <c r="A4067" s="2">
        <v>44742</v>
      </c>
      <c r="B4067">
        <v>163.88</v>
      </c>
      <c r="E4067">
        <v>2.4203803</v>
      </c>
      <c r="F4067">
        <v>72.49034749</v>
      </c>
      <c r="G4067">
        <v>-184490000</v>
      </c>
      <c r="H4067">
        <v>82610000</v>
      </c>
      <c r="I4067">
        <v>-69.0715088</v>
      </c>
      <c r="J4067">
        <v>89.25</v>
      </c>
      <c r="L4067">
        <v>56.63</v>
      </c>
      <c r="M4067">
        <v>15.57</v>
      </c>
      <c r="O4067">
        <v>1694.86</v>
      </c>
      <c r="P4067">
        <v>600.36</v>
      </c>
      <c r="Q4067">
        <v>387281422</v>
      </c>
      <c r="R4067">
        <v>376709865</v>
      </c>
      <c r="S4067">
        <v>36.2</v>
      </c>
      <c r="T4067">
        <v>34.1</v>
      </c>
      <c r="U4067">
        <v>25.9</v>
      </c>
      <c r="V4067">
        <v>47.1</v>
      </c>
      <c r="W4067">
        <v>48</v>
      </c>
      <c r="X4067">
        <v>36.9</v>
      </c>
      <c r="Z4067">
        <v>29.7</v>
      </c>
      <c r="AA4067">
        <v>45.2</v>
      </c>
      <c r="AB4067">
        <v>46.1</v>
      </c>
      <c r="AC4067">
        <v>41.7</v>
      </c>
      <c r="AD4067">
        <v>39.1</v>
      </c>
      <c r="AE4067">
        <v>41.7</v>
      </c>
      <c r="AF4067">
        <v>44</v>
      </c>
      <c r="AG4067">
        <v>42.3</v>
      </c>
      <c r="AH4067">
        <v>40.1</v>
      </c>
      <c r="AI4067">
        <v>52.1</v>
      </c>
      <c r="AJ4067">
        <v>45.2</v>
      </c>
      <c r="AK4067">
        <v>47.1</v>
      </c>
      <c r="AL4067">
        <v>48.5</v>
      </c>
      <c r="AM4067">
        <v>49.1</v>
      </c>
      <c r="AN4067">
        <v>4680</v>
      </c>
    </row>
    <row r="4068" spans="1:40">
      <c r="A4068" s="2">
        <v>44743</v>
      </c>
      <c r="B4068">
        <v>162.93</v>
      </c>
      <c r="C4068">
        <v>122.52</v>
      </c>
      <c r="D4068">
        <v>268.6</v>
      </c>
      <c r="K4068">
        <v>50.64</v>
      </c>
      <c r="N4068">
        <v>779.07</v>
      </c>
      <c r="AN4068">
        <v>4656</v>
      </c>
    </row>
    <row r="4069" spans="1:40">
      <c r="A4069" s="2">
        <v>44746</v>
      </c>
      <c r="B4069">
        <v>159.77</v>
      </c>
      <c r="AN4069">
        <v>4567</v>
      </c>
    </row>
    <row r="4070" spans="1:40">
      <c r="A4070" s="2">
        <v>44747</v>
      </c>
      <c r="B4070">
        <v>159.72</v>
      </c>
      <c r="AN4070">
        <v>4566</v>
      </c>
    </row>
    <row r="4071" spans="1:40">
      <c r="A4071" s="2">
        <v>44748</v>
      </c>
      <c r="B4071">
        <v>159.53</v>
      </c>
      <c r="AN4071">
        <v>4558</v>
      </c>
    </row>
    <row r="4072" spans="1:40">
      <c r="A4072" s="2">
        <v>44749</v>
      </c>
      <c r="B4072">
        <v>159.54</v>
      </c>
      <c r="J4072">
        <v>87.33</v>
      </c>
      <c r="L4072">
        <v>52.86</v>
      </c>
      <c r="M4072">
        <v>14.21</v>
      </c>
      <c r="P4072">
        <v>562.19</v>
      </c>
      <c r="AN4072">
        <v>4558</v>
      </c>
    </row>
    <row r="4073" spans="1:40">
      <c r="A4073" s="2">
        <v>44750</v>
      </c>
      <c r="B4073">
        <v>159.3</v>
      </c>
      <c r="C4073">
        <v>119.7</v>
      </c>
      <c r="D4073">
        <v>264.5</v>
      </c>
      <c r="K4073">
        <v>47.44</v>
      </c>
      <c r="N4073">
        <v>761.27</v>
      </c>
      <c r="AN4073">
        <v>4551</v>
      </c>
    </row>
    <row r="4074" spans="1:15">
      <c r="A4074" s="2">
        <v>44752</v>
      </c>
      <c r="O4074">
        <v>1804.79</v>
      </c>
    </row>
    <row r="4075" spans="1:40">
      <c r="A4075" s="2">
        <v>44753</v>
      </c>
      <c r="B4075">
        <v>155.32</v>
      </c>
      <c r="AN4075">
        <v>4445</v>
      </c>
    </row>
    <row r="4076" spans="1:40">
      <c r="A4076" s="2">
        <v>44754</v>
      </c>
      <c r="B4076">
        <v>153.23</v>
      </c>
      <c r="AN4076">
        <v>4394</v>
      </c>
    </row>
    <row r="4077" spans="1:40">
      <c r="A4077" s="2">
        <v>44755</v>
      </c>
      <c r="B4077">
        <v>151.34</v>
      </c>
      <c r="AN4077">
        <v>4342</v>
      </c>
    </row>
    <row r="4078" spans="1:40">
      <c r="A4078" s="2">
        <v>44756</v>
      </c>
      <c r="B4078">
        <v>150.02</v>
      </c>
      <c r="J4078">
        <v>87.03</v>
      </c>
      <c r="L4078">
        <v>57.32</v>
      </c>
      <c r="M4078">
        <v>14.5</v>
      </c>
      <c r="P4078">
        <v>549.31</v>
      </c>
      <c r="AN4078">
        <v>4304</v>
      </c>
    </row>
    <row r="4079" spans="1:40">
      <c r="A4079" s="2">
        <v>44757</v>
      </c>
      <c r="B4079">
        <v>144.77</v>
      </c>
      <c r="C4079">
        <v>113.21</v>
      </c>
      <c r="D4079">
        <v>258.2</v>
      </c>
      <c r="K4079">
        <v>48.08</v>
      </c>
      <c r="N4079">
        <v>750.99</v>
      </c>
      <c r="AN4079">
        <v>4183</v>
      </c>
    </row>
    <row r="4080" spans="1:40">
      <c r="A4080" s="2">
        <v>44760</v>
      </c>
      <c r="B4080">
        <v>146.81</v>
      </c>
      <c r="AN4080">
        <v>4217</v>
      </c>
    </row>
    <row r="4081" spans="1:40">
      <c r="A4081" s="2">
        <v>44761</v>
      </c>
      <c r="B4081">
        <v>147.49</v>
      </c>
      <c r="AN4081">
        <v>4235</v>
      </c>
    </row>
    <row r="4082" spans="1:40">
      <c r="A4082" s="2">
        <v>44762</v>
      </c>
      <c r="B4082">
        <v>147.58</v>
      </c>
      <c r="O4082">
        <v>1903.13</v>
      </c>
      <c r="AN4082">
        <v>4233</v>
      </c>
    </row>
    <row r="4083" spans="1:40">
      <c r="A4083" s="2">
        <v>44763</v>
      </c>
      <c r="B4083">
        <v>147.17</v>
      </c>
      <c r="J4083">
        <v>83.81</v>
      </c>
      <c r="L4083">
        <v>55.63</v>
      </c>
      <c r="M4083">
        <v>14.73</v>
      </c>
      <c r="P4083">
        <v>506.22</v>
      </c>
      <c r="AN4083">
        <v>4225</v>
      </c>
    </row>
    <row r="4084" spans="1:40">
      <c r="A4084" s="2">
        <v>44764</v>
      </c>
      <c r="B4084">
        <v>147.21</v>
      </c>
      <c r="C4084">
        <v>110.67</v>
      </c>
      <c r="D4084">
        <v>252.1</v>
      </c>
      <c r="K4084">
        <v>50.64</v>
      </c>
      <c r="N4084">
        <v>724.56</v>
      </c>
      <c r="AN4084">
        <v>4225</v>
      </c>
    </row>
    <row r="4085" spans="1:40">
      <c r="A4085" s="2">
        <v>44767</v>
      </c>
      <c r="B4085">
        <v>148.16</v>
      </c>
      <c r="AN4085">
        <v>4243</v>
      </c>
    </row>
    <row r="4086" spans="1:40">
      <c r="A4086" s="2">
        <v>44768</v>
      </c>
      <c r="B4086">
        <v>148.09</v>
      </c>
      <c r="AN4086">
        <v>4237</v>
      </c>
    </row>
    <row r="4087" spans="1:40">
      <c r="A4087" s="2">
        <v>44769</v>
      </c>
      <c r="B4087">
        <v>148.14</v>
      </c>
      <c r="AN4087">
        <v>4237</v>
      </c>
    </row>
    <row r="4088" spans="1:40">
      <c r="A4088" s="2">
        <v>44770</v>
      </c>
      <c r="B4088">
        <v>150.39</v>
      </c>
      <c r="J4088">
        <v>82.87</v>
      </c>
      <c r="L4088">
        <v>56.56</v>
      </c>
      <c r="M4088">
        <v>15.15</v>
      </c>
      <c r="P4088">
        <v>440.08</v>
      </c>
      <c r="AN4088">
        <v>4295</v>
      </c>
    </row>
    <row r="4089" spans="1:40">
      <c r="A4089" s="2">
        <v>44771</v>
      </c>
      <c r="B4089">
        <v>151.23</v>
      </c>
      <c r="C4089">
        <v>111.46</v>
      </c>
      <c r="D4089">
        <v>249.8</v>
      </c>
      <c r="K4089">
        <v>48.53</v>
      </c>
      <c r="N4089">
        <v>696.97</v>
      </c>
      <c r="AN4089">
        <v>4322</v>
      </c>
    </row>
    <row r="4090" spans="1:39">
      <c r="A4090" s="2">
        <v>44773</v>
      </c>
      <c r="E4090">
        <v>1.69794486</v>
      </c>
      <c r="F4090">
        <v>43.24694079</v>
      </c>
      <c r="G4090">
        <v>-239570000</v>
      </c>
      <c r="H4090">
        <v>56900000</v>
      </c>
      <c r="I4090">
        <v>-80.8075016</v>
      </c>
      <c r="O4090">
        <v>1659.66</v>
      </c>
      <c r="Q4090">
        <v>449263201</v>
      </c>
      <c r="R4090">
        <v>440186516</v>
      </c>
      <c r="S4090">
        <v>33</v>
      </c>
      <c r="T4090">
        <v>26.1</v>
      </c>
      <c r="U4090">
        <v>25.9</v>
      </c>
      <c r="V4090">
        <v>39.4</v>
      </c>
      <c r="W4090">
        <v>33</v>
      </c>
      <c r="X4090">
        <v>28.2</v>
      </c>
      <c r="Y4090">
        <v>26.8</v>
      </c>
      <c r="Z4090">
        <v>24.6</v>
      </c>
      <c r="AB4090">
        <v>46.7</v>
      </c>
      <c r="AC4090">
        <v>42.5</v>
      </c>
      <c r="AD4090">
        <v>39</v>
      </c>
      <c r="AE4090">
        <v>42.7</v>
      </c>
      <c r="AF4090">
        <v>44.2</v>
      </c>
      <c r="AG4090">
        <v>42.8</v>
      </c>
      <c r="AH4090">
        <v>39.4</v>
      </c>
      <c r="AI4090">
        <v>46.5</v>
      </c>
      <c r="AJ4090">
        <v>46.7</v>
      </c>
      <c r="AK4090">
        <v>46.8</v>
      </c>
      <c r="AL4090">
        <v>48.4</v>
      </c>
      <c r="AM4090">
        <v>48.9</v>
      </c>
    </row>
    <row r="4091" spans="1:40">
      <c r="A4091" s="2">
        <v>44774</v>
      </c>
      <c r="B4091">
        <v>154.62</v>
      </c>
      <c r="AN4091">
        <v>4415</v>
      </c>
    </row>
    <row r="4092" spans="1:40">
      <c r="A4092" s="2">
        <v>44775</v>
      </c>
      <c r="B4092">
        <v>154.4</v>
      </c>
      <c r="AN4092">
        <v>4409</v>
      </c>
    </row>
    <row r="4093" spans="1:40">
      <c r="A4093" s="2">
        <v>44776</v>
      </c>
      <c r="B4093">
        <v>154.58</v>
      </c>
      <c r="AN4093">
        <v>4416</v>
      </c>
    </row>
    <row r="4094" spans="1:40">
      <c r="A4094" s="2">
        <v>44777</v>
      </c>
      <c r="B4094">
        <v>153.69</v>
      </c>
      <c r="J4094">
        <v>84.43</v>
      </c>
      <c r="L4094">
        <v>55.3</v>
      </c>
      <c r="M4094">
        <v>15.33</v>
      </c>
      <c r="P4094">
        <v>378.47</v>
      </c>
      <c r="AN4094">
        <v>4393</v>
      </c>
    </row>
    <row r="4095" spans="1:40">
      <c r="A4095" s="2">
        <v>44778</v>
      </c>
      <c r="B4095">
        <v>153.57</v>
      </c>
      <c r="C4095">
        <v>114.5</v>
      </c>
      <c r="D4095">
        <v>249.5</v>
      </c>
      <c r="K4095">
        <v>50.16</v>
      </c>
      <c r="N4095">
        <v>674.37</v>
      </c>
      <c r="AN4095">
        <v>4388</v>
      </c>
    </row>
    <row r="4096" spans="1:40">
      <c r="A4096" s="2">
        <v>44781</v>
      </c>
      <c r="B4096">
        <v>155.24</v>
      </c>
      <c r="AN4096">
        <v>4431</v>
      </c>
    </row>
    <row r="4097" spans="1:40">
      <c r="A4097" s="2">
        <v>44782</v>
      </c>
      <c r="B4097">
        <v>155.24</v>
      </c>
      <c r="AN4097">
        <v>4428</v>
      </c>
    </row>
    <row r="4098" spans="1:40">
      <c r="A4098" s="2">
        <v>44783</v>
      </c>
      <c r="B4098">
        <v>154.21</v>
      </c>
      <c r="O4098">
        <v>1705.03</v>
      </c>
      <c r="AN4098">
        <v>4407</v>
      </c>
    </row>
    <row r="4099" spans="1:40">
      <c r="A4099" s="2">
        <v>44784</v>
      </c>
      <c r="B4099">
        <v>154.04</v>
      </c>
      <c r="J4099">
        <v>85.77</v>
      </c>
      <c r="L4099">
        <v>57.53</v>
      </c>
      <c r="M4099">
        <v>16.3</v>
      </c>
      <c r="P4099">
        <v>360.16</v>
      </c>
      <c r="AN4099">
        <v>4399</v>
      </c>
    </row>
    <row r="4100" spans="1:40">
      <c r="A4100" s="2">
        <v>44785</v>
      </c>
      <c r="B4100">
        <v>154.51</v>
      </c>
      <c r="C4100">
        <v>114.72</v>
      </c>
      <c r="D4100">
        <v>247</v>
      </c>
      <c r="K4100">
        <v>50.72</v>
      </c>
      <c r="N4100">
        <v>643.16</v>
      </c>
      <c r="AN4100">
        <v>4412</v>
      </c>
    </row>
    <row r="4101" spans="1:40">
      <c r="A4101" s="2">
        <v>44788</v>
      </c>
      <c r="B4101">
        <v>154.51</v>
      </c>
      <c r="AN4101">
        <v>4428</v>
      </c>
    </row>
    <row r="4102" spans="1:40">
      <c r="A4102" s="2">
        <v>44789</v>
      </c>
      <c r="B4102">
        <v>154.8</v>
      </c>
      <c r="AN4102">
        <v>4422</v>
      </c>
    </row>
    <row r="4103" spans="1:40">
      <c r="A4103" s="2">
        <v>44790</v>
      </c>
      <c r="B4103">
        <v>154.8</v>
      </c>
      <c r="AN4103">
        <v>4395</v>
      </c>
    </row>
    <row r="4104" spans="1:40">
      <c r="A4104" s="2">
        <v>44791</v>
      </c>
      <c r="B4104">
        <v>152.84</v>
      </c>
      <c r="J4104">
        <v>87.15</v>
      </c>
      <c r="L4104">
        <v>47.19</v>
      </c>
      <c r="M4104">
        <v>14.07</v>
      </c>
      <c r="P4104">
        <v>379.27</v>
      </c>
      <c r="AN4104">
        <v>4372</v>
      </c>
    </row>
    <row r="4105" spans="1:40">
      <c r="A4105" s="2">
        <v>44792</v>
      </c>
      <c r="B4105">
        <v>151.84</v>
      </c>
      <c r="C4105">
        <v>114.32</v>
      </c>
      <c r="D4105">
        <v>241.1</v>
      </c>
      <c r="K4105">
        <v>49.04</v>
      </c>
      <c r="N4105">
        <v>620.86</v>
      </c>
      <c r="AN4105">
        <v>4347</v>
      </c>
    </row>
    <row r="4106" spans="1:15">
      <c r="A4106" s="2">
        <v>44793</v>
      </c>
      <c r="O4106">
        <v>1732.92</v>
      </c>
    </row>
    <row r="4107" spans="1:40">
      <c r="A4107" s="2">
        <v>44795</v>
      </c>
      <c r="B4107">
        <v>152.03</v>
      </c>
      <c r="AN4107">
        <v>4349</v>
      </c>
    </row>
    <row r="4108" spans="1:40">
      <c r="A4108" s="2">
        <v>44796</v>
      </c>
      <c r="B4108">
        <v>152.69</v>
      </c>
      <c r="AN4108">
        <v>4365</v>
      </c>
    </row>
    <row r="4109" spans="1:40">
      <c r="A4109" s="2">
        <v>44797</v>
      </c>
      <c r="B4109">
        <v>153.18</v>
      </c>
      <c r="AN4109">
        <v>4377</v>
      </c>
    </row>
    <row r="4110" spans="1:40">
      <c r="A4110" s="2">
        <v>44798</v>
      </c>
      <c r="B4110">
        <v>153.53</v>
      </c>
      <c r="J4110">
        <v>88.31</v>
      </c>
      <c r="L4110">
        <v>51.7</v>
      </c>
      <c r="M4110">
        <v>14.5</v>
      </c>
      <c r="P4110">
        <v>381.72</v>
      </c>
      <c r="AN4110">
        <v>4386</v>
      </c>
    </row>
    <row r="4111" spans="1:40">
      <c r="A4111" s="2">
        <v>44799</v>
      </c>
      <c r="B4111">
        <v>153.59</v>
      </c>
      <c r="C4111">
        <v>114.37</v>
      </c>
      <c r="D4111">
        <v>239.3</v>
      </c>
      <c r="K4111">
        <v>48.9</v>
      </c>
      <c r="N4111">
        <v>599.96</v>
      </c>
      <c r="AN4111">
        <v>4387</v>
      </c>
    </row>
    <row r="4112" spans="1:40">
      <c r="A4112" s="2">
        <v>44802</v>
      </c>
      <c r="B4112">
        <v>152.24</v>
      </c>
      <c r="AN4112">
        <v>4354</v>
      </c>
    </row>
    <row r="4113" spans="1:40">
      <c r="A4113" s="2">
        <v>44803</v>
      </c>
      <c r="B4113">
        <v>150.59</v>
      </c>
      <c r="AN4113">
        <v>4316</v>
      </c>
    </row>
    <row r="4114" spans="1:40">
      <c r="A4114" s="2">
        <v>44804</v>
      </c>
      <c r="B4114">
        <v>150.08</v>
      </c>
      <c r="E4114">
        <v>1.22985937</v>
      </c>
      <c r="F4114">
        <v>27.29569785</v>
      </c>
      <c r="G4114">
        <v>-292410000</v>
      </c>
      <c r="H4114">
        <v>41050000</v>
      </c>
      <c r="I4114">
        <v>-87.68967792</v>
      </c>
      <c r="O4114">
        <v>1594.3</v>
      </c>
      <c r="Q4114">
        <v>515652851</v>
      </c>
      <c r="R4114">
        <v>507156727</v>
      </c>
      <c r="S4114">
        <v>46.1</v>
      </c>
      <c r="T4114">
        <v>47.4</v>
      </c>
      <c r="U4114">
        <v>43.1</v>
      </c>
      <c r="V4114">
        <v>51.6</v>
      </c>
      <c r="W4114">
        <v>31.9</v>
      </c>
      <c r="X4114">
        <v>40.4</v>
      </c>
      <c r="Y4114">
        <v>43.7</v>
      </c>
      <c r="Z4114">
        <v>44</v>
      </c>
      <c r="AA4114">
        <v>55.7</v>
      </c>
      <c r="AB4114">
        <v>48.6</v>
      </c>
      <c r="AC4114">
        <v>46.93</v>
      </c>
      <c r="AD4114">
        <v>57</v>
      </c>
      <c r="AE4114">
        <v>47</v>
      </c>
      <c r="AF4114">
        <v>47.08</v>
      </c>
      <c r="AG4114">
        <v>47.05</v>
      </c>
      <c r="AH4114">
        <v>56.05</v>
      </c>
      <c r="AI4114">
        <v>45.38</v>
      </c>
      <c r="AJ4114">
        <v>48.1</v>
      </c>
      <c r="AK4114">
        <v>48</v>
      </c>
      <c r="AL4114">
        <v>48.6</v>
      </c>
      <c r="AM4114">
        <v>48.68</v>
      </c>
      <c r="AN4114">
        <v>4301</v>
      </c>
    </row>
    <row r="4115" spans="1:40">
      <c r="A4115" s="2">
        <v>44805</v>
      </c>
      <c r="B4115">
        <v>150.11</v>
      </c>
      <c r="J4115">
        <v>89.56</v>
      </c>
      <c r="L4115">
        <v>58.55</v>
      </c>
      <c r="M4115">
        <v>15.6</v>
      </c>
      <c r="P4115">
        <v>410.54</v>
      </c>
      <c r="AN4115">
        <v>4304</v>
      </c>
    </row>
    <row r="4116" spans="1:40">
      <c r="A4116" s="2">
        <v>44806</v>
      </c>
      <c r="B4116">
        <v>149.14</v>
      </c>
      <c r="C4116">
        <v>112.6</v>
      </c>
      <c r="D4116">
        <v>239.2</v>
      </c>
      <c r="K4116">
        <v>50.72</v>
      </c>
      <c r="N4116">
        <v>583.43</v>
      </c>
      <c r="AN4116">
        <v>4280</v>
      </c>
    </row>
    <row r="4117" spans="1:40">
      <c r="A4117" s="2">
        <v>44809</v>
      </c>
      <c r="B4117">
        <v>149.41</v>
      </c>
      <c r="AN4117">
        <v>4287</v>
      </c>
    </row>
    <row r="4118" spans="1:40">
      <c r="A4118" s="2">
        <v>44810</v>
      </c>
      <c r="B4118">
        <v>149.76</v>
      </c>
      <c r="AN4118">
        <v>4295</v>
      </c>
    </row>
    <row r="4119" spans="1:40">
      <c r="A4119" s="2">
        <v>44811</v>
      </c>
      <c r="B4119">
        <v>149.64</v>
      </c>
      <c r="AN4119">
        <v>4291</v>
      </c>
    </row>
    <row r="4120" spans="1:40">
      <c r="A4120" s="2">
        <v>44812</v>
      </c>
      <c r="B4120">
        <v>149.85</v>
      </c>
      <c r="J4120">
        <v>90.39</v>
      </c>
      <c r="L4120">
        <v>59.53</v>
      </c>
      <c r="M4120">
        <v>17.76</v>
      </c>
      <c r="P4120">
        <v>414.16</v>
      </c>
      <c r="AN4120">
        <v>4297</v>
      </c>
    </row>
    <row r="4121" spans="1:40">
      <c r="A4121" s="2">
        <v>44813</v>
      </c>
      <c r="B4121">
        <v>150.31</v>
      </c>
      <c r="C4121">
        <v>112.35</v>
      </c>
      <c r="D4121">
        <v>241.6</v>
      </c>
      <c r="K4121">
        <v>52.41</v>
      </c>
      <c r="N4121">
        <v>569.22</v>
      </c>
      <c r="AN4121">
        <v>4308</v>
      </c>
    </row>
    <row r="4122" spans="1:15">
      <c r="A4122" s="2">
        <v>44814</v>
      </c>
      <c r="O4122">
        <v>1706.45</v>
      </c>
    </row>
    <row r="4123" spans="1:2">
      <c r="A4123" s="2">
        <v>44816</v>
      </c>
      <c r="B4123">
        <v>150.31</v>
      </c>
    </row>
    <row r="4124" spans="1:40">
      <c r="A4124" s="2">
        <v>44817</v>
      </c>
      <c r="B4124">
        <v>150.73</v>
      </c>
      <c r="AN4124">
        <v>4322</v>
      </c>
    </row>
    <row r="4125" spans="1:40">
      <c r="A4125" s="2">
        <v>44818</v>
      </c>
      <c r="B4125">
        <v>150.21</v>
      </c>
      <c r="AN4125">
        <v>4310</v>
      </c>
    </row>
    <row r="4126" spans="1:40">
      <c r="A4126" s="2">
        <v>44819</v>
      </c>
      <c r="B4126">
        <v>150.2</v>
      </c>
      <c r="J4126">
        <v>90.67</v>
      </c>
      <c r="L4126">
        <v>61.71</v>
      </c>
      <c r="M4126">
        <v>17.73</v>
      </c>
      <c r="P4126">
        <v>426.11</v>
      </c>
      <c r="AN4126">
        <v>4313</v>
      </c>
    </row>
    <row r="4127" spans="1:40">
      <c r="A4127" s="2">
        <v>44820</v>
      </c>
      <c r="B4127">
        <v>149.6</v>
      </c>
      <c r="C4127">
        <v>112.66</v>
      </c>
      <c r="D4127">
        <v>240.7</v>
      </c>
      <c r="K4127">
        <v>52.22</v>
      </c>
      <c r="N4127">
        <v>582.92</v>
      </c>
      <c r="AN4127">
        <v>4298</v>
      </c>
    </row>
    <row r="4128" spans="1:40">
      <c r="A4128" s="2">
        <v>44823</v>
      </c>
      <c r="B4128">
        <v>149.45</v>
      </c>
      <c r="AN4128">
        <v>4292</v>
      </c>
    </row>
    <row r="4129" spans="1:40">
      <c r="A4129" s="2">
        <v>44824</v>
      </c>
      <c r="B4129">
        <v>149.02</v>
      </c>
      <c r="O4129">
        <v>1766.1</v>
      </c>
      <c r="AN4129">
        <v>4283</v>
      </c>
    </row>
    <row r="4130" spans="1:40">
      <c r="A4130" s="2">
        <v>44825</v>
      </c>
      <c r="B4130">
        <v>148.36</v>
      </c>
      <c r="AN4130">
        <v>4267</v>
      </c>
    </row>
    <row r="4131" spans="1:40">
      <c r="A4131" s="2">
        <v>44826</v>
      </c>
      <c r="B4131">
        <v>149.14</v>
      </c>
      <c r="J4131">
        <v>90.79</v>
      </c>
      <c r="L4131">
        <v>61.78</v>
      </c>
      <c r="M4131">
        <v>17.84</v>
      </c>
      <c r="P4131">
        <v>438.88</v>
      </c>
      <c r="AN4131">
        <v>4282</v>
      </c>
    </row>
    <row r="4132" spans="1:40">
      <c r="A4132" s="2">
        <v>44827</v>
      </c>
      <c r="B4132">
        <v>149.68</v>
      </c>
      <c r="C4132">
        <v>111.83</v>
      </c>
      <c r="D4132">
        <v>238.1</v>
      </c>
      <c r="K4132">
        <v>52.78</v>
      </c>
      <c r="N4132">
        <v>571.65</v>
      </c>
      <c r="AN4132">
        <v>4295</v>
      </c>
    </row>
    <row r="4133" spans="1:40">
      <c r="A4133" s="2">
        <v>44830</v>
      </c>
      <c r="B4133">
        <v>149.58</v>
      </c>
      <c r="AN4133">
        <v>4293</v>
      </c>
    </row>
    <row r="4134" spans="1:40">
      <c r="A4134" s="2">
        <v>44831</v>
      </c>
      <c r="B4134">
        <v>150.43</v>
      </c>
      <c r="AN4134">
        <v>4313</v>
      </c>
    </row>
    <row r="4135" spans="1:40">
      <c r="A4135" s="2">
        <v>44832</v>
      </c>
      <c r="B4135">
        <v>150.78</v>
      </c>
      <c r="AN4135">
        <v>4321</v>
      </c>
    </row>
    <row r="4136" spans="1:40">
      <c r="A4136" s="2">
        <v>44833</v>
      </c>
      <c r="B4136">
        <v>150.88</v>
      </c>
      <c r="J4136">
        <v>91.11</v>
      </c>
      <c r="L4136">
        <v>61.68</v>
      </c>
      <c r="M4136">
        <v>17.83</v>
      </c>
      <c r="P4136">
        <v>401.89</v>
      </c>
      <c r="AN4136">
        <v>4322</v>
      </c>
    </row>
    <row r="4137" spans="1:40">
      <c r="A4137" s="2">
        <v>44834</v>
      </c>
      <c r="B4137">
        <v>150.91</v>
      </c>
      <c r="C4137">
        <v>112.76</v>
      </c>
      <c r="D4137">
        <v>238.1</v>
      </c>
      <c r="E4137">
        <v>0.93289421</v>
      </c>
      <c r="F4137">
        <v>18.53826108</v>
      </c>
      <c r="G4137">
        <v>-335280000</v>
      </c>
      <c r="H4137">
        <v>31300000</v>
      </c>
      <c r="I4137">
        <v>-91.4616182</v>
      </c>
      <c r="K4137">
        <v>53.01</v>
      </c>
      <c r="N4137">
        <v>551.19</v>
      </c>
      <c r="O4137">
        <v>1588.29</v>
      </c>
      <c r="Q4137">
        <v>581160918</v>
      </c>
      <c r="R4137">
        <v>572493127</v>
      </c>
      <c r="S4137">
        <v>46.6</v>
      </c>
      <c r="T4137">
        <v>47.9</v>
      </c>
      <c r="U4137">
        <v>45.3</v>
      </c>
      <c r="V4137">
        <v>52.8</v>
      </c>
      <c r="W4137">
        <v>34.7</v>
      </c>
      <c r="X4137">
        <v>37</v>
      </c>
      <c r="Z4137">
        <v>42.9</v>
      </c>
      <c r="AA4137">
        <v>52.8</v>
      </c>
      <c r="AB4137">
        <v>49.1</v>
      </c>
      <c r="AC4137">
        <v>47.18</v>
      </c>
      <c r="AD4137">
        <v>42.75</v>
      </c>
      <c r="AE4137">
        <v>46.7</v>
      </c>
      <c r="AF4137">
        <v>47.75</v>
      </c>
      <c r="AG4137">
        <v>46.68</v>
      </c>
      <c r="AH4137">
        <v>43.5</v>
      </c>
      <c r="AI4137">
        <v>48.83</v>
      </c>
      <c r="AJ4137">
        <v>49.7</v>
      </c>
      <c r="AK4137">
        <v>49.6</v>
      </c>
      <c r="AL4137">
        <v>49.05</v>
      </c>
      <c r="AM4137">
        <v>49.08</v>
      </c>
      <c r="AN4137">
        <v>4323</v>
      </c>
    </row>
    <row r="4138" spans="1:14">
      <c r="A4138" s="2">
        <v>44841</v>
      </c>
      <c r="D4138">
        <v>238.6</v>
      </c>
      <c r="K4138">
        <v>51.1</v>
      </c>
      <c r="N4138">
        <v>594.19</v>
      </c>
    </row>
    <row r="4139" spans="1:40">
      <c r="A4139" s="2">
        <v>44842</v>
      </c>
      <c r="B4139">
        <v>152.03</v>
      </c>
      <c r="J4139">
        <v>91.33</v>
      </c>
      <c r="L4139">
        <v>58.05</v>
      </c>
      <c r="M4139">
        <v>17.37</v>
      </c>
      <c r="P4139">
        <v>415.51</v>
      </c>
      <c r="AN4139">
        <v>4351</v>
      </c>
    </row>
    <row r="4140" spans="1:40">
      <c r="A4140" s="2">
        <v>44843</v>
      </c>
      <c r="B4140">
        <v>151.94</v>
      </c>
      <c r="AN4140">
        <v>4348</v>
      </c>
    </row>
    <row r="4141" spans="1:40">
      <c r="A4141" s="2">
        <v>44844</v>
      </c>
      <c r="B4141">
        <v>152.13</v>
      </c>
      <c r="O4141">
        <v>1631.69</v>
      </c>
      <c r="AN4141">
        <v>4351</v>
      </c>
    </row>
    <row r="4142" spans="1:40">
      <c r="A4142" s="2">
        <v>44845</v>
      </c>
      <c r="B4142">
        <v>151.12</v>
      </c>
      <c r="AN4142">
        <v>4331</v>
      </c>
    </row>
    <row r="4143" spans="1:40">
      <c r="A4143" s="2">
        <v>44846</v>
      </c>
      <c r="B4143">
        <v>150.06</v>
      </c>
      <c r="AN4143">
        <v>4302</v>
      </c>
    </row>
    <row r="4144" spans="1:40">
      <c r="A4144" s="2">
        <v>44847</v>
      </c>
      <c r="B4144">
        <v>149.77</v>
      </c>
      <c r="J4144">
        <v>90.4</v>
      </c>
      <c r="L4144">
        <v>58.89</v>
      </c>
      <c r="M4144">
        <v>17.44</v>
      </c>
      <c r="P4144">
        <v>430.505</v>
      </c>
      <c r="AN4144">
        <v>4295</v>
      </c>
    </row>
    <row r="4145" spans="1:40">
      <c r="A4145" s="2">
        <v>44848</v>
      </c>
      <c r="B4145">
        <v>149.83</v>
      </c>
      <c r="C4145">
        <v>112.23</v>
      </c>
      <c r="D4145">
        <v>232.5</v>
      </c>
      <c r="K4145">
        <v>50.58</v>
      </c>
      <c r="N4145">
        <v>586.52</v>
      </c>
      <c r="AN4145">
        <v>4293</v>
      </c>
    </row>
    <row r="4146" spans="1:40">
      <c r="A4146" s="2">
        <v>44851</v>
      </c>
      <c r="B4146">
        <v>148.55</v>
      </c>
      <c r="AN4146">
        <v>4266</v>
      </c>
    </row>
    <row r="4147" spans="1:40">
      <c r="A4147" s="2">
        <v>44852</v>
      </c>
      <c r="B4147">
        <v>147.86</v>
      </c>
      <c r="AN4147">
        <v>4247</v>
      </c>
    </row>
    <row r="4148" spans="1:40">
      <c r="A4148" s="2">
        <v>44853</v>
      </c>
      <c r="B4148">
        <v>147.7</v>
      </c>
      <c r="AN4148">
        <v>4243</v>
      </c>
    </row>
    <row r="4149" spans="1:40">
      <c r="A4149" s="2">
        <v>44854</v>
      </c>
      <c r="B4149">
        <v>146.72</v>
      </c>
      <c r="J4149">
        <v>89.75</v>
      </c>
      <c r="L4149">
        <v>60.22</v>
      </c>
      <c r="M4149">
        <v>17.93</v>
      </c>
      <c r="O4149">
        <v>1771.84</v>
      </c>
      <c r="P4149">
        <v>444.7</v>
      </c>
      <c r="AN4149">
        <v>4222</v>
      </c>
    </row>
    <row r="4150" spans="1:40">
      <c r="A4150" s="2">
        <v>44855</v>
      </c>
      <c r="B4150">
        <v>146.81</v>
      </c>
      <c r="C4150">
        <v>110.73</v>
      </c>
      <c r="D4150">
        <v>228.9</v>
      </c>
      <c r="K4150">
        <v>52.69</v>
      </c>
      <c r="N4150">
        <v>564.14</v>
      </c>
      <c r="AN4150">
        <v>4223</v>
      </c>
    </row>
    <row r="4151" spans="1:40">
      <c r="A4151" s="2">
        <v>44858</v>
      </c>
      <c r="B4151">
        <v>146.77</v>
      </c>
      <c r="AN4151">
        <v>4219</v>
      </c>
    </row>
    <row r="4152" spans="1:40">
      <c r="A4152" s="2">
        <v>44859</v>
      </c>
      <c r="B4152">
        <v>145.85</v>
      </c>
      <c r="AN4152">
        <v>4194</v>
      </c>
    </row>
    <row r="4153" spans="1:40">
      <c r="A4153" s="2">
        <v>44860</v>
      </c>
      <c r="B4153">
        <v>145.72</v>
      </c>
      <c r="AN4153">
        <v>4184</v>
      </c>
    </row>
    <row r="4154" spans="1:40">
      <c r="A4154" s="2">
        <v>44861</v>
      </c>
      <c r="B4154">
        <v>145.65</v>
      </c>
      <c r="J4154">
        <v>88.97</v>
      </c>
      <c r="L4154">
        <v>60.05</v>
      </c>
      <c r="M4154">
        <v>18.14</v>
      </c>
      <c r="P4154">
        <v>436.7876</v>
      </c>
      <c r="AN4154">
        <v>4181</v>
      </c>
    </row>
    <row r="4155" spans="1:40">
      <c r="A4155" s="2">
        <v>44862</v>
      </c>
      <c r="B4155">
        <v>143.89</v>
      </c>
      <c r="C4155">
        <v>109.5</v>
      </c>
      <c r="D4155">
        <v>224.9</v>
      </c>
      <c r="K4155">
        <v>53.81</v>
      </c>
      <c r="N4155">
        <v>548.88</v>
      </c>
      <c r="AN4155">
        <v>4139</v>
      </c>
    </row>
    <row r="4156" spans="1:40">
      <c r="A4156" s="2">
        <v>44865</v>
      </c>
      <c r="B4156">
        <v>141.73</v>
      </c>
      <c r="E4156">
        <v>0.89073492</v>
      </c>
      <c r="F4156">
        <v>15.94670105</v>
      </c>
      <c r="G4156">
        <v>-377230000</v>
      </c>
      <c r="H4156">
        <v>29680000</v>
      </c>
      <c r="I4156">
        <v>-92.70600378</v>
      </c>
      <c r="O4156">
        <v>1647.34</v>
      </c>
      <c r="Q4156">
        <v>652202409</v>
      </c>
      <c r="R4156">
        <v>642739644</v>
      </c>
      <c r="S4156">
        <v>44.3</v>
      </c>
      <c r="T4156">
        <v>38.8</v>
      </c>
      <c r="U4156">
        <v>43.4</v>
      </c>
      <c r="V4156">
        <v>47.7</v>
      </c>
      <c r="W4156">
        <v>36.1</v>
      </c>
      <c r="X4156">
        <v>41.7</v>
      </c>
      <c r="Z4156">
        <v>39.9</v>
      </c>
      <c r="AB4156">
        <v>47.8</v>
      </c>
      <c r="AC4156">
        <v>46.63</v>
      </c>
      <c r="AD4156">
        <v>46.03</v>
      </c>
      <c r="AE4156">
        <v>46.1</v>
      </c>
      <c r="AF4156">
        <v>46.43</v>
      </c>
      <c r="AG4156">
        <v>45.98</v>
      </c>
      <c r="AH4156">
        <v>46.15</v>
      </c>
      <c r="AI4156">
        <v>47.8</v>
      </c>
      <c r="AJ4156">
        <v>45.1</v>
      </c>
      <c r="AK4156">
        <v>47.4</v>
      </c>
      <c r="AL4156">
        <v>49.2</v>
      </c>
      <c r="AM4156">
        <v>48.5</v>
      </c>
      <c r="AN4156">
        <v>4077</v>
      </c>
    </row>
    <row r="4157" spans="1:40">
      <c r="A4157" s="2">
        <v>44866</v>
      </c>
      <c r="B4157">
        <v>141.71</v>
      </c>
      <c r="AN4157">
        <v>4069</v>
      </c>
    </row>
    <row r="4158" spans="1:40">
      <c r="A4158" s="2">
        <v>44867</v>
      </c>
      <c r="B4158">
        <v>141.96</v>
      </c>
      <c r="AN4158">
        <v>4075</v>
      </c>
    </row>
    <row r="4159" spans="1:40">
      <c r="A4159" s="2">
        <v>44868</v>
      </c>
      <c r="B4159">
        <v>142.18</v>
      </c>
      <c r="J4159">
        <v>85.89</v>
      </c>
      <c r="L4159">
        <v>57.55</v>
      </c>
      <c r="M4159">
        <v>17.01</v>
      </c>
      <c r="P4159">
        <v>414.48</v>
      </c>
      <c r="AN4159">
        <v>4077</v>
      </c>
    </row>
    <row r="4160" spans="1:40">
      <c r="A4160" s="2">
        <v>44869</v>
      </c>
      <c r="B4160">
        <v>142.94</v>
      </c>
      <c r="C4160">
        <v>106.92</v>
      </c>
      <c r="D4160">
        <v>221.5</v>
      </c>
      <c r="K4160">
        <v>55.25</v>
      </c>
      <c r="N4160">
        <v>520.76</v>
      </c>
      <c r="AN4160">
        <v>4093</v>
      </c>
    </row>
    <row r="4161" spans="1:40">
      <c r="A4161" s="2">
        <v>44872</v>
      </c>
      <c r="B4161">
        <v>143.23</v>
      </c>
      <c r="AN4161">
        <v>4103</v>
      </c>
    </row>
    <row r="4162" spans="1:40">
      <c r="A4162" s="2">
        <v>44873</v>
      </c>
      <c r="B4162">
        <v>142.93</v>
      </c>
      <c r="AN4162">
        <v>4095</v>
      </c>
    </row>
    <row r="4163" spans="1:40">
      <c r="A4163" s="2">
        <v>44874</v>
      </c>
      <c r="B4163">
        <v>143.39</v>
      </c>
      <c r="AN4163">
        <v>4106</v>
      </c>
    </row>
    <row r="4164" spans="1:40">
      <c r="A4164" s="2">
        <v>44875</v>
      </c>
      <c r="B4164">
        <v>142.99</v>
      </c>
      <c r="J4164">
        <v>83.89</v>
      </c>
      <c r="L4164">
        <v>57.32</v>
      </c>
      <c r="M4164">
        <v>16.32</v>
      </c>
      <c r="O4164">
        <v>1672.18</v>
      </c>
      <c r="P4164">
        <v>375.94</v>
      </c>
      <c r="AN4164">
        <v>4098</v>
      </c>
    </row>
    <row r="4165" spans="1:40">
      <c r="A4165" s="2">
        <v>44876</v>
      </c>
      <c r="B4165">
        <v>143.87</v>
      </c>
      <c r="C4165">
        <v>107.31</v>
      </c>
      <c r="D4165">
        <v>220.9</v>
      </c>
      <c r="K4165">
        <v>55.16</v>
      </c>
      <c r="N4165">
        <v>502.04</v>
      </c>
      <c r="AN4165">
        <v>4119</v>
      </c>
    </row>
    <row r="4166" spans="1:40">
      <c r="A4166" s="2">
        <v>44879</v>
      </c>
      <c r="B4166">
        <v>144.64</v>
      </c>
      <c r="AN4166">
        <v>4138</v>
      </c>
    </row>
    <row r="4167" spans="1:40">
      <c r="A4167" s="2">
        <v>44880</v>
      </c>
      <c r="B4167">
        <v>144.78</v>
      </c>
      <c r="AN4167">
        <v>4142</v>
      </c>
    </row>
    <row r="4168" spans="1:40">
      <c r="A4168" s="2">
        <v>44881</v>
      </c>
      <c r="B4168">
        <v>145.57</v>
      </c>
      <c r="AN4168">
        <v>4163</v>
      </c>
    </row>
    <row r="4169" spans="1:40">
      <c r="A4169" s="2">
        <v>44882</v>
      </c>
      <c r="B4169">
        <v>145.44</v>
      </c>
      <c r="J4169">
        <v>84.1</v>
      </c>
      <c r="L4169">
        <v>58.7</v>
      </c>
      <c r="M4169">
        <v>16.76</v>
      </c>
      <c r="P4169">
        <v>349.61</v>
      </c>
      <c r="AN4169">
        <v>4157</v>
      </c>
    </row>
    <row r="4170" spans="1:40">
      <c r="A4170" s="2">
        <v>44883</v>
      </c>
      <c r="B4170">
        <v>145.59</v>
      </c>
      <c r="C4170">
        <v>108.72</v>
      </c>
      <c r="D4170">
        <v>222.9</v>
      </c>
      <c r="K4170">
        <v>55.35</v>
      </c>
      <c r="N4170">
        <v>484.43</v>
      </c>
      <c r="AN4170">
        <v>4161</v>
      </c>
    </row>
    <row r="4171" spans="1:15">
      <c r="A4171" s="2">
        <v>44885</v>
      </c>
      <c r="O4171">
        <v>1730.01</v>
      </c>
    </row>
    <row r="4172" spans="1:40">
      <c r="A4172" s="2">
        <v>44886</v>
      </c>
      <c r="B4172">
        <v>145.03</v>
      </c>
      <c r="AN4172">
        <v>4145</v>
      </c>
    </row>
    <row r="4173" spans="1:40">
      <c r="A4173" s="2">
        <v>44887</v>
      </c>
      <c r="B4173">
        <v>144.87</v>
      </c>
      <c r="AN4173">
        <v>4142</v>
      </c>
    </row>
    <row r="4174" spans="1:40">
      <c r="A4174" s="2">
        <v>44888</v>
      </c>
      <c r="B4174">
        <v>144.68</v>
      </c>
      <c r="AN4174">
        <v>4137</v>
      </c>
    </row>
    <row r="4175" spans="1:40">
      <c r="A4175" s="2">
        <v>44889</v>
      </c>
      <c r="B4175">
        <v>144.9</v>
      </c>
      <c r="J4175">
        <v>84.19</v>
      </c>
      <c r="L4175">
        <v>58.95</v>
      </c>
      <c r="M4175">
        <v>16.84</v>
      </c>
      <c r="P4175">
        <v>336.54</v>
      </c>
      <c r="AN4175">
        <v>4145</v>
      </c>
    </row>
    <row r="4176" spans="1:40">
      <c r="A4176" s="2">
        <v>44890</v>
      </c>
      <c r="B4176">
        <v>144.93</v>
      </c>
      <c r="C4176">
        <v>108.47</v>
      </c>
      <c r="D4176">
        <v>223.3</v>
      </c>
      <c r="K4176">
        <v>55.67</v>
      </c>
      <c r="N4176">
        <v>472.91</v>
      </c>
      <c r="AN4176">
        <v>4143</v>
      </c>
    </row>
    <row r="4177" spans="1:40">
      <c r="A4177" s="2">
        <v>44893</v>
      </c>
      <c r="B4177">
        <v>145.2</v>
      </c>
      <c r="AN4177">
        <v>4150</v>
      </c>
    </row>
    <row r="4178" spans="1:40">
      <c r="A4178" s="2">
        <v>44894</v>
      </c>
      <c r="B4178">
        <v>145.66</v>
      </c>
      <c r="AN4178">
        <v>4162</v>
      </c>
    </row>
    <row r="4179" spans="1:40">
      <c r="A4179" s="2">
        <v>44895</v>
      </c>
      <c r="B4179">
        <v>145.43</v>
      </c>
      <c r="E4179">
        <v>0.68520179</v>
      </c>
      <c r="F4179">
        <v>11.16632564</v>
      </c>
      <c r="G4179">
        <v>-392370000</v>
      </c>
      <c r="H4179">
        <v>22920000</v>
      </c>
      <c r="I4179">
        <v>-94.48096511</v>
      </c>
      <c r="O4179">
        <v>1530.39</v>
      </c>
      <c r="Q4179">
        <v>709378667</v>
      </c>
      <c r="R4179">
        <v>700818642</v>
      </c>
      <c r="S4179">
        <v>40.1</v>
      </c>
      <c r="T4179">
        <v>39.3</v>
      </c>
      <c r="U4179">
        <v>34.5</v>
      </c>
      <c r="V4179">
        <v>45.8</v>
      </c>
      <c r="W4179">
        <v>37.4</v>
      </c>
      <c r="X4179">
        <v>36</v>
      </c>
      <c r="Z4179">
        <v>38</v>
      </c>
      <c r="AB4179">
        <v>47.9</v>
      </c>
      <c r="AC4179">
        <v>46.28</v>
      </c>
      <c r="AD4179">
        <v>46.23</v>
      </c>
      <c r="AE4179">
        <v>45.1</v>
      </c>
      <c r="AF4179">
        <v>46</v>
      </c>
      <c r="AG4179">
        <v>45.33</v>
      </c>
      <c r="AH4179">
        <v>46.95</v>
      </c>
      <c r="AI4179">
        <v>45.28</v>
      </c>
      <c r="AJ4179">
        <v>44.5</v>
      </c>
      <c r="AK4179">
        <v>46.3</v>
      </c>
      <c r="AL4179">
        <v>48.48</v>
      </c>
      <c r="AM4179">
        <v>48.68</v>
      </c>
      <c r="AN4179">
        <v>4159</v>
      </c>
    </row>
    <row r="4180" spans="1:40">
      <c r="A4180" s="2">
        <v>44896</v>
      </c>
      <c r="B4180">
        <v>145.46</v>
      </c>
      <c r="J4180">
        <v>84.48</v>
      </c>
      <c r="L4180">
        <v>57.23</v>
      </c>
      <c r="M4180">
        <v>16.32</v>
      </c>
      <c r="P4180">
        <v>346.96</v>
      </c>
      <c r="AN4180">
        <v>4160</v>
      </c>
    </row>
    <row r="4181" spans="1:40">
      <c r="A4181" s="2">
        <v>44897</v>
      </c>
      <c r="B4181">
        <v>145.64</v>
      </c>
      <c r="C4181">
        <v>108.93</v>
      </c>
      <c r="D4181">
        <v>222.1</v>
      </c>
      <c r="K4181">
        <v>54.41</v>
      </c>
      <c r="N4181">
        <v>473.23</v>
      </c>
      <c r="AN4181">
        <v>4164</v>
      </c>
    </row>
    <row r="4182" spans="1:40">
      <c r="A4182" s="2">
        <v>44900</v>
      </c>
      <c r="B4182">
        <v>147.01</v>
      </c>
      <c r="AN4182">
        <v>4206</v>
      </c>
    </row>
    <row r="4183" spans="1:40">
      <c r="A4183" s="2">
        <v>44901</v>
      </c>
      <c r="B4183">
        <v>146.92</v>
      </c>
      <c r="AN4183">
        <v>4204</v>
      </c>
    </row>
    <row r="4184" spans="1:40">
      <c r="A4184" s="2">
        <v>44902</v>
      </c>
      <c r="B4184">
        <v>146.88</v>
      </c>
      <c r="AN4184">
        <v>4203</v>
      </c>
    </row>
    <row r="4185" spans="1:40">
      <c r="A4185" s="2">
        <v>44903</v>
      </c>
      <c r="B4185">
        <v>147.06</v>
      </c>
      <c r="J4185">
        <v>84.28</v>
      </c>
      <c r="L4185">
        <v>55.66</v>
      </c>
      <c r="M4185">
        <v>15.87</v>
      </c>
      <c r="P4185">
        <v>331.62</v>
      </c>
      <c r="AN4185">
        <v>4206</v>
      </c>
    </row>
    <row r="4186" spans="1:40">
      <c r="A4186" s="2">
        <v>44904</v>
      </c>
      <c r="B4186">
        <v>148.72</v>
      </c>
      <c r="C4186">
        <v>109.99</v>
      </c>
      <c r="D4186">
        <v>225.9</v>
      </c>
      <c r="K4186">
        <v>53.39</v>
      </c>
      <c r="N4186">
        <v>471.48</v>
      </c>
      <c r="AN4186">
        <v>4245</v>
      </c>
    </row>
    <row r="4187" spans="1:15">
      <c r="A4187" s="2">
        <v>44905</v>
      </c>
      <c r="O4187">
        <v>1534.15</v>
      </c>
    </row>
    <row r="4188" spans="1:40">
      <c r="A4188" s="2">
        <v>44907</v>
      </c>
      <c r="B4188">
        <v>150.54</v>
      </c>
      <c r="AN4188">
        <v>4297</v>
      </c>
    </row>
    <row r="4189" spans="1:40">
      <c r="A4189" s="2">
        <v>44908</v>
      </c>
      <c r="B4189">
        <v>150.31</v>
      </c>
      <c r="AN4189">
        <v>4292</v>
      </c>
    </row>
    <row r="4190" spans="1:40">
      <c r="A4190" s="2">
        <v>44909</v>
      </c>
      <c r="B4190">
        <v>150.44</v>
      </c>
      <c r="AN4190">
        <v>4297</v>
      </c>
    </row>
    <row r="4191" spans="1:40">
      <c r="A4191" s="2">
        <v>44910</v>
      </c>
      <c r="B4191">
        <v>151.98</v>
      </c>
      <c r="J4191">
        <v>84.57</v>
      </c>
      <c r="L4191">
        <v>53.89</v>
      </c>
      <c r="M4191">
        <v>15.6</v>
      </c>
      <c r="P4191">
        <v>319.92</v>
      </c>
      <c r="AN4191">
        <v>4333</v>
      </c>
    </row>
    <row r="4192" spans="1:40">
      <c r="A4192" s="2">
        <v>44911</v>
      </c>
      <c r="B4192">
        <v>152.88</v>
      </c>
      <c r="C4192">
        <v>113.12</v>
      </c>
      <c r="D4192">
        <v>230.7</v>
      </c>
      <c r="K4192">
        <v>53.76</v>
      </c>
      <c r="N4192">
        <v>470.33</v>
      </c>
      <c r="AN4192">
        <v>4361</v>
      </c>
    </row>
    <row r="4193" spans="1:40">
      <c r="A4193" s="2">
        <v>44914</v>
      </c>
      <c r="B4193">
        <v>151.46</v>
      </c>
      <c r="AN4193">
        <v>4327</v>
      </c>
    </row>
    <row r="4194" spans="1:40">
      <c r="A4194" s="2">
        <v>44915</v>
      </c>
      <c r="B4194">
        <v>151.07</v>
      </c>
      <c r="O4194">
        <v>1599.01</v>
      </c>
      <c r="AN4194">
        <v>4315</v>
      </c>
    </row>
    <row r="4195" spans="1:40">
      <c r="A4195" s="2">
        <v>44916</v>
      </c>
      <c r="B4195">
        <v>151.48</v>
      </c>
      <c r="AN4195">
        <v>4325</v>
      </c>
    </row>
    <row r="4196" spans="1:40">
      <c r="A4196" s="2">
        <v>44917</v>
      </c>
      <c r="B4196">
        <v>151.66</v>
      </c>
      <c r="J4196">
        <v>85.06</v>
      </c>
      <c r="L4196">
        <v>48.49</v>
      </c>
      <c r="M4196">
        <v>13.8</v>
      </c>
      <c r="P4196">
        <v>347.87</v>
      </c>
      <c r="AN4196">
        <v>4329</v>
      </c>
    </row>
    <row r="4197" spans="1:40">
      <c r="A4197" s="2">
        <v>44918</v>
      </c>
      <c r="B4197">
        <v>151.49</v>
      </c>
      <c r="C4197">
        <v>113.19</v>
      </c>
      <c r="D4197">
        <v>230.2</v>
      </c>
      <c r="K4197">
        <v>52.27</v>
      </c>
      <c r="N4197">
        <v>469.32</v>
      </c>
      <c r="AN4197">
        <v>4326</v>
      </c>
    </row>
    <row r="4198" spans="1:40">
      <c r="A4198" s="2">
        <v>44921</v>
      </c>
      <c r="B4198">
        <v>151.06</v>
      </c>
      <c r="AN4198">
        <v>4316</v>
      </c>
    </row>
    <row r="4199" spans="1:40">
      <c r="A4199" s="2">
        <v>44922</v>
      </c>
      <c r="B4199">
        <v>151.77</v>
      </c>
      <c r="AN4199">
        <v>4334</v>
      </c>
    </row>
    <row r="4200" spans="1:40">
      <c r="A4200" s="2">
        <v>44923</v>
      </c>
      <c r="B4200">
        <v>151.78</v>
      </c>
      <c r="AN4200">
        <v>4337</v>
      </c>
    </row>
    <row r="4201" spans="1:40">
      <c r="A4201" s="2">
        <v>44924</v>
      </c>
      <c r="B4201">
        <v>151.78</v>
      </c>
      <c r="J4201">
        <v>84.17</v>
      </c>
      <c r="L4201">
        <v>47.95</v>
      </c>
      <c r="M4201">
        <v>13.67</v>
      </c>
      <c r="P4201">
        <v>369.3</v>
      </c>
      <c r="AN4201">
        <v>4338</v>
      </c>
    </row>
    <row r="4202" spans="1:40">
      <c r="A4202" s="2">
        <v>44925</v>
      </c>
      <c r="B4202">
        <v>152.56</v>
      </c>
      <c r="C4202">
        <v>113.25</v>
      </c>
      <c r="D4202">
        <v>231.9</v>
      </c>
      <c r="K4202">
        <v>49.09</v>
      </c>
      <c r="N4202">
        <v>491.95</v>
      </c>
      <c r="AN4202">
        <v>4359</v>
      </c>
    </row>
    <row r="4203" spans="1:39">
      <c r="A4203" s="2">
        <v>44926</v>
      </c>
      <c r="E4203">
        <v>1.13640957</v>
      </c>
      <c r="F4203">
        <v>16.43804812</v>
      </c>
      <c r="G4203">
        <v>-387540000</v>
      </c>
      <c r="H4203">
        <v>36550000</v>
      </c>
      <c r="I4203">
        <v>-91.38154637</v>
      </c>
      <c r="O4203">
        <v>1305.66</v>
      </c>
      <c r="Q4203">
        <v>772206200</v>
      </c>
      <c r="R4203">
        <v>764917864</v>
      </c>
      <c r="S4203">
        <v>44.3</v>
      </c>
      <c r="T4203">
        <v>43.4</v>
      </c>
      <c r="U4203">
        <v>38.9</v>
      </c>
      <c r="V4203">
        <v>50.1</v>
      </c>
      <c r="W4203">
        <v>41.6</v>
      </c>
      <c r="X4203">
        <v>43.5</v>
      </c>
      <c r="Z4203">
        <v>59.8</v>
      </c>
      <c r="AB4203">
        <v>47.2</v>
      </c>
      <c r="AC4203">
        <v>44.03</v>
      </c>
      <c r="AD4203">
        <v>58.48</v>
      </c>
      <c r="AE4203">
        <v>43.9</v>
      </c>
      <c r="AF4203">
        <v>46.85</v>
      </c>
      <c r="AG4203">
        <v>43.93</v>
      </c>
      <c r="AH4203">
        <v>57.88</v>
      </c>
      <c r="AI4203">
        <v>46.15</v>
      </c>
      <c r="AJ4203">
        <v>46.1</v>
      </c>
      <c r="AK4203">
        <v>44</v>
      </c>
      <c r="AL4203">
        <v>48.05</v>
      </c>
      <c r="AM4203">
        <v>48.95</v>
      </c>
    </row>
    <row r="4204" spans="1:40">
      <c r="A4204" s="2">
        <v>44929</v>
      </c>
      <c r="B4204">
        <v>152.66</v>
      </c>
      <c r="AN4204">
        <v>4364</v>
      </c>
    </row>
    <row r="4205" spans="1:40">
      <c r="A4205" s="2">
        <v>44930</v>
      </c>
      <c r="B4205">
        <v>152.82</v>
      </c>
      <c r="AN4205">
        <v>4368</v>
      </c>
    </row>
    <row r="4206" spans="1:40">
      <c r="A4206" s="2">
        <v>44931</v>
      </c>
      <c r="B4206">
        <v>152.69</v>
      </c>
      <c r="J4206">
        <v>84.08</v>
      </c>
      <c r="L4206">
        <v>37.87</v>
      </c>
      <c r="M4206">
        <v>11.53</v>
      </c>
      <c r="P4206">
        <v>389.12</v>
      </c>
      <c r="AN4206">
        <v>4366</v>
      </c>
    </row>
    <row r="4207" spans="1:40">
      <c r="A4207" s="2">
        <v>44932</v>
      </c>
      <c r="B4207">
        <v>153.45</v>
      </c>
      <c r="C4207">
        <v>113.93</v>
      </c>
      <c r="D4207">
        <v>234.4</v>
      </c>
      <c r="K4207">
        <v>43.76</v>
      </c>
      <c r="N4207">
        <v>525.29</v>
      </c>
      <c r="AN4207">
        <v>4380</v>
      </c>
    </row>
    <row r="4208" spans="1:40">
      <c r="A4208" s="2">
        <v>44935</v>
      </c>
      <c r="B4208">
        <v>153.86</v>
      </c>
      <c r="AN4208">
        <v>4394</v>
      </c>
    </row>
    <row r="4209" spans="1:40">
      <c r="A4209" s="2">
        <v>44936</v>
      </c>
      <c r="B4209">
        <v>153.92</v>
      </c>
      <c r="O4209">
        <v>1488.67</v>
      </c>
      <c r="AN4209">
        <v>4396</v>
      </c>
    </row>
    <row r="4210" spans="1:40">
      <c r="A4210" s="2">
        <v>44937</v>
      </c>
      <c r="B4210">
        <v>154.35</v>
      </c>
      <c r="AN4210">
        <v>4405</v>
      </c>
    </row>
    <row r="4211" spans="1:40">
      <c r="A4211" s="2">
        <v>44938</v>
      </c>
      <c r="B4211">
        <v>154.52</v>
      </c>
      <c r="J4211">
        <v>84.42</v>
      </c>
      <c r="L4211">
        <v>27.15</v>
      </c>
      <c r="M4211">
        <v>7.73</v>
      </c>
      <c r="P4211">
        <v>404.8</v>
      </c>
      <c r="AN4211">
        <v>4411</v>
      </c>
    </row>
    <row r="4212" spans="1:40">
      <c r="A4212" s="2">
        <v>44939</v>
      </c>
      <c r="B4212">
        <v>154.86</v>
      </c>
      <c r="C4212">
        <v>115.08</v>
      </c>
      <c r="D4212">
        <v>237.5</v>
      </c>
      <c r="K4212">
        <v>35.92</v>
      </c>
      <c r="N4212">
        <v>577.35</v>
      </c>
      <c r="AN4212">
        <v>4420</v>
      </c>
    </row>
    <row r="4213" spans="1:40">
      <c r="A4213" s="2">
        <v>44942</v>
      </c>
      <c r="B4213">
        <v>154.78</v>
      </c>
      <c r="AN4213">
        <v>4419</v>
      </c>
    </row>
    <row r="4214" spans="1:40">
      <c r="A4214" s="2">
        <v>44943</v>
      </c>
      <c r="B4214">
        <v>154.73</v>
      </c>
      <c r="AN4214">
        <v>4418</v>
      </c>
    </row>
    <row r="4215" spans="1:40">
      <c r="A4215" s="2">
        <v>44944</v>
      </c>
      <c r="B4215">
        <v>154.82</v>
      </c>
      <c r="J4215">
        <v>85.1</v>
      </c>
      <c r="L4215">
        <v>24.65</v>
      </c>
      <c r="M4215">
        <v>6.98</v>
      </c>
      <c r="P4215">
        <v>450.15</v>
      </c>
      <c r="AN4215">
        <v>4419</v>
      </c>
    </row>
    <row r="4216" spans="1:40">
      <c r="A4216" s="2">
        <v>44945</v>
      </c>
      <c r="B4216">
        <v>154.82</v>
      </c>
      <c r="AN4216">
        <v>4419</v>
      </c>
    </row>
    <row r="4217" spans="1:40">
      <c r="A4217" s="2">
        <v>44946</v>
      </c>
      <c r="B4217">
        <v>154.9</v>
      </c>
      <c r="C4217">
        <v>115.22</v>
      </c>
      <c r="D4217">
        <v>240.4</v>
      </c>
      <c r="K4217">
        <v>28.54</v>
      </c>
      <c r="N4217">
        <v>635.07</v>
      </c>
      <c r="O4217">
        <v>1606.88</v>
      </c>
      <c r="AN4217">
        <v>4419</v>
      </c>
    </row>
    <row r="4218" spans="1:14">
      <c r="A4218" s="2">
        <v>44953</v>
      </c>
      <c r="D4218">
        <v>242.5</v>
      </c>
      <c r="N4218">
        <v>718.4</v>
      </c>
    </row>
    <row r="4219" spans="1:40">
      <c r="A4219" s="2">
        <v>44954</v>
      </c>
      <c r="B4219">
        <v>155.99</v>
      </c>
      <c r="J4219">
        <v>85.29</v>
      </c>
      <c r="L4219">
        <v>26.29</v>
      </c>
      <c r="M4219">
        <v>7.08</v>
      </c>
      <c r="P4219">
        <v>623.91</v>
      </c>
      <c r="AN4219">
        <v>4420</v>
      </c>
    </row>
    <row r="4220" spans="1:40">
      <c r="A4220" s="2">
        <v>44955</v>
      </c>
      <c r="B4220">
        <v>156.93</v>
      </c>
      <c r="AN4220">
        <v>4449</v>
      </c>
    </row>
    <row r="4221" spans="1:40">
      <c r="A4221" s="2">
        <v>44956</v>
      </c>
      <c r="B4221">
        <v>158.01</v>
      </c>
      <c r="AN4221">
        <v>4510</v>
      </c>
    </row>
    <row r="4222" spans="1:40">
      <c r="A4222" s="2">
        <v>44957</v>
      </c>
      <c r="B4222">
        <v>157.54</v>
      </c>
      <c r="O4222">
        <v>1648.7</v>
      </c>
      <c r="Q4222">
        <v>59136602</v>
      </c>
      <c r="R4222">
        <v>52812583</v>
      </c>
      <c r="S4222">
        <v>46.6</v>
      </c>
      <c r="T4222">
        <v>50.2</v>
      </c>
      <c r="U4222">
        <v>43.9</v>
      </c>
      <c r="V4222">
        <v>47.5</v>
      </c>
      <c r="W4222">
        <v>52.8</v>
      </c>
      <c r="X4222">
        <v>43.9</v>
      </c>
      <c r="Y4222">
        <v>49.1</v>
      </c>
      <c r="Z4222">
        <v>66.6</v>
      </c>
      <c r="AA4222">
        <v>58.3</v>
      </c>
      <c r="AB4222">
        <v>48</v>
      </c>
      <c r="AC4222">
        <v>40.35</v>
      </c>
      <c r="AD4222">
        <v>58.73</v>
      </c>
      <c r="AE4222">
        <v>45.23</v>
      </c>
      <c r="AF4222">
        <v>48.13</v>
      </c>
      <c r="AG4222">
        <v>45.25</v>
      </c>
      <c r="AH4222">
        <v>58.4</v>
      </c>
      <c r="AI4222">
        <v>54.78</v>
      </c>
      <c r="AJ4222">
        <v>54.58</v>
      </c>
      <c r="AK4222">
        <v>50.2</v>
      </c>
      <c r="AL4222">
        <v>48.48</v>
      </c>
      <c r="AM4222">
        <v>49.28</v>
      </c>
      <c r="AN4222">
        <v>4498</v>
      </c>
    </row>
    <row r="4223" spans="1:40">
      <c r="A4223" s="2">
        <v>44958</v>
      </c>
      <c r="B4223">
        <v>156.8</v>
      </c>
      <c r="AN4223">
        <v>4477</v>
      </c>
    </row>
    <row r="4224" spans="1:40">
      <c r="A4224" s="2">
        <v>44959</v>
      </c>
      <c r="B4224">
        <v>156.23</v>
      </c>
      <c r="J4224">
        <v>85.92</v>
      </c>
      <c r="L4224">
        <v>32.81</v>
      </c>
      <c r="M4224">
        <v>8.69</v>
      </c>
      <c r="P4224">
        <v>689</v>
      </c>
      <c r="AN4224">
        <v>4464</v>
      </c>
    </row>
    <row r="4225" spans="1:40">
      <c r="A4225" s="2">
        <v>44960</v>
      </c>
      <c r="B4225">
        <v>155.36</v>
      </c>
      <c r="C4225">
        <v>116.86</v>
      </c>
      <c r="D4225">
        <v>243.5</v>
      </c>
      <c r="K4225">
        <v>29.1</v>
      </c>
      <c r="N4225">
        <v>823.47</v>
      </c>
      <c r="AN4225">
        <v>4439</v>
      </c>
    </row>
    <row r="4226" spans="1:40">
      <c r="A4226" s="2">
        <v>44963</v>
      </c>
      <c r="B4226">
        <v>155.19</v>
      </c>
      <c r="AN4226">
        <v>4435</v>
      </c>
    </row>
    <row r="4227" spans="1:40">
      <c r="A4227" s="2">
        <v>44964</v>
      </c>
      <c r="B4227">
        <v>154.83</v>
      </c>
      <c r="AN4227">
        <v>4422</v>
      </c>
    </row>
    <row r="4228" spans="1:40">
      <c r="A4228" s="2">
        <v>44965</v>
      </c>
      <c r="B4228">
        <v>154.84</v>
      </c>
      <c r="AN4228">
        <v>4421</v>
      </c>
    </row>
    <row r="4229" spans="1:40">
      <c r="A4229" s="2">
        <v>44966</v>
      </c>
      <c r="B4229">
        <v>155.47</v>
      </c>
      <c r="J4229">
        <v>86.24</v>
      </c>
      <c r="L4229">
        <v>45.8</v>
      </c>
      <c r="M4229">
        <v>11.64</v>
      </c>
      <c r="P4229">
        <v>738.09</v>
      </c>
      <c r="AN4229">
        <v>4436</v>
      </c>
    </row>
    <row r="4230" spans="1:40">
      <c r="A4230" s="2">
        <v>44967</v>
      </c>
      <c r="B4230">
        <v>155.36</v>
      </c>
      <c r="C4230">
        <v>115.79</v>
      </c>
      <c r="D4230">
        <v>242.9</v>
      </c>
      <c r="K4230">
        <v>36.52</v>
      </c>
      <c r="N4230">
        <v>880.85</v>
      </c>
      <c r="O4230">
        <v>1802.95</v>
      </c>
      <c r="AN4230">
        <v>4435</v>
      </c>
    </row>
    <row r="4231" spans="1:40">
      <c r="A4231" s="2">
        <v>44970</v>
      </c>
      <c r="B4231">
        <v>154.77</v>
      </c>
      <c r="AN4231">
        <v>4422</v>
      </c>
    </row>
    <row r="4232" spans="1:40">
      <c r="A4232" s="2">
        <v>44971</v>
      </c>
      <c r="B4232">
        <v>154.78</v>
      </c>
      <c r="AN4232">
        <v>4419</v>
      </c>
    </row>
    <row r="4233" spans="1:40">
      <c r="A4233" s="2">
        <v>44972</v>
      </c>
      <c r="B4233">
        <v>155.4</v>
      </c>
      <c r="AN4233">
        <v>4434</v>
      </c>
    </row>
    <row r="4234" spans="1:40">
      <c r="A4234" s="2">
        <v>44973</v>
      </c>
      <c r="B4234">
        <v>156</v>
      </c>
      <c r="J4234">
        <v>87.73</v>
      </c>
      <c r="L4234">
        <v>60.54</v>
      </c>
      <c r="M4234">
        <v>16.85</v>
      </c>
      <c r="P4234">
        <v>780.94</v>
      </c>
      <c r="AN4234">
        <v>4445</v>
      </c>
    </row>
    <row r="4235" spans="1:40">
      <c r="A4235" s="2">
        <v>44974</v>
      </c>
      <c r="B4235">
        <v>156.86</v>
      </c>
      <c r="C4235">
        <v>116.22</v>
      </c>
      <c r="D4235">
        <v>245.4</v>
      </c>
      <c r="K4235">
        <v>48.62</v>
      </c>
      <c r="N4235">
        <v>886.17</v>
      </c>
      <c r="AN4235">
        <v>4471</v>
      </c>
    </row>
    <row r="4236" spans="1:40">
      <c r="A4236" s="2">
        <v>44977</v>
      </c>
      <c r="B4236">
        <v>157.17</v>
      </c>
      <c r="O4236">
        <v>1953</v>
      </c>
      <c r="AN4236">
        <v>4477</v>
      </c>
    </row>
    <row r="4237" spans="1:40">
      <c r="A4237" s="2">
        <v>44978</v>
      </c>
      <c r="B4237">
        <v>158.45</v>
      </c>
      <c r="AN4237">
        <v>4511</v>
      </c>
    </row>
    <row r="4238" spans="1:40">
      <c r="A4238" s="2">
        <v>44979</v>
      </c>
      <c r="B4238">
        <v>158.82</v>
      </c>
      <c r="AN4238">
        <v>4521</v>
      </c>
    </row>
    <row r="4239" spans="1:40">
      <c r="A4239" s="2">
        <v>44980</v>
      </c>
      <c r="B4239">
        <v>159.28</v>
      </c>
      <c r="J4239">
        <v>87.97</v>
      </c>
      <c r="L4239">
        <v>62.25</v>
      </c>
      <c r="M4239">
        <v>17.63</v>
      </c>
      <c r="P4239">
        <v>768.93</v>
      </c>
      <c r="AN4239">
        <v>4536</v>
      </c>
    </row>
    <row r="4240" spans="1:40">
      <c r="A4240" s="2">
        <v>44981</v>
      </c>
      <c r="B4240">
        <v>158.97</v>
      </c>
      <c r="C4240">
        <v>118.23</v>
      </c>
      <c r="D4240">
        <v>249.6</v>
      </c>
      <c r="K4240">
        <v>51.33</v>
      </c>
      <c r="N4240">
        <v>874.85</v>
      </c>
      <c r="AN4240">
        <v>4530</v>
      </c>
    </row>
    <row r="4241" spans="1:40">
      <c r="A4241" s="2">
        <v>44984</v>
      </c>
      <c r="B4241">
        <v>158.84</v>
      </c>
      <c r="AN4241">
        <v>4528</v>
      </c>
    </row>
    <row r="4242" spans="1:40">
      <c r="A4242" s="2">
        <v>44985</v>
      </c>
      <c r="B4242">
        <v>158.38</v>
      </c>
      <c r="E4242">
        <v>-0.30955387</v>
      </c>
      <c r="F4242">
        <v>-29.42890443</v>
      </c>
      <c r="G4242">
        <v>-30290000</v>
      </c>
      <c r="H4242">
        <v>-10100000</v>
      </c>
      <c r="I4242">
        <v>-150.02476474</v>
      </c>
      <c r="O4242">
        <v>1741.99</v>
      </c>
      <c r="Q4242">
        <v>121624647</v>
      </c>
      <c r="R4242">
        <v>114494400</v>
      </c>
      <c r="S4242">
        <v>50.1</v>
      </c>
      <c r="T4242">
        <v>51.1</v>
      </c>
      <c r="U4242">
        <v>48.9</v>
      </c>
      <c r="V4242">
        <v>49.8</v>
      </c>
      <c r="W4242">
        <v>56</v>
      </c>
      <c r="X4242">
        <v>51.4</v>
      </c>
      <c r="Y4242">
        <v>55.2</v>
      </c>
      <c r="Z4242">
        <v>64.7</v>
      </c>
      <c r="AA4242">
        <v>62.2</v>
      </c>
      <c r="AB4242">
        <v>52.5</v>
      </c>
      <c r="AC4242">
        <v>55.7</v>
      </c>
      <c r="AD4242">
        <v>55.5</v>
      </c>
      <c r="AE4242">
        <v>54.7</v>
      </c>
      <c r="AF4242">
        <v>51.48</v>
      </c>
      <c r="AG4242">
        <v>54.7</v>
      </c>
      <c r="AH4242">
        <v>56.38</v>
      </c>
      <c r="AI4242">
        <v>53.98</v>
      </c>
      <c r="AJ4242">
        <v>54.48</v>
      </c>
      <c r="AK4242">
        <v>52.7</v>
      </c>
      <c r="AL4242">
        <v>50.5</v>
      </c>
      <c r="AM4242">
        <v>49.9</v>
      </c>
      <c r="AN4242">
        <v>4514</v>
      </c>
    </row>
    <row r="4243" spans="1:40">
      <c r="A4243" s="2">
        <v>44986</v>
      </c>
      <c r="B4243">
        <v>158.62</v>
      </c>
      <c r="AN4243">
        <v>4525</v>
      </c>
    </row>
    <row r="4244" spans="1:40">
      <c r="A4244" s="2">
        <v>44987</v>
      </c>
      <c r="B4244">
        <v>159.16</v>
      </c>
      <c r="J4244">
        <v>87.92</v>
      </c>
      <c r="L4244">
        <v>68.18</v>
      </c>
      <c r="M4244">
        <v>19.65</v>
      </c>
      <c r="P4244">
        <v>742.87</v>
      </c>
      <c r="AN4244">
        <v>4538</v>
      </c>
    </row>
    <row r="4245" spans="1:40">
      <c r="A4245" s="2">
        <v>44988</v>
      </c>
      <c r="B4245">
        <v>160.11</v>
      </c>
      <c r="C4245">
        <v>118.25</v>
      </c>
      <c r="K4245">
        <v>55.25</v>
      </c>
      <c r="N4245">
        <v>861.02</v>
      </c>
      <c r="AN4245">
        <v>4560</v>
      </c>
    </row>
    <row r="4246" spans="1:4">
      <c r="A4246" s="2">
        <v>44989</v>
      </c>
      <c r="D4246">
        <v>255.7</v>
      </c>
    </row>
    <row r="4247" spans="1:40">
      <c r="A4247" s="2">
        <v>44991</v>
      </c>
      <c r="B4247">
        <v>159.99</v>
      </c>
      <c r="AN4247">
        <v>4561</v>
      </c>
    </row>
    <row r="4248" spans="1:40">
      <c r="A4248" s="2">
        <v>44992</v>
      </c>
      <c r="B4248">
        <v>160.42</v>
      </c>
      <c r="AN4248">
        <v>4574</v>
      </c>
    </row>
    <row r="4249" spans="1:40">
      <c r="A4249" s="2">
        <v>44993</v>
      </c>
      <c r="B4249">
        <v>160.74</v>
      </c>
      <c r="AN4249">
        <v>4582</v>
      </c>
    </row>
    <row r="4250" spans="1:40">
      <c r="A4250" s="2">
        <v>44994</v>
      </c>
      <c r="B4250">
        <v>160.91</v>
      </c>
      <c r="J4250">
        <v>88.88</v>
      </c>
      <c r="L4250">
        <v>74.86</v>
      </c>
      <c r="M4250">
        <v>22.63</v>
      </c>
      <c r="P4250">
        <v>712.91</v>
      </c>
      <c r="AN4250">
        <v>4583</v>
      </c>
    </row>
    <row r="4251" spans="1:40">
      <c r="A4251" s="2">
        <v>44995</v>
      </c>
      <c r="B4251">
        <v>161.93</v>
      </c>
      <c r="C4251">
        <v>119.3</v>
      </c>
      <c r="K4251">
        <v>58.71</v>
      </c>
      <c r="N4251">
        <v>837.89</v>
      </c>
      <c r="O4251">
        <v>1770.41</v>
      </c>
      <c r="AN4251">
        <v>4613</v>
      </c>
    </row>
    <row r="4252" spans="1:4">
      <c r="A4252" s="2">
        <v>44996</v>
      </c>
      <c r="D4252">
        <v>259.1</v>
      </c>
    </row>
    <row r="4253" spans="1:40">
      <c r="A4253" s="2">
        <v>44998</v>
      </c>
      <c r="B4253">
        <v>162.72</v>
      </c>
      <c r="AN4253">
        <v>4630</v>
      </c>
    </row>
    <row r="4254" spans="1:40">
      <c r="A4254" s="2">
        <v>44999</v>
      </c>
      <c r="B4254">
        <v>163.35</v>
      </c>
      <c r="AN4254">
        <v>4650</v>
      </c>
    </row>
    <row r="4255" spans="1:40">
      <c r="A4255" s="2">
        <v>45000</v>
      </c>
      <c r="B4255">
        <v>163.12</v>
      </c>
      <c r="AN4255">
        <v>4650</v>
      </c>
    </row>
    <row r="4256" spans="1:40">
      <c r="A4256" s="2">
        <v>45001</v>
      </c>
      <c r="B4256">
        <v>161.5</v>
      </c>
      <c r="J4256">
        <v>89.51</v>
      </c>
      <c r="L4256">
        <v>77.24</v>
      </c>
      <c r="M4256">
        <v>23.49</v>
      </c>
      <c r="P4256">
        <v>708.16</v>
      </c>
      <c r="AN4256">
        <v>4612</v>
      </c>
    </row>
    <row r="4257" spans="1:40">
      <c r="A4257" s="2">
        <v>45002</v>
      </c>
      <c r="B4257">
        <v>161.43</v>
      </c>
      <c r="C4257">
        <v>119.95</v>
      </c>
      <c r="D4257">
        <v>260.6</v>
      </c>
      <c r="K4257">
        <v>60.77</v>
      </c>
      <c r="N4257">
        <v>807.55</v>
      </c>
      <c r="AN4257">
        <v>4607</v>
      </c>
    </row>
    <row r="4258" spans="1:40">
      <c r="A4258" s="2">
        <v>45005</v>
      </c>
      <c r="B4258">
        <v>161.01</v>
      </c>
      <c r="O4258">
        <v>1895.74</v>
      </c>
      <c r="AN4258">
        <v>4599</v>
      </c>
    </row>
    <row r="4259" spans="1:40">
      <c r="A4259" s="2">
        <v>45006</v>
      </c>
      <c r="B4259">
        <v>160.17</v>
      </c>
      <c r="AN4259">
        <v>4577</v>
      </c>
    </row>
    <row r="4260" spans="1:40">
      <c r="A4260" s="2">
        <v>45007</v>
      </c>
      <c r="B4260">
        <v>159.54</v>
      </c>
      <c r="AN4260">
        <v>4560</v>
      </c>
    </row>
    <row r="4261" spans="1:40">
      <c r="A4261" s="2">
        <v>45008</v>
      </c>
      <c r="B4261">
        <v>159.02</v>
      </c>
      <c r="J4261">
        <v>90.57</v>
      </c>
      <c r="L4261">
        <v>76.45</v>
      </c>
      <c r="M4261">
        <v>23.73</v>
      </c>
      <c r="P4261">
        <v>717.4</v>
      </c>
      <c r="AN4261">
        <v>4551</v>
      </c>
    </row>
    <row r="4262" spans="1:40">
      <c r="A4262" s="2">
        <v>45009</v>
      </c>
      <c r="B4262">
        <v>158.4</v>
      </c>
      <c r="C4262">
        <v>118.76</v>
      </c>
      <c r="D4262">
        <v>260.4</v>
      </c>
      <c r="K4262">
        <v>61.51</v>
      </c>
      <c r="N4262">
        <v>786.54</v>
      </c>
      <c r="AN4262">
        <v>4526</v>
      </c>
    </row>
    <row r="4263" spans="1:40">
      <c r="A4263" s="2">
        <v>45012</v>
      </c>
      <c r="B4263">
        <v>158.43</v>
      </c>
      <c r="AN4263">
        <v>4526</v>
      </c>
    </row>
    <row r="4264" spans="1:40">
      <c r="A4264" s="2">
        <v>45013</v>
      </c>
      <c r="B4264">
        <v>158.66</v>
      </c>
      <c r="AN4264">
        <v>4530</v>
      </c>
    </row>
    <row r="4265" spans="1:40">
      <c r="A4265" s="2">
        <v>45014</v>
      </c>
      <c r="B4265">
        <v>159.03</v>
      </c>
      <c r="AN4265">
        <v>4542</v>
      </c>
    </row>
    <row r="4266" spans="1:40">
      <c r="A4266" s="2">
        <v>45015</v>
      </c>
      <c r="B4266">
        <v>159.1</v>
      </c>
      <c r="J4266">
        <v>91.35</v>
      </c>
      <c r="L4266">
        <v>77.75</v>
      </c>
      <c r="M4266">
        <v>24.01</v>
      </c>
      <c r="P4266">
        <v>708.55</v>
      </c>
      <c r="AN4266">
        <v>4543</v>
      </c>
    </row>
    <row r="4267" spans="1:40">
      <c r="A4267" s="2">
        <v>45016</v>
      </c>
      <c r="B4267">
        <v>159.65</v>
      </c>
      <c r="C4267">
        <v>118.54</v>
      </c>
      <c r="D4267">
        <v>262.1</v>
      </c>
      <c r="E4267">
        <v>-0.14694274</v>
      </c>
      <c r="F4267">
        <v>-9.16493088</v>
      </c>
      <c r="G4267">
        <v>-47080000</v>
      </c>
      <c r="H4267">
        <v>-4840000</v>
      </c>
      <c r="I4267">
        <v>-111.45833333</v>
      </c>
      <c r="K4267">
        <v>62.07</v>
      </c>
      <c r="N4267">
        <v>770.15</v>
      </c>
      <c r="O4267">
        <v>1725.33</v>
      </c>
      <c r="Q4267">
        <v>192500519</v>
      </c>
      <c r="R4267">
        <v>186080758</v>
      </c>
      <c r="S4267">
        <v>48.4</v>
      </c>
      <c r="T4267">
        <v>51.8</v>
      </c>
      <c r="U4267">
        <v>50.2</v>
      </c>
      <c r="V4267">
        <v>42.1</v>
      </c>
      <c r="W4267">
        <v>44.3</v>
      </c>
      <c r="X4267">
        <v>38.2</v>
      </c>
      <c r="Y4267">
        <v>45.2</v>
      </c>
      <c r="Z4267">
        <v>59.2</v>
      </c>
      <c r="AA4267">
        <v>53.4</v>
      </c>
      <c r="AB4267">
        <v>51.9</v>
      </c>
      <c r="AC4267">
        <v>55.6</v>
      </c>
      <c r="AD4267">
        <v>56.7</v>
      </c>
      <c r="AE4267">
        <v>52.68</v>
      </c>
      <c r="AF4267">
        <v>50.15</v>
      </c>
      <c r="AG4267">
        <v>52.6</v>
      </c>
      <c r="AH4267">
        <v>56.63</v>
      </c>
      <c r="AI4267">
        <v>48.2</v>
      </c>
      <c r="AJ4267">
        <v>50.78</v>
      </c>
      <c r="AK4267">
        <v>50.9</v>
      </c>
      <c r="AL4267">
        <v>50.18</v>
      </c>
      <c r="AM4267">
        <v>51.15</v>
      </c>
      <c r="AN4267">
        <v>4557</v>
      </c>
    </row>
    <row r="4268" spans="1:40">
      <c r="A4268" s="2">
        <v>45019</v>
      </c>
      <c r="B4268">
        <v>158.22</v>
      </c>
      <c r="AN4268">
        <v>4530</v>
      </c>
    </row>
    <row r="4269" spans="1:40">
      <c r="A4269" s="2">
        <v>45020</v>
      </c>
      <c r="B4269">
        <v>156.75</v>
      </c>
      <c r="AN4269">
        <v>4489</v>
      </c>
    </row>
    <row r="4270" spans="1:40">
      <c r="A4270" s="2">
        <v>45022</v>
      </c>
      <c r="B4270">
        <v>155.66</v>
      </c>
      <c r="J4270">
        <v>91.7</v>
      </c>
      <c r="L4270">
        <v>77.49</v>
      </c>
      <c r="M4270">
        <v>23.67</v>
      </c>
      <c r="P4270">
        <v>708.29</v>
      </c>
      <c r="AN4270">
        <v>4458</v>
      </c>
    </row>
    <row r="4271" spans="1:40">
      <c r="A4271" s="2">
        <v>45023</v>
      </c>
      <c r="B4271">
        <v>156.03</v>
      </c>
      <c r="C4271">
        <v>116.99</v>
      </c>
      <c r="D4271">
        <v>260.1</v>
      </c>
      <c r="K4271">
        <v>61.37</v>
      </c>
      <c r="N4271">
        <v>761.06</v>
      </c>
      <c r="AN4271">
        <v>4466</v>
      </c>
    </row>
    <row r="4272" spans="1:40">
      <c r="A4272" s="2">
        <v>45026</v>
      </c>
      <c r="B4272">
        <v>155.04</v>
      </c>
      <c r="O4272">
        <v>1832</v>
      </c>
      <c r="AN4272">
        <v>4442</v>
      </c>
    </row>
    <row r="4273" spans="1:40">
      <c r="A4273" s="2">
        <v>45027</v>
      </c>
      <c r="B4273">
        <v>154.21</v>
      </c>
      <c r="AN4273">
        <v>4416</v>
      </c>
    </row>
    <row r="4274" spans="1:40">
      <c r="A4274" s="2">
        <v>45028</v>
      </c>
      <c r="B4274">
        <v>154.26</v>
      </c>
      <c r="AN4274">
        <v>4419</v>
      </c>
    </row>
    <row r="4275" spans="1:40">
      <c r="A4275" s="2">
        <v>45029</v>
      </c>
      <c r="B4275">
        <v>153.43</v>
      </c>
      <c r="J4275">
        <v>91.59</v>
      </c>
      <c r="L4275">
        <v>78.45</v>
      </c>
      <c r="M4275">
        <v>24.07</v>
      </c>
      <c r="P4275">
        <v>701.04</v>
      </c>
      <c r="AN4275">
        <v>4394</v>
      </c>
    </row>
    <row r="4276" spans="1:40">
      <c r="A4276" s="2">
        <v>45030</v>
      </c>
      <c r="B4276">
        <v>153.76</v>
      </c>
      <c r="C4276">
        <v>115.55</v>
      </c>
      <c r="D4276">
        <v>258.1</v>
      </c>
      <c r="K4276">
        <v>60.39</v>
      </c>
      <c r="N4276">
        <v>746.07</v>
      </c>
      <c r="AN4276">
        <v>4403</v>
      </c>
    </row>
    <row r="4277" spans="1:40">
      <c r="A4277" s="2">
        <v>45033</v>
      </c>
      <c r="B4277">
        <v>153.36</v>
      </c>
      <c r="AN4277">
        <v>4389</v>
      </c>
    </row>
    <row r="4278" spans="1:40">
      <c r="A4278" s="2">
        <v>45034</v>
      </c>
      <c r="B4278">
        <v>153.77</v>
      </c>
      <c r="AN4278">
        <v>4401</v>
      </c>
    </row>
    <row r="4279" spans="1:40">
      <c r="A4279" s="2">
        <v>45035</v>
      </c>
      <c r="B4279">
        <v>153.58</v>
      </c>
      <c r="AN4279">
        <v>4394</v>
      </c>
    </row>
    <row r="4280" spans="1:40">
      <c r="A4280" s="2">
        <v>45036</v>
      </c>
      <c r="B4280">
        <v>152.6</v>
      </c>
      <c r="J4280">
        <v>91.85</v>
      </c>
      <c r="L4280">
        <v>73.2</v>
      </c>
      <c r="M4280">
        <v>22.07</v>
      </c>
      <c r="O4280">
        <v>1854.1</v>
      </c>
      <c r="P4280">
        <v>667.73</v>
      </c>
      <c r="AN4280">
        <v>4371</v>
      </c>
    </row>
    <row r="4281" spans="1:40">
      <c r="A4281" s="2">
        <v>45037</v>
      </c>
      <c r="B4281">
        <v>150.95</v>
      </c>
      <c r="C4281">
        <v>115.07</v>
      </c>
      <c r="D4281">
        <v>253.7</v>
      </c>
      <c r="K4281">
        <v>58.57</v>
      </c>
      <c r="N4281">
        <v>737.44</v>
      </c>
      <c r="AN4281">
        <v>4333</v>
      </c>
    </row>
    <row r="4282" spans="1:40">
      <c r="A4282" s="2">
        <v>45039</v>
      </c>
      <c r="B4282">
        <v>148.44</v>
      </c>
      <c r="AN4282">
        <v>4260</v>
      </c>
    </row>
    <row r="4283" spans="1:40">
      <c r="A4283" s="2">
        <v>45040</v>
      </c>
      <c r="B4283">
        <v>147.04</v>
      </c>
      <c r="AN4283">
        <v>4222</v>
      </c>
    </row>
    <row r="4284" spans="1:40">
      <c r="A4284" s="2">
        <v>45041</v>
      </c>
      <c r="B4284">
        <v>146.46</v>
      </c>
      <c r="AN4284">
        <v>4203</v>
      </c>
    </row>
    <row r="4285" spans="1:40">
      <c r="A4285" s="2">
        <v>45042</v>
      </c>
      <c r="B4285">
        <v>146.37</v>
      </c>
      <c r="AN4285">
        <v>4200</v>
      </c>
    </row>
    <row r="4286" spans="1:40">
      <c r="A4286" s="2">
        <v>45043</v>
      </c>
      <c r="B4286">
        <v>146.45</v>
      </c>
      <c r="J4286">
        <v>91.04</v>
      </c>
      <c r="L4286">
        <v>64.77</v>
      </c>
      <c r="M4286">
        <v>19.63</v>
      </c>
      <c r="P4286">
        <v>664.54</v>
      </c>
      <c r="AN4286">
        <v>4198</v>
      </c>
    </row>
    <row r="4287" spans="1:40">
      <c r="A4287" s="2">
        <v>45044</v>
      </c>
      <c r="B4287">
        <v>146.02</v>
      </c>
      <c r="C4287">
        <v>111.16</v>
      </c>
      <c r="D4287">
        <v>248.4</v>
      </c>
      <c r="K4287">
        <v>57.22</v>
      </c>
      <c r="N4287">
        <v>715.41</v>
      </c>
      <c r="AN4287">
        <v>4188</v>
      </c>
    </row>
    <row r="4288" spans="1:39">
      <c r="A4288" s="2">
        <v>45046</v>
      </c>
      <c r="E4288">
        <v>0.0118336</v>
      </c>
      <c r="F4288">
        <v>0.56309558</v>
      </c>
      <c r="G4288">
        <v>-65580000</v>
      </c>
      <c r="H4288">
        <v>390000</v>
      </c>
      <c r="I4288">
        <v>-99.40882219</v>
      </c>
      <c r="O4288">
        <v>1811.03</v>
      </c>
      <c r="Q4288">
        <v>260276567</v>
      </c>
      <c r="R4288">
        <v>252374397</v>
      </c>
      <c r="S4288">
        <v>45</v>
      </c>
      <c r="T4288">
        <v>47.2</v>
      </c>
      <c r="U4288">
        <v>39.9</v>
      </c>
      <c r="V4288">
        <v>55.5</v>
      </c>
      <c r="W4288">
        <v>46</v>
      </c>
      <c r="X4288">
        <v>39.3</v>
      </c>
      <c r="Y4288">
        <v>43.6</v>
      </c>
      <c r="Z4288">
        <v>36.7</v>
      </c>
      <c r="AA4288">
        <v>42</v>
      </c>
      <c r="AB4288">
        <v>46.8</v>
      </c>
      <c r="AC4288">
        <v>43.45</v>
      </c>
      <c r="AD4288">
        <v>39.275</v>
      </c>
      <c r="AE4288">
        <v>42.65</v>
      </c>
      <c r="AF4288">
        <v>46.025</v>
      </c>
      <c r="AG4288">
        <v>42.725</v>
      </c>
      <c r="AH4288">
        <v>40.35</v>
      </c>
      <c r="AI4288">
        <v>48.925</v>
      </c>
      <c r="AJ4288">
        <v>45</v>
      </c>
      <c r="AK4288">
        <v>47.975</v>
      </c>
      <c r="AL4288">
        <v>49.425</v>
      </c>
      <c r="AM4288">
        <v>51.125</v>
      </c>
    </row>
    <row r="4289" spans="1:40">
      <c r="A4289" s="2">
        <v>45050</v>
      </c>
      <c r="B4289">
        <v>144.73</v>
      </c>
      <c r="J4289">
        <v>90.9</v>
      </c>
      <c r="L4289">
        <v>63.41</v>
      </c>
      <c r="M4289">
        <v>19.31</v>
      </c>
      <c r="P4289">
        <v>639.86</v>
      </c>
      <c r="AN4289">
        <v>4151</v>
      </c>
    </row>
    <row r="4290" spans="1:40">
      <c r="A4290" s="2">
        <v>45051</v>
      </c>
      <c r="B4290">
        <v>142.68</v>
      </c>
      <c r="D4290">
        <v>246.3</v>
      </c>
      <c r="K4290">
        <v>54.55</v>
      </c>
      <c r="N4290">
        <v>724.85</v>
      </c>
      <c r="AN4290">
        <v>4095</v>
      </c>
    </row>
    <row r="4291" spans="1:40">
      <c r="A4291" s="2">
        <v>45052</v>
      </c>
      <c r="B4291">
        <v>143.25</v>
      </c>
      <c r="C4291">
        <v>109.25</v>
      </c>
      <c r="AN4291">
        <v>4107</v>
      </c>
    </row>
    <row r="4292" spans="1:40">
      <c r="A4292" s="2">
        <v>45054</v>
      </c>
      <c r="B4292">
        <v>144.16</v>
      </c>
      <c r="AN4292">
        <v>4129</v>
      </c>
    </row>
    <row r="4293" spans="1:40">
      <c r="A4293" s="2">
        <v>45055</v>
      </c>
      <c r="B4293">
        <v>144.66</v>
      </c>
      <c r="AN4293">
        <v>4146</v>
      </c>
    </row>
    <row r="4294" spans="1:40">
      <c r="A4294" s="2">
        <v>45056</v>
      </c>
      <c r="B4294">
        <v>144.09</v>
      </c>
      <c r="O4294">
        <v>1761.12</v>
      </c>
      <c r="AN4294">
        <v>4129</v>
      </c>
    </row>
    <row r="4295" spans="1:40">
      <c r="A4295" s="2">
        <v>45057</v>
      </c>
      <c r="B4295">
        <v>144.16</v>
      </c>
      <c r="J4295">
        <v>89.94</v>
      </c>
      <c r="L4295">
        <v>61.59</v>
      </c>
      <c r="M4295">
        <v>18.76</v>
      </c>
      <c r="P4295">
        <v>577.49</v>
      </c>
      <c r="AN4295">
        <v>4090</v>
      </c>
    </row>
    <row r="4296" spans="1:40">
      <c r="A4296" s="2">
        <v>45058</v>
      </c>
      <c r="B4296">
        <v>141.77</v>
      </c>
      <c r="C4296">
        <v>109.48</v>
      </c>
      <c r="D4296">
        <v>244.1</v>
      </c>
      <c r="K4296">
        <v>53.53</v>
      </c>
      <c r="N4296">
        <v>710.39</v>
      </c>
      <c r="AN4296">
        <v>4069</v>
      </c>
    </row>
    <row r="4297" spans="1:40">
      <c r="A4297" s="2">
        <v>45061</v>
      </c>
      <c r="B4297">
        <v>142.55</v>
      </c>
      <c r="AN4297">
        <v>4086</v>
      </c>
    </row>
    <row r="4298" spans="1:40">
      <c r="A4298" s="2">
        <v>45062</v>
      </c>
      <c r="B4298">
        <v>142.66</v>
      </c>
      <c r="AN4298">
        <v>4090</v>
      </c>
    </row>
    <row r="4299" spans="1:40">
      <c r="A4299" s="2">
        <v>45063</v>
      </c>
      <c r="B4299">
        <v>142.91</v>
      </c>
      <c r="AN4299">
        <v>4092</v>
      </c>
    </row>
    <row r="4300" spans="1:40">
      <c r="A4300" s="2">
        <v>45064</v>
      </c>
      <c r="B4300">
        <v>143.24</v>
      </c>
      <c r="J4300">
        <v>90.89</v>
      </c>
      <c r="L4300">
        <v>55.44</v>
      </c>
      <c r="M4300">
        <v>17.99</v>
      </c>
      <c r="P4300">
        <v>526.97</v>
      </c>
      <c r="AN4300">
        <v>4101</v>
      </c>
    </row>
    <row r="4301" spans="1:40">
      <c r="A4301" s="2">
        <v>45065</v>
      </c>
      <c r="B4301">
        <v>142.6</v>
      </c>
      <c r="C4301">
        <v>109.65</v>
      </c>
      <c r="D4301">
        <v>239.5</v>
      </c>
      <c r="K4301">
        <v>54.18</v>
      </c>
      <c r="N4301">
        <v>694.96</v>
      </c>
      <c r="AN4301">
        <v>4087</v>
      </c>
    </row>
    <row r="4302" spans="1:15">
      <c r="A4302" s="2">
        <v>45066</v>
      </c>
      <c r="O4302">
        <v>1626.46</v>
      </c>
    </row>
    <row r="4303" spans="1:40">
      <c r="A4303" s="2">
        <v>45068</v>
      </c>
      <c r="B4303">
        <v>141.47</v>
      </c>
      <c r="AN4303">
        <v>4059</v>
      </c>
    </row>
    <row r="4304" spans="1:40">
      <c r="A4304" s="2">
        <v>45069</v>
      </c>
      <c r="B4304">
        <v>141.17</v>
      </c>
      <c r="AN4304">
        <v>4048</v>
      </c>
    </row>
    <row r="4305" spans="1:40">
      <c r="A4305" s="2">
        <v>45070</v>
      </c>
      <c r="B4305">
        <v>139.57</v>
      </c>
      <c r="AN4305">
        <v>4005</v>
      </c>
    </row>
    <row r="4306" spans="1:40">
      <c r="A4306" s="2">
        <v>45071</v>
      </c>
      <c r="B4306">
        <v>138.33</v>
      </c>
      <c r="J4306">
        <v>90.05</v>
      </c>
      <c r="L4306">
        <v>53.07</v>
      </c>
      <c r="M4306">
        <v>17.54</v>
      </c>
      <c r="P4306">
        <v>513.7</v>
      </c>
      <c r="AN4306">
        <v>3969</v>
      </c>
    </row>
    <row r="4307" spans="1:40">
      <c r="A4307" s="2">
        <v>45072</v>
      </c>
      <c r="B4307">
        <v>138.47</v>
      </c>
      <c r="C4307">
        <v>106.89</v>
      </c>
      <c r="D4307">
        <v>233.2</v>
      </c>
      <c r="K4307">
        <v>54.83</v>
      </c>
      <c r="N4307">
        <v>676.9</v>
      </c>
      <c r="AN4307">
        <v>3972</v>
      </c>
    </row>
    <row r="4308" spans="1:40">
      <c r="A4308" s="2">
        <v>45075</v>
      </c>
      <c r="B4308">
        <v>138.6</v>
      </c>
      <c r="AN4308">
        <v>3976</v>
      </c>
    </row>
    <row r="4309" spans="1:40">
      <c r="A4309" s="2">
        <v>45076</v>
      </c>
      <c r="B4309">
        <v>138.39</v>
      </c>
      <c r="AN4309">
        <v>3974</v>
      </c>
    </row>
    <row r="4310" spans="1:40">
      <c r="A4310" s="2">
        <v>45077</v>
      </c>
      <c r="B4310">
        <v>137.74</v>
      </c>
      <c r="E4310">
        <v>-0.06429057</v>
      </c>
      <c r="F4310">
        <v>-2.44186047</v>
      </c>
      <c r="G4310">
        <v>-82300000</v>
      </c>
      <c r="H4310">
        <v>-2100000</v>
      </c>
      <c r="I4310">
        <v>-102.61845387</v>
      </c>
      <c r="O4310">
        <v>1562.07</v>
      </c>
      <c r="Q4310">
        <v>328860785</v>
      </c>
      <c r="R4310">
        <v>325595578</v>
      </c>
      <c r="S4310">
        <v>35.2</v>
      </c>
      <c r="T4310">
        <v>27.5</v>
      </c>
      <c r="U4310">
        <v>27.4</v>
      </c>
      <c r="V4310">
        <v>44.1</v>
      </c>
      <c r="W4310">
        <v>38.4</v>
      </c>
      <c r="X4310">
        <v>33.9</v>
      </c>
      <c r="Y4310">
        <v>37.5</v>
      </c>
      <c r="Z4310">
        <v>18.4</v>
      </c>
      <c r="AB4310">
        <v>47.8</v>
      </c>
      <c r="AC4310">
        <v>46.925</v>
      </c>
      <c r="AD4310">
        <v>39.5</v>
      </c>
      <c r="AE4310">
        <v>45.45</v>
      </c>
      <c r="AF4310">
        <v>47.15</v>
      </c>
      <c r="AG4310">
        <v>45.7</v>
      </c>
      <c r="AH4310">
        <v>40.725</v>
      </c>
      <c r="AI4310">
        <v>47.775</v>
      </c>
      <c r="AJ4310">
        <v>45.675</v>
      </c>
      <c r="AK4310">
        <v>47.6</v>
      </c>
      <c r="AL4310">
        <v>49.3</v>
      </c>
      <c r="AM4310">
        <v>52.225</v>
      </c>
      <c r="AN4310">
        <v>3956</v>
      </c>
    </row>
    <row r="4311" spans="1:40">
      <c r="A4311" s="2">
        <v>45078</v>
      </c>
      <c r="B4311">
        <v>138.43</v>
      </c>
      <c r="J4311">
        <v>90.11</v>
      </c>
      <c r="L4311">
        <v>52.22</v>
      </c>
      <c r="M4311">
        <v>17.2</v>
      </c>
      <c r="P4311">
        <v>476.03</v>
      </c>
      <c r="AN4311">
        <v>3974</v>
      </c>
    </row>
    <row r="4312" spans="1:40">
      <c r="A4312" s="2">
        <v>45079</v>
      </c>
      <c r="B4312">
        <v>139.43</v>
      </c>
      <c r="C4312">
        <v>106.67</v>
      </c>
      <c r="D4312">
        <v>230.6</v>
      </c>
      <c r="K4312">
        <v>53.29</v>
      </c>
      <c r="N4312">
        <v>649.12</v>
      </c>
      <c r="AN4312">
        <v>3998</v>
      </c>
    </row>
    <row r="4313" spans="1:40">
      <c r="A4313" s="2">
        <v>45082</v>
      </c>
      <c r="B4313">
        <v>142.01</v>
      </c>
      <c r="AN4313">
        <v>4077</v>
      </c>
    </row>
    <row r="4314" spans="1:40">
      <c r="A4314" s="2">
        <v>45083</v>
      </c>
      <c r="B4314">
        <v>142.02</v>
      </c>
      <c r="AN4314">
        <v>4075</v>
      </c>
    </row>
    <row r="4315" spans="1:40">
      <c r="A4315" s="2">
        <v>45084</v>
      </c>
      <c r="B4315">
        <v>141.53</v>
      </c>
      <c r="AN4315">
        <v>4062</v>
      </c>
    </row>
    <row r="4316" spans="1:40">
      <c r="A4316" s="2">
        <v>45085</v>
      </c>
      <c r="B4316">
        <v>141.76</v>
      </c>
      <c r="J4316">
        <v>90.16</v>
      </c>
      <c r="L4316">
        <v>52.38</v>
      </c>
      <c r="M4316">
        <v>17.13</v>
      </c>
      <c r="P4316">
        <v>426.19</v>
      </c>
      <c r="AN4316">
        <v>4065</v>
      </c>
    </row>
    <row r="4317" spans="1:40">
      <c r="A4317" s="2">
        <v>45086</v>
      </c>
      <c r="B4317">
        <v>142.61</v>
      </c>
      <c r="C4317">
        <v>108.59</v>
      </c>
      <c r="D4317">
        <v>228.5</v>
      </c>
      <c r="K4317">
        <v>53.11</v>
      </c>
      <c r="N4317">
        <v>631.48</v>
      </c>
      <c r="AN4317">
        <v>4084</v>
      </c>
    </row>
    <row r="4318" spans="1:15">
      <c r="A4318" s="2">
        <v>45087</v>
      </c>
      <c r="O4318">
        <v>1580.43</v>
      </c>
    </row>
    <row r="4319" spans="1:40">
      <c r="A4319" s="2">
        <v>45089</v>
      </c>
      <c r="B4319">
        <v>142.21</v>
      </c>
      <c r="AN4319">
        <v>4073</v>
      </c>
    </row>
    <row r="4320" spans="1:40">
      <c r="A4320" s="2">
        <v>45090</v>
      </c>
      <c r="B4320">
        <v>142.77</v>
      </c>
      <c r="AN4320">
        <v>4087</v>
      </c>
    </row>
    <row r="4321" spans="1:40">
      <c r="A4321" s="2">
        <v>45091</v>
      </c>
      <c r="B4321">
        <v>143.38</v>
      </c>
      <c r="AN4321">
        <v>4103</v>
      </c>
    </row>
    <row r="4322" spans="1:40">
      <c r="A4322" s="2">
        <v>45092</v>
      </c>
      <c r="B4322">
        <v>143.5</v>
      </c>
      <c r="J4322">
        <v>91.34</v>
      </c>
      <c r="L4322">
        <v>55.86</v>
      </c>
      <c r="M4322">
        <v>17.91</v>
      </c>
      <c r="P4322">
        <v>410.91</v>
      </c>
      <c r="AN4322">
        <v>4105</v>
      </c>
    </row>
    <row r="4323" spans="1:40">
      <c r="A4323" s="2">
        <v>45093</v>
      </c>
      <c r="B4323">
        <v>144.16</v>
      </c>
      <c r="C4323">
        <v>109.51</v>
      </c>
      <c r="D4323">
        <v>227.9</v>
      </c>
      <c r="K4323">
        <v>53.57</v>
      </c>
      <c r="N4323">
        <v>614.77</v>
      </c>
      <c r="AN4323">
        <v>4122</v>
      </c>
    </row>
    <row r="4324" spans="1:40">
      <c r="A4324" s="2">
        <v>45096</v>
      </c>
      <c r="B4324">
        <v>144.47</v>
      </c>
      <c r="AN4324">
        <v>4132</v>
      </c>
    </row>
    <row r="4325" spans="1:40">
      <c r="A4325" s="2">
        <v>45097</v>
      </c>
      <c r="B4325">
        <v>143.96</v>
      </c>
      <c r="J4325">
        <v>91.48</v>
      </c>
      <c r="L4325">
        <v>55.82</v>
      </c>
      <c r="M4325">
        <v>18.14</v>
      </c>
      <c r="O4325">
        <v>1622.2</v>
      </c>
      <c r="P4325">
        <v>402.54</v>
      </c>
      <c r="AN4325">
        <v>4117</v>
      </c>
    </row>
    <row r="4326" spans="1:40">
      <c r="A4326" s="2">
        <v>45098</v>
      </c>
      <c r="B4326">
        <v>143.51</v>
      </c>
      <c r="C4326">
        <v>109.71</v>
      </c>
      <c r="AN4326">
        <v>4105</v>
      </c>
    </row>
    <row r="4327" spans="1:14">
      <c r="A4327" s="2">
        <v>45100</v>
      </c>
      <c r="N4327">
        <v>604.8</v>
      </c>
    </row>
    <row r="4328" spans="1:40">
      <c r="A4328" s="2">
        <v>45102</v>
      </c>
      <c r="B4328">
        <v>142.42</v>
      </c>
      <c r="D4328">
        <v>226.2</v>
      </c>
      <c r="K4328">
        <v>54.37</v>
      </c>
      <c r="AN4328">
        <v>4079</v>
      </c>
    </row>
    <row r="4329" spans="1:40">
      <c r="A4329" s="2">
        <v>45103</v>
      </c>
      <c r="B4329">
        <v>141.67</v>
      </c>
      <c r="AN4329">
        <v>4059</v>
      </c>
    </row>
    <row r="4330" spans="1:40">
      <c r="A4330" s="2">
        <v>45104</v>
      </c>
      <c r="B4330">
        <v>142.57</v>
      </c>
      <c r="AN4330">
        <v>4079</v>
      </c>
    </row>
    <row r="4331" spans="1:40">
      <c r="A4331" s="2">
        <v>45105</v>
      </c>
      <c r="B4331">
        <v>142.9</v>
      </c>
      <c r="AN4331">
        <v>4088</v>
      </c>
    </row>
    <row r="4332" spans="1:40">
      <c r="A4332" s="2">
        <v>45106</v>
      </c>
      <c r="B4332">
        <v>142.98</v>
      </c>
      <c r="J4332">
        <v>91.31</v>
      </c>
      <c r="L4332">
        <v>55.26</v>
      </c>
      <c r="M4332">
        <v>18.23</v>
      </c>
      <c r="P4332">
        <v>416.21</v>
      </c>
      <c r="AN4332">
        <v>4091</v>
      </c>
    </row>
    <row r="4333" spans="1:40">
      <c r="A4333" s="2">
        <v>45107</v>
      </c>
      <c r="B4333">
        <v>143.45</v>
      </c>
      <c r="C4333">
        <v>109.19</v>
      </c>
      <c r="D4333">
        <v>224.5</v>
      </c>
      <c r="E4333">
        <v>0.05653492</v>
      </c>
      <c r="F4333">
        <v>1.7953149</v>
      </c>
      <c r="G4333">
        <v>-80740000</v>
      </c>
      <c r="H4333">
        <v>1870000</v>
      </c>
      <c r="I4333">
        <v>-97.73635153</v>
      </c>
      <c r="K4333">
        <v>54.37</v>
      </c>
      <c r="N4333">
        <v>607.64</v>
      </c>
      <c r="O4333">
        <v>1478.03</v>
      </c>
      <c r="Q4333">
        <v>397814926</v>
      </c>
      <c r="R4333">
        <v>390739251</v>
      </c>
      <c r="S4333">
        <v>49.9</v>
      </c>
      <c r="T4333">
        <v>49.9</v>
      </c>
      <c r="U4333">
        <v>51.5</v>
      </c>
      <c r="V4333">
        <v>49.7</v>
      </c>
      <c r="W4333">
        <v>39.6</v>
      </c>
      <c r="X4333">
        <v>42.4</v>
      </c>
      <c r="Y4333">
        <v>43.7</v>
      </c>
      <c r="Z4333">
        <v>42.9</v>
      </c>
      <c r="AB4333">
        <v>49.6</v>
      </c>
      <c r="AC4333">
        <v>50.3</v>
      </c>
      <c r="AD4333">
        <v>54.35</v>
      </c>
      <c r="AE4333">
        <v>46.3</v>
      </c>
      <c r="AF4333">
        <v>47.025</v>
      </c>
      <c r="AG4333">
        <v>46.45</v>
      </c>
      <c r="AH4333">
        <v>53.75</v>
      </c>
      <c r="AI4333">
        <v>46.65</v>
      </c>
      <c r="AJ4333">
        <v>48.125</v>
      </c>
      <c r="AK4333">
        <v>48.625</v>
      </c>
      <c r="AL4333">
        <v>49.25</v>
      </c>
      <c r="AM4333">
        <v>51.425</v>
      </c>
      <c r="AN4333">
        <v>4106</v>
      </c>
    </row>
    <row r="4334" spans="1:40">
      <c r="A4334" s="2">
        <v>45110</v>
      </c>
      <c r="B4334">
        <v>143.29</v>
      </c>
      <c r="AN4334">
        <v>4100</v>
      </c>
    </row>
    <row r="4335" spans="1:40">
      <c r="A4335" s="2">
        <v>45111</v>
      </c>
      <c r="B4335">
        <v>143.83</v>
      </c>
      <c r="AN4335">
        <v>4113</v>
      </c>
    </row>
    <row r="4336" spans="1:40">
      <c r="A4336" s="2">
        <v>45112</v>
      </c>
      <c r="B4336">
        <v>143.57</v>
      </c>
      <c r="AN4336">
        <v>4108</v>
      </c>
    </row>
    <row r="4337" spans="1:40">
      <c r="A4337" s="2">
        <v>45113</v>
      </c>
      <c r="B4337">
        <v>143.71</v>
      </c>
      <c r="J4337">
        <v>90.93</v>
      </c>
      <c r="L4337">
        <v>56.53</v>
      </c>
      <c r="M4337">
        <v>18.3</v>
      </c>
      <c r="P4337">
        <v>414.64</v>
      </c>
      <c r="AN4337">
        <v>4110</v>
      </c>
    </row>
    <row r="4338" spans="1:40">
      <c r="A4338" s="2">
        <v>45114</v>
      </c>
      <c r="B4338">
        <v>142.95</v>
      </c>
      <c r="C4338">
        <v>109.7</v>
      </c>
      <c r="D4338">
        <v>224.2</v>
      </c>
      <c r="K4338">
        <v>54.18</v>
      </c>
      <c r="N4338">
        <v>617.85</v>
      </c>
      <c r="AN4338">
        <v>4098</v>
      </c>
    </row>
    <row r="4339" spans="1:40">
      <c r="A4339" s="2">
        <v>45117</v>
      </c>
      <c r="B4339">
        <v>142.06</v>
      </c>
      <c r="O4339">
        <v>1589.83</v>
      </c>
      <c r="AN4339">
        <v>4074</v>
      </c>
    </row>
    <row r="4340" spans="1:40">
      <c r="A4340" s="2">
        <v>45118</v>
      </c>
      <c r="B4340">
        <v>142.06</v>
      </c>
      <c r="AN4340">
        <v>4073</v>
      </c>
    </row>
    <row r="4341" spans="1:40">
      <c r="A4341" s="2">
        <v>45119</v>
      </c>
      <c r="B4341">
        <v>142.27</v>
      </c>
      <c r="AN4341">
        <v>4077</v>
      </c>
    </row>
    <row r="4342" spans="1:40">
      <c r="A4342" s="2">
        <v>45120</v>
      </c>
      <c r="B4342">
        <v>142.67</v>
      </c>
      <c r="J4342">
        <v>90.65</v>
      </c>
      <c r="L4342">
        <v>58.7</v>
      </c>
      <c r="M4342">
        <v>18.7</v>
      </c>
      <c r="P4342">
        <v>405.55</v>
      </c>
      <c r="AN4342">
        <v>4086</v>
      </c>
    </row>
    <row r="4343" spans="1:40">
      <c r="A4343" s="2">
        <v>45121</v>
      </c>
      <c r="B4343">
        <v>143.19</v>
      </c>
      <c r="C4343">
        <v>109.11</v>
      </c>
      <c r="D4343">
        <v>225</v>
      </c>
      <c r="K4343">
        <v>53.9</v>
      </c>
      <c r="N4343">
        <v>615.22</v>
      </c>
      <c r="AN4343">
        <v>4098</v>
      </c>
    </row>
    <row r="4344" spans="1:40">
      <c r="A4344" s="2">
        <v>45124</v>
      </c>
      <c r="B4344">
        <v>142.55</v>
      </c>
      <c r="AN4344">
        <v>4084</v>
      </c>
    </row>
    <row r="4345" spans="1:40">
      <c r="A4345" s="2">
        <v>45125</v>
      </c>
      <c r="B4345">
        <v>142.67</v>
      </c>
      <c r="AN4345">
        <v>4085</v>
      </c>
    </row>
    <row r="4346" spans="1:40">
      <c r="A4346" s="2">
        <v>45126</v>
      </c>
      <c r="B4346">
        <v>142.83</v>
      </c>
      <c r="AN4346">
        <v>4090</v>
      </c>
    </row>
    <row r="4347" spans="1:40">
      <c r="A4347" s="2">
        <v>45127</v>
      </c>
      <c r="B4347">
        <v>143.44</v>
      </c>
      <c r="J4347">
        <v>90.54</v>
      </c>
      <c r="L4347">
        <v>58.76</v>
      </c>
      <c r="M4347">
        <v>18.82</v>
      </c>
      <c r="O4347">
        <v>1566.84</v>
      </c>
      <c r="P4347">
        <v>405.76</v>
      </c>
      <c r="AN4347">
        <v>4105</v>
      </c>
    </row>
    <row r="4348" spans="1:40">
      <c r="A4348" s="2">
        <v>45128</v>
      </c>
      <c r="B4348">
        <v>143.83</v>
      </c>
      <c r="C4348">
        <v>109.49</v>
      </c>
      <c r="D4348">
        <v>224.1</v>
      </c>
      <c r="K4348">
        <v>54.09</v>
      </c>
      <c r="N4348">
        <v>617.87</v>
      </c>
      <c r="AN4348">
        <v>4114</v>
      </c>
    </row>
    <row r="4349" spans="1:40">
      <c r="A4349" s="2">
        <v>45131</v>
      </c>
      <c r="B4349">
        <v>144.51</v>
      </c>
      <c r="AN4349">
        <v>4132</v>
      </c>
    </row>
    <row r="4350" spans="1:40">
      <c r="A4350" s="2">
        <v>45132</v>
      </c>
      <c r="B4350">
        <v>145.72</v>
      </c>
      <c r="AN4350">
        <v>4165</v>
      </c>
    </row>
    <row r="4351" spans="1:40">
      <c r="A4351" s="2">
        <v>45133</v>
      </c>
      <c r="B4351">
        <v>146.2</v>
      </c>
      <c r="AN4351">
        <v>4178</v>
      </c>
    </row>
    <row r="4352" spans="1:40">
      <c r="A4352" s="2">
        <v>45134</v>
      </c>
      <c r="B4352">
        <v>146.72</v>
      </c>
      <c r="J4352">
        <v>89.96</v>
      </c>
      <c r="L4352">
        <v>57.09</v>
      </c>
      <c r="M4352">
        <v>18.57</v>
      </c>
      <c r="P4352">
        <v>400.84</v>
      </c>
      <c r="AN4352">
        <v>4193</v>
      </c>
    </row>
    <row r="4353" spans="1:40">
      <c r="A4353" s="2">
        <v>45135</v>
      </c>
      <c r="B4353">
        <v>146.83</v>
      </c>
      <c r="C4353">
        <v>111.22</v>
      </c>
      <c r="D4353">
        <v>224.2</v>
      </c>
      <c r="K4353">
        <v>54.18</v>
      </c>
      <c r="N4353">
        <v>620.11</v>
      </c>
      <c r="AN4353">
        <v>4196</v>
      </c>
    </row>
    <row r="4354" spans="1:40">
      <c r="A4354" s="2">
        <v>45138</v>
      </c>
      <c r="B4354">
        <v>146.57</v>
      </c>
      <c r="E4354">
        <v>0.14918729</v>
      </c>
      <c r="F4354">
        <v>4.10698021</v>
      </c>
      <c r="G4354">
        <v>-51940000</v>
      </c>
      <c r="H4354">
        <v>4960000</v>
      </c>
      <c r="I4354">
        <v>-91.28295255</v>
      </c>
      <c r="O4354">
        <v>1448.71</v>
      </c>
      <c r="Q4354">
        <v>466630226</v>
      </c>
      <c r="R4354">
        <v>458507062</v>
      </c>
      <c r="S4354">
        <v>49.9</v>
      </c>
      <c r="T4354">
        <v>52.5</v>
      </c>
      <c r="U4354">
        <v>49.8</v>
      </c>
      <c r="V4354">
        <v>51.8</v>
      </c>
      <c r="W4354">
        <v>38.4</v>
      </c>
      <c r="X4354">
        <v>43.1</v>
      </c>
      <c r="Y4354">
        <v>45.6</v>
      </c>
      <c r="Z4354">
        <v>69.9</v>
      </c>
      <c r="AA4354">
        <v>59.5</v>
      </c>
      <c r="AB4354">
        <v>47.1</v>
      </c>
      <c r="AC4354">
        <v>45.925</v>
      </c>
      <c r="AD4354">
        <v>50.075</v>
      </c>
      <c r="AE4354">
        <v>44.925</v>
      </c>
      <c r="AF4354">
        <v>48.6</v>
      </c>
      <c r="AG4354">
        <v>45.25</v>
      </c>
      <c r="AH4354">
        <v>50.775</v>
      </c>
      <c r="AI4354">
        <v>50.075</v>
      </c>
      <c r="AJ4354">
        <v>46.275</v>
      </c>
      <c r="AK4354">
        <v>46.85</v>
      </c>
      <c r="AL4354">
        <v>48.875</v>
      </c>
      <c r="AM4354">
        <v>50.8</v>
      </c>
      <c r="AN4354">
        <v>4193</v>
      </c>
    </row>
    <row r="4355" spans="1:40">
      <c r="A4355" s="2">
        <v>45139</v>
      </c>
      <c r="B4355">
        <v>146.6</v>
      </c>
      <c r="AN4355">
        <v>4195</v>
      </c>
    </row>
    <row r="4356" spans="1:40">
      <c r="A4356" s="2">
        <v>45140</v>
      </c>
      <c r="B4356">
        <v>146.24</v>
      </c>
      <c r="AN4356">
        <v>4187</v>
      </c>
    </row>
    <row r="4357" spans="1:40">
      <c r="A4357" s="2">
        <v>45141</v>
      </c>
      <c r="B4357">
        <v>145.12</v>
      </c>
      <c r="J4357">
        <v>90.26</v>
      </c>
      <c r="L4357">
        <v>56.91</v>
      </c>
      <c r="M4357">
        <v>17.96</v>
      </c>
      <c r="P4357">
        <v>417.98</v>
      </c>
      <c r="AN4357">
        <v>4158</v>
      </c>
    </row>
    <row r="4358" spans="1:40">
      <c r="A4358" s="2">
        <v>45142</v>
      </c>
      <c r="B4358">
        <v>145.08</v>
      </c>
      <c r="C4358">
        <v>110.65</v>
      </c>
      <c r="D4358">
        <v>223.6</v>
      </c>
      <c r="K4358">
        <v>54.27</v>
      </c>
      <c r="N4358">
        <v>629.48</v>
      </c>
      <c r="AN4358">
        <v>4156</v>
      </c>
    </row>
    <row r="4359" spans="1:40">
      <c r="A4359" s="2">
        <v>45145</v>
      </c>
      <c r="B4359">
        <v>144.51</v>
      </c>
      <c r="AN4359">
        <v>4141</v>
      </c>
    </row>
    <row r="4360" spans="1:40">
      <c r="A4360" s="2">
        <v>45146</v>
      </c>
      <c r="B4360">
        <v>144.22</v>
      </c>
      <c r="AN4360">
        <v>4134</v>
      </c>
    </row>
    <row r="4361" spans="1:40">
      <c r="A4361" s="2">
        <v>45147</v>
      </c>
      <c r="B4361">
        <v>143.98</v>
      </c>
      <c r="AN4361">
        <v>4125</v>
      </c>
    </row>
    <row r="4362" spans="1:40">
      <c r="A4362" s="2">
        <v>45148</v>
      </c>
      <c r="B4362">
        <v>143.59</v>
      </c>
      <c r="J4362">
        <v>90.29</v>
      </c>
      <c r="L4362">
        <v>58.04</v>
      </c>
      <c r="M4362">
        <v>18.09</v>
      </c>
      <c r="O4362">
        <v>1605.17</v>
      </c>
      <c r="P4362">
        <v>434.55</v>
      </c>
      <c r="AN4362">
        <v>4115</v>
      </c>
    </row>
    <row r="4363" spans="1:40">
      <c r="A4363" s="2">
        <v>45149</v>
      </c>
      <c r="B4363">
        <v>143.35</v>
      </c>
      <c r="C4363">
        <v>109.62</v>
      </c>
      <c r="D4363">
        <v>218.8</v>
      </c>
      <c r="K4363">
        <v>54.93</v>
      </c>
      <c r="N4363">
        <v>635.74</v>
      </c>
      <c r="AN4363">
        <v>4108</v>
      </c>
    </row>
    <row r="4364" spans="1:40">
      <c r="A4364" s="2">
        <v>45152</v>
      </c>
      <c r="B4364">
        <v>142.78</v>
      </c>
      <c r="AN4364">
        <v>4093</v>
      </c>
    </row>
    <row r="4365" spans="1:40">
      <c r="A4365" s="2">
        <v>45153</v>
      </c>
      <c r="B4365">
        <v>142.77</v>
      </c>
      <c r="AN4365">
        <v>4090</v>
      </c>
    </row>
    <row r="4366" spans="1:40">
      <c r="A4366" s="2">
        <v>45154</v>
      </c>
      <c r="B4366">
        <v>143.17</v>
      </c>
      <c r="AN4366">
        <v>4103</v>
      </c>
    </row>
    <row r="4367" spans="1:40">
      <c r="A4367" s="2">
        <v>45155</v>
      </c>
      <c r="B4367">
        <v>143.06</v>
      </c>
      <c r="J4367">
        <v>91.04</v>
      </c>
      <c r="L4367">
        <v>58.4</v>
      </c>
      <c r="M4367">
        <v>19.22</v>
      </c>
      <c r="P4367">
        <v>422.37</v>
      </c>
      <c r="AN4367">
        <v>4101</v>
      </c>
    </row>
    <row r="4368" spans="1:40">
      <c r="A4368" s="2">
        <v>45156</v>
      </c>
      <c r="B4368">
        <v>143.33</v>
      </c>
      <c r="C4368">
        <v>108.98</v>
      </c>
      <c r="D4368">
        <v>218.2</v>
      </c>
      <c r="K4368">
        <v>56.1</v>
      </c>
      <c r="N4368">
        <v>630.75</v>
      </c>
      <c r="AN4368">
        <v>4110</v>
      </c>
    </row>
    <row r="4369" spans="1:15">
      <c r="A4369" s="2">
        <v>45158</v>
      </c>
      <c r="O4369">
        <v>1663.02</v>
      </c>
    </row>
    <row r="4370" spans="1:40">
      <c r="A4370" s="2">
        <v>45159</v>
      </c>
      <c r="B4370">
        <v>142.48</v>
      </c>
      <c r="AN4370">
        <v>4088</v>
      </c>
    </row>
    <row r="4371" spans="1:40">
      <c r="A4371" s="2">
        <v>45160</v>
      </c>
      <c r="B4371">
        <v>142.72</v>
      </c>
      <c r="AN4371">
        <v>4093</v>
      </c>
    </row>
    <row r="4372" spans="1:40">
      <c r="A4372" s="2">
        <v>45161</v>
      </c>
      <c r="B4372">
        <v>143.54</v>
      </c>
      <c r="AN4372">
        <v>4112</v>
      </c>
    </row>
    <row r="4373" spans="1:40">
      <c r="A4373" s="2">
        <v>45162</v>
      </c>
      <c r="B4373">
        <v>143.39</v>
      </c>
      <c r="J4373">
        <v>90.83</v>
      </c>
      <c r="L4373">
        <v>59.2</v>
      </c>
      <c r="M4373">
        <v>19.38</v>
      </c>
      <c r="P4373">
        <v>414.6</v>
      </c>
      <c r="AN4373">
        <v>4114</v>
      </c>
    </row>
    <row r="4374" spans="1:40">
      <c r="A4374" s="2">
        <v>45163</v>
      </c>
      <c r="B4374">
        <v>143.31</v>
      </c>
      <c r="C4374">
        <v>109.42</v>
      </c>
      <c r="D4374">
        <v>218.2</v>
      </c>
      <c r="K4374">
        <v>55.91</v>
      </c>
      <c r="N4374">
        <v>626.12</v>
      </c>
      <c r="AN4374">
        <v>4111</v>
      </c>
    </row>
    <row r="4375" spans="1:40">
      <c r="A4375" s="2">
        <v>45166</v>
      </c>
      <c r="B4375">
        <v>142.75</v>
      </c>
      <c r="AN4375">
        <v>4098</v>
      </c>
    </row>
    <row r="4376" spans="1:40">
      <c r="A4376" s="2">
        <v>45167</v>
      </c>
      <c r="B4376">
        <v>142.43</v>
      </c>
      <c r="AN4376">
        <v>4088</v>
      </c>
    </row>
    <row r="4377" spans="1:40">
      <c r="A4377" s="2">
        <v>45168</v>
      </c>
      <c r="B4377">
        <v>142.46</v>
      </c>
      <c r="AN4377">
        <v>4088</v>
      </c>
    </row>
    <row r="4378" spans="1:40">
      <c r="A4378" s="2">
        <v>45169</v>
      </c>
      <c r="B4378">
        <v>143.25</v>
      </c>
      <c r="E4378">
        <v>0.43753642</v>
      </c>
      <c r="F4378">
        <v>10.76575921</v>
      </c>
      <c r="G4378">
        <v>-26260000</v>
      </c>
      <c r="H4378">
        <v>14790000</v>
      </c>
      <c r="I4378">
        <v>-63.97076736</v>
      </c>
      <c r="J4378">
        <v>90.88</v>
      </c>
      <c r="L4378">
        <v>59.19</v>
      </c>
      <c r="M4378">
        <v>19.29</v>
      </c>
      <c r="O4378">
        <v>1472.45</v>
      </c>
      <c r="P4378">
        <v>419.55</v>
      </c>
      <c r="Q4378">
        <v>536199313</v>
      </c>
      <c r="R4378">
        <v>526698563</v>
      </c>
      <c r="S4378">
        <v>45.2</v>
      </c>
      <c r="T4378">
        <v>46.1</v>
      </c>
      <c r="U4378">
        <v>42.9</v>
      </c>
      <c r="V4378">
        <v>60.1</v>
      </c>
      <c r="W4378">
        <v>38.3</v>
      </c>
      <c r="X4378">
        <v>39.3</v>
      </c>
      <c r="Y4378">
        <v>44.5</v>
      </c>
      <c r="Z4378">
        <v>64.1</v>
      </c>
      <c r="AB4378">
        <v>47.9</v>
      </c>
      <c r="AC4378">
        <v>44.95</v>
      </c>
      <c r="AD4378">
        <v>44.625</v>
      </c>
      <c r="AE4378">
        <v>44.05</v>
      </c>
      <c r="AF4378">
        <v>46.85</v>
      </c>
      <c r="AG4378">
        <v>44.2</v>
      </c>
      <c r="AH4378">
        <v>46.2</v>
      </c>
      <c r="AI4378">
        <v>50.425</v>
      </c>
      <c r="AJ4378">
        <v>48.45</v>
      </c>
      <c r="AK4378">
        <v>48.75</v>
      </c>
      <c r="AL4378">
        <v>48.3</v>
      </c>
      <c r="AM4378">
        <v>50.025</v>
      </c>
      <c r="AN4378">
        <v>4107</v>
      </c>
    </row>
    <row r="4379" spans="1:40">
      <c r="A4379" s="2">
        <v>45170</v>
      </c>
      <c r="B4379">
        <v>144.01</v>
      </c>
      <c r="C4379">
        <v>108.97</v>
      </c>
      <c r="D4379">
        <v>217.4</v>
      </c>
      <c r="K4379">
        <v>55.21</v>
      </c>
      <c r="N4379">
        <v>627.24</v>
      </c>
      <c r="AN4379">
        <v>4127</v>
      </c>
    </row>
    <row r="4380" spans="1:40">
      <c r="A4380" s="2">
        <v>45173</v>
      </c>
      <c r="B4380">
        <v>144.83</v>
      </c>
      <c r="AN4380">
        <v>4150</v>
      </c>
    </row>
    <row r="4381" spans="1:40">
      <c r="A4381" s="2">
        <v>45174</v>
      </c>
      <c r="B4381">
        <v>144.73</v>
      </c>
      <c r="AN4381">
        <v>4151</v>
      </c>
    </row>
    <row r="4382" spans="1:40">
      <c r="A4382" s="2">
        <v>45175</v>
      </c>
      <c r="B4382">
        <v>144.55</v>
      </c>
      <c r="AN4382">
        <v>4147</v>
      </c>
    </row>
    <row r="4383" spans="1:40">
      <c r="A4383" s="2">
        <v>45176</v>
      </c>
      <c r="B4383">
        <v>144.04</v>
      </c>
      <c r="J4383">
        <v>91.25</v>
      </c>
      <c r="L4383">
        <v>60.58</v>
      </c>
      <c r="M4383">
        <v>19.95</v>
      </c>
      <c r="P4383">
        <v>397.55</v>
      </c>
      <c r="AN4383">
        <v>4135</v>
      </c>
    </row>
    <row r="4384" spans="1:40">
      <c r="A4384" s="2">
        <v>45177</v>
      </c>
      <c r="B4384">
        <v>143.27</v>
      </c>
      <c r="C4384">
        <v>109.24</v>
      </c>
      <c r="D4384">
        <v>215.3</v>
      </c>
      <c r="K4384">
        <v>55.82</v>
      </c>
      <c r="N4384">
        <v>624.66</v>
      </c>
      <c r="AN4384">
        <v>4115</v>
      </c>
    </row>
    <row r="4385" spans="1:15">
      <c r="A4385" s="2">
        <v>45179</v>
      </c>
      <c r="O4385">
        <v>1580.33</v>
      </c>
    </row>
    <row r="4386" spans="1:40">
      <c r="A4386" s="2">
        <v>45180</v>
      </c>
      <c r="B4386">
        <v>143.34</v>
      </c>
      <c r="AN4386">
        <v>4115</v>
      </c>
    </row>
    <row r="4387" spans="1:40">
      <c r="A4387" s="2">
        <v>45181</v>
      </c>
      <c r="B4387">
        <v>143.9</v>
      </c>
      <c r="AN4387">
        <v>4130</v>
      </c>
    </row>
    <row r="4388" spans="1:40">
      <c r="A4388" s="2">
        <v>45182</v>
      </c>
      <c r="B4388">
        <v>143.78</v>
      </c>
      <c r="AN4388">
        <v>4128</v>
      </c>
    </row>
    <row r="4389" spans="1:40">
      <c r="A4389" s="2">
        <v>45183</v>
      </c>
      <c r="B4389">
        <v>143.73</v>
      </c>
      <c r="J4389">
        <v>91.06</v>
      </c>
      <c r="L4389">
        <v>60.58</v>
      </c>
      <c r="M4389">
        <v>19.96</v>
      </c>
      <c r="P4389">
        <v>397.59</v>
      </c>
      <c r="AN4389">
        <v>4127</v>
      </c>
    </row>
    <row r="4390" spans="1:40">
      <c r="A4390" s="2">
        <v>45184</v>
      </c>
      <c r="B4390">
        <v>144.44</v>
      </c>
      <c r="C4390">
        <v>100.83</v>
      </c>
      <c r="D4390">
        <v>214.6</v>
      </c>
      <c r="K4390">
        <v>55.67</v>
      </c>
      <c r="N4390">
        <v>607.04</v>
      </c>
      <c r="AN4390">
        <v>4145</v>
      </c>
    </row>
    <row r="4391" spans="1:40">
      <c r="A4391" s="2">
        <v>45187</v>
      </c>
      <c r="B4391">
        <v>144.6</v>
      </c>
      <c r="AN4391">
        <v>4149</v>
      </c>
    </row>
    <row r="4392" spans="1:40">
      <c r="A4392" s="2">
        <v>45188</v>
      </c>
      <c r="B4392">
        <v>145.42</v>
      </c>
      <c r="AN4392">
        <v>4171</v>
      </c>
    </row>
    <row r="4393" spans="1:40">
      <c r="A4393" s="2">
        <v>45189</v>
      </c>
      <c r="B4393">
        <v>145.24</v>
      </c>
      <c r="O4393">
        <v>1575.68</v>
      </c>
      <c r="AN4393">
        <v>4166</v>
      </c>
    </row>
    <row r="4394" spans="1:40">
      <c r="A4394" s="2">
        <v>45190</v>
      </c>
      <c r="B4394">
        <v>144.49</v>
      </c>
      <c r="J4394">
        <v>91.12</v>
      </c>
      <c r="L4394">
        <v>61.31</v>
      </c>
      <c r="M4394">
        <v>20.35</v>
      </c>
      <c r="P4394">
        <v>374.02</v>
      </c>
      <c r="AN4394">
        <v>4150</v>
      </c>
    </row>
    <row r="4395" spans="1:40">
      <c r="A4395" s="2">
        <v>45191</v>
      </c>
      <c r="B4395">
        <v>144.2</v>
      </c>
      <c r="C4395">
        <v>109.53</v>
      </c>
      <c r="D4395">
        <v>213.2</v>
      </c>
      <c r="K4395">
        <v>55.53</v>
      </c>
      <c r="N4395">
        <v>597.29</v>
      </c>
      <c r="AN4395">
        <v>4139</v>
      </c>
    </row>
    <row r="4396" spans="1:40">
      <c r="A4396" s="2">
        <v>45194</v>
      </c>
      <c r="B4396">
        <v>143.69</v>
      </c>
      <c r="AN4396">
        <v>4127</v>
      </c>
    </row>
    <row r="4397" spans="1:40">
      <c r="A4397" s="2">
        <v>45195</v>
      </c>
      <c r="B4397">
        <v>143.07</v>
      </c>
      <c r="AN4397">
        <v>4112</v>
      </c>
    </row>
    <row r="4398" spans="1:40">
      <c r="A4398" s="2">
        <v>45196</v>
      </c>
      <c r="B4398">
        <v>142.97</v>
      </c>
      <c r="J4398">
        <v>90.91</v>
      </c>
      <c r="L4398">
        <v>61.04</v>
      </c>
      <c r="M4398">
        <v>20.47</v>
      </c>
      <c r="P4398">
        <v>374.02</v>
      </c>
      <c r="AN4398">
        <v>4107</v>
      </c>
    </row>
    <row r="4399" spans="1:40">
      <c r="A4399" s="2">
        <v>45197</v>
      </c>
      <c r="B4399">
        <v>143.31</v>
      </c>
      <c r="C4399">
        <v>108.4</v>
      </c>
      <c r="AN4399">
        <v>4114</v>
      </c>
    </row>
    <row r="4400" spans="1:14">
      <c r="A4400" s="2">
        <v>45198</v>
      </c>
      <c r="N4400">
        <v>575.81</v>
      </c>
    </row>
    <row r="4401" spans="1:37">
      <c r="A4401" s="2">
        <v>45199</v>
      </c>
      <c r="E4401">
        <v>0.66479199</v>
      </c>
      <c r="F4401">
        <v>14.68901063</v>
      </c>
      <c r="G4401">
        <v>-8510000</v>
      </c>
      <c r="H4401">
        <v>22790000</v>
      </c>
      <c r="I4401">
        <v>-27.1884984</v>
      </c>
      <c r="O4401">
        <v>1524.68</v>
      </c>
      <c r="Q4401">
        <v>603363958</v>
      </c>
      <c r="R4401">
        <v>593589693</v>
      </c>
      <c r="S4401">
        <v>45.8</v>
      </c>
      <c r="T4401">
        <v>45</v>
      </c>
      <c r="U4401">
        <v>44.5</v>
      </c>
      <c r="V4401">
        <v>48.1</v>
      </c>
      <c r="W4401">
        <v>40</v>
      </c>
      <c r="X4401">
        <v>44.6</v>
      </c>
      <c r="AB4401">
        <v>50.4</v>
      </c>
      <c r="AE4401">
        <v>57.4</v>
      </c>
      <c r="AK4401">
        <v>50.4</v>
      </c>
    </row>
    <row r="4402" spans="1:14">
      <c r="A4402" s="2">
        <v>45205</v>
      </c>
      <c r="N4402">
        <v>606.27</v>
      </c>
    </row>
    <row r="4403" spans="1:40">
      <c r="A4403" s="2">
        <v>45206</v>
      </c>
      <c r="B4403">
        <v>142.86</v>
      </c>
      <c r="D4403">
        <v>212</v>
      </c>
      <c r="J4403">
        <v>91.14</v>
      </c>
      <c r="L4403">
        <v>62.02</v>
      </c>
      <c r="M4403">
        <v>19.76</v>
      </c>
      <c r="AN4403">
        <v>4106</v>
      </c>
    </row>
    <row r="4404" spans="1:40">
      <c r="A4404" s="2">
        <v>45207</v>
      </c>
      <c r="B4404">
        <v>142.6</v>
      </c>
      <c r="P4404">
        <v>426.32</v>
      </c>
      <c r="AN4404">
        <v>4097</v>
      </c>
    </row>
    <row r="4405" spans="1:40">
      <c r="A4405" s="2">
        <v>45208</v>
      </c>
      <c r="B4405">
        <v>142.09</v>
      </c>
      <c r="AN4405">
        <v>4084</v>
      </c>
    </row>
    <row r="4406" spans="1:40">
      <c r="A4406" s="2">
        <v>45209</v>
      </c>
      <c r="B4406">
        <v>141.44</v>
      </c>
      <c r="O4406">
        <v>1636.11</v>
      </c>
      <c r="AN4406">
        <v>4068</v>
      </c>
    </row>
    <row r="4407" spans="1:40">
      <c r="A4407" s="2">
        <v>45210</v>
      </c>
      <c r="B4407">
        <v>141.29</v>
      </c>
      <c r="AN4407">
        <v>4062</v>
      </c>
    </row>
    <row r="4408" spans="1:40">
      <c r="A4408" s="2">
        <v>45211</v>
      </c>
      <c r="B4408">
        <v>141.22</v>
      </c>
      <c r="J4408">
        <v>90.22</v>
      </c>
      <c r="L4408">
        <v>59.76</v>
      </c>
      <c r="M4408">
        <v>20.16</v>
      </c>
      <c r="P4408">
        <v>422.47</v>
      </c>
      <c r="AN4408">
        <v>4060</v>
      </c>
    </row>
    <row r="4409" spans="1:40">
      <c r="A4409" s="2">
        <v>45212</v>
      </c>
      <c r="B4409">
        <v>141.14</v>
      </c>
      <c r="C4409">
        <v>107.16</v>
      </c>
      <c r="K4409">
        <v>59.62</v>
      </c>
      <c r="N4409">
        <v>598.2</v>
      </c>
      <c r="AN4409">
        <v>4058</v>
      </c>
    </row>
    <row r="4410" spans="1:4">
      <c r="A4410" s="2">
        <v>45213</v>
      </c>
      <c r="D4410">
        <v>210.7</v>
      </c>
    </row>
    <row r="4411" spans="1:40">
      <c r="A4411" s="2">
        <v>45215</v>
      </c>
      <c r="B4411">
        <v>141.41</v>
      </c>
      <c r="AN4411">
        <v>4063</v>
      </c>
    </row>
    <row r="4412" spans="1:40">
      <c r="A4412" s="2">
        <v>45216</v>
      </c>
      <c r="B4412">
        <v>141.86</v>
      </c>
      <c r="AN4412">
        <v>4075</v>
      </c>
    </row>
    <row r="4413" spans="1:40">
      <c r="A4413" s="2">
        <v>45217</v>
      </c>
      <c r="B4413">
        <v>141.6</v>
      </c>
      <c r="AN4413">
        <v>4071</v>
      </c>
    </row>
    <row r="4414" spans="1:40">
      <c r="A4414" s="2">
        <v>45218</v>
      </c>
      <c r="B4414">
        <v>141.47</v>
      </c>
      <c r="J4414">
        <v>90.17</v>
      </c>
      <c r="L4414">
        <v>61.39</v>
      </c>
      <c r="M4414">
        <v>20.41</v>
      </c>
      <c r="P4414">
        <v>401.59</v>
      </c>
      <c r="AN4414">
        <v>4066</v>
      </c>
    </row>
    <row r="4415" spans="1:40">
      <c r="A4415" s="2">
        <v>45219</v>
      </c>
      <c r="B4415">
        <v>141.29</v>
      </c>
      <c r="C4415">
        <v>107.21</v>
      </c>
      <c r="K4415">
        <v>61.54</v>
      </c>
      <c r="N4415">
        <v>575.19</v>
      </c>
      <c r="O4415">
        <v>1651.32</v>
      </c>
      <c r="AN4415">
        <v>4063</v>
      </c>
    </row>
    <row r="4416" spans="1:4">
      <c r="A4416" s="2">
        <v>45220</v>
      </c>
      <c r="D4416">
        <v>210.8</v>
      </c>
    </row>
    <row r="4417" spans="1:40">
      <c r="A4417" s="2">
        <v>45222</v>
      </c>
      <c r="B4417">
        <v>140.69</v>
      </c>
      <c r="AN4417">
        <v>4044</v>
      </c>
    </row>
    <row r="4418" spans="1:40">
      <c r="A4418" s="2">
        <v>45223</v>
      </c>
      <c r="B4418">
        <v>140.89</v>
      </c>
      <c r="AN4418">
        <v>4046</v>
      </c>
    </row>
    <row r="4419" spans="1:40">
      <c r="A4419" s="2">
        <v>45224</v>
      </c>
      <c r="B4419">
        <v>141.94</v>
      </c>
      <c r="AN4419">
        <v>4073</v>
      </c>
    </row>
    <row r="4420" spans="1:40">
      <c r="A4420" s="2">
        <v>45225</v>
      </c>
      <c r="B4420">
        <v>141.99</v>
      </c>
      <c r="J4420">
        <v>89.93</v>
      </c>
      <c r="L4420">
        <v>60.49</v>
      </c>
      <c r="M4420">
        <v>20</v>
      </c>
      <c r="P4420">
        <v>402.77</v>
      </c>
      <c r="AN4420">
        <v>4073</v>
      </c>
    </row>
    <row r="4421" spans="1:40">
      <c r="A4421" s="2">
        <v>45226</v>
      </c>
      <c r="B4421">
        <v>142.48</v>
      </c>
      <c r="C4421">
        <v>107.5</v>
      </c>
      <c r="K4421">
        <v>62.18</v>
      </c>
      <c r="N4421">
        <v>550.23</v>
      </c>
      <c r="AN4421">
        <v>4082</v>
      </c>
    </row>
    <row r="4422" spans="1:4">
      <c r="A4422" s="2">
        <v>45227</v>
      </c>
      <c r="D4422">
        <v>212.1</v>
      </c>
    </row>
    <row r="4423" spans="1:40">
      <c r="A4423" s="2">
        <v>45229</v>
      </c>
      <c r="B4423">
        <v>143.25</v>
      </c>
      <c r="AN4423">
        <v>4104</v>
      </c>
    </row>
    <row r="4424" spans="1:40">
      <c r="A4424" s="2">
        <v>45230</v>
      </c>
      <c r="B4424">
        <v>143.22</v>
      </c>
      <c r="E4424">
        <v>0.77374546</v>
      </c>
      <c r="F4424">
        <v>15.55464831</v>
      </c>
      <c r="G4424">
        <v>-3010000</v>
      </c>
      <c r="H4424">
        <v>26670000</v>
      </c>
      <c r="I4424">
        <v>-10.14150943</v>
      </c>
      <c r="O4424">
        <v>1377.13</v>
      </c>
      <c r="Q4424">
        <v>669516155</v>
      </c>
      <c r="R4424">
        <v>659654055</v>
      </c>
      <c r="S4424">
        <v>45.6</v>
      </c>
      <c r="T4424">
        <v>43.4</v>
      </c>
      <c r="U4424">
        <v>45</v>
      </c>
      <c r="V4424">
        <v>45.7</v>
      </c>
      <c r="W4424">
        <v>37.1</v>
      </c>
      <c r="X4424">
        <v>44.2</v>
      </c>
      <c r="Z4424">
        <v>59.3</v>
      </c>
      <c r="AB4424">
        <v>48.1</v>
      </c>
      <c r="AC4424">
        <v>46.5</v>
      </c>
      <c r="AE4424">
        <v>46.2</v>
      </c>
      <c r="AI4424">
        <v>47.8</v>
      </c>
      <c r="AJ4424">
        <v>47.9</v>
      </c>
      <c r="AK4424">
        <v>48.2</v>
      </c>
      <c r="AN4424">
        <v>4106</v>
      </c>
    </row>
    <row r="4425" spans="1:40">
      <c r="A4425" s="2">
        <v>45231</v>
      </c>
      <c r="B4425">
        <v>143.69</v>
      </c>
      <c r="AN4425">
        <v>4116</v>
      </c>
    </row>
    <row r="4426" spans="1:40">
      <c r="A4426" s="2">
        <v>45232</v>
      </c>
      <c r="B4426">
        <v>143.85</v>
      </c>
      <c r="J4426">
        <v>89.31</v>
      </c>
      <c r="L4426">
        <v>58.42</v>
      </c>
      <c r="M4426">
        <v>19.4</v>
      </c>
      <c r="P4426">
        <v>376.72</v>
      </c>
      <c r="AN4426">
        <v>4120</v>
      </c>
    </row>
    <row r="4427" spans="1:40">
      <c r="A4427" s="2">
        <v>45233</v>
      </c>
      <c r="B4427">
        <v>144.67</v>
      </c>
      <c r="C4427">
        <v>108.37</v>
      </c>
      <c r="D4427">
        <v>218.2</v>
      </c>
      <c r="K4427">
        <v>62.18</v>
      </c>
      <c r="N4427">
        <v>530.05</v>
      </c>
      <c r="AN4427">
        <v>4140</v>
      </c>
    </row>
    <row r="4428" spans="1:40">
      <c r="A4428" s="2">
        <v>45236</v>
      </c>
      <c r="B4428">
        <v>145.54</v>
      </c>
      <c r="AN4428">
        <v>4163</v>
      </c>
    </row>
    <row r="4429" spans="1:40">
      <c r="A4429" s="2">
        <v>45237</v>
      </c>
      <c r="B4429">
        <v>145.34</v>
      </c>
      <c r="AN4429">
        <v>4158</v>
      </c>
    </row>
    <row r="4430" spans="1:40">
      <c r="A4430" s="2">
        <v>45238</v>
      </c>
      <c r="B4430">
        <v>145.41</v>
      </c>
      <c r="AN4430">
        <v>4157</v>
      </c>
    </row>
    <row r="4431" spans="1:40">
      <c r="A4431" s="2">
        <v>45239</v>
      </c>
      <c r="B4431">
        <v>146.26</v>
      </c>
      <c r="J4431">
        <v>87.96</v>
      </c>
      <c r="L4431">
        <v>57.28</v>
      </c>
      <c r="M4431">
        <v>19.78</v>
      </c>
      <c r="P4431">
        <v>371.17</v>
      </c>
      <c r="AN4431">
        <v>4179</v>
      </c>
    </row>
    <row r="4432" spans="1:40">
      <c r="A4432" s="2">
        <v>45240</v>
      </c>
      <c r="B4432">
        <v>146.85</v>
      </c>
      <c r="C4432">
        <v>109.79</v>
      </c>
      <c r="D4432">
        <v>221.9</v>
      </c>
      <c r="K4432">
        <v>62.18</v>
      </c>
      <c r="N4432">
        <v>509.08</v>
      </c>
      <c r="O4432">
        <v>1468.96</v>
      </c>
      <c r="AN4432">
        <v>4196</v>
      </c>
    </row>
    <row r="4433" spans="1:40">
      <c r="A4433" s="2">
        <v>45243</v>
      </c>
      <c r="B4433">
        <v>147.23</v>
      </c>
      <c r="AN4433">
        <v>4207</v>
      </c>
    </row>
    <row r="4434" spans="1:40">
      <c r="A4434" s="2">
        <v>45244</v>
      </c>
      <c r="B4434">
        <v>146.95</v>
      </c>
      <c r="AN4434">
        <v>4202</v>
      </c>
    </row>
    <row r="4435" spans="1:40">
      <c r="A4435" s="2">
        <v>45245</v>
      </c>
      <c r="B4435">
        <v>148.34</v>
      </c>
      <c r="AN4435">
        <v>4239</v>
      </c>
    </row>
    <row r="4436" spans="1:40">
      <c r="A4436" s="2">
        <v>45246</v>
      </c>
      <c r="B4436">
        <v>148.55</v>
      </c>
      <c r="J4436">
        <v>89.13</v>
      </c>
      <c r="L4436">
        <v>58.83</v>
      </c>
      <c r="M4436">
        <v>20.03</v>
      </c>
      <c r="P4436">
        <v>358.88</v>
      </c>
      <c r="AN4436">
        <v>4242</v>
      </c>
    </row>
    <row r="4437" spans="1:40">
      <c r="A4437" s="2">
        <v>45247</v>
      </c>
      <c r="B4437">
        <v>148.82</v>
      </c>
      <c r="C4437">
        <v>111.58</v>
      </c>
      <c r="D4437">
        <v>224.2</v>
      </c>
      <c r="K4437">
        <v>62.82</v>
      </c>
      <c r="N4437">
        <v>497.6</v>
      </c>
      <c r="AN4437">
        <v>4249</v>
      </c>
    </row>
    <row r="4438" spans="1:40">
      <c r="A4438" s="2">
        <v>45250</v>
      </c>
      <c r="B4438">
        <v>148.8</v>
      </c>
      <c r="O4438">
        <v>1532.99</v>
      </c>
      <c r="AN4438">
        <v>4248</v>
      </c>
    </row>
    <row r="4439" spans="1:40">
      <c r="A4439" s="2">
        <v>45251</v>
      </c>
      <c r="B4439">
        <v>149.75</v>
      </c>
      <c r="AN4439">
        <v>4273</v>
      </c>
    </row>
    <row r="4440" spans="1:40">
      <c r="A4440" s="2">
        <v>45252</v>
      </c>
      <c r="B4440">
        <v>149.61</v>
      </c>
      <c r="AN4440">
        <v>4268</v>
      </c>
    </row>
    <row r="4441" spans="1:40">
      <c r="A4441" s="2">
        <v>45253</v>
      </c>
      <c r="B4441">
        <v>149.13</v>
      </c>
      <c r="J4441">
        <v>89.53</v>
      </c>
      <c r="L4441">
        <v>58.88</v>
      </c>
      <c r="M4441">
        <v>20.31</v>
      </c>
      <c r="P4441">
        <v>361.07</v>
      </c>
      <c r="AN4441">
        <v>4256</v>
      </c>
    </row>
    <row r="4442" spans="1:40">
      <c r="A4442" s="2">
        <v>45254</v>
      </c>
      <c r="B4442">
        <v>149.08</v>
      </c>
      <c r="C4442">
        <v>112.21</v>
      </c>
      <c r="D4442">
        <v>227.2</v>
      </c>
      <c r="K4442">
        <v>63.46</v>
      </c>
      <c r="N4442">
        <v>480.99</v>
      </c>
      <c r="AN4442">
        <v>4254</v>
      </c>
    </row>
    <row r="4443" spans="1:40">
      <c r="A4443" s="2">
        <v>45257</v>
      </c>
      <c r="B4443">
        <v>149.29</v>
      </c>
      <c r="AN4443">
        <v>4257</v>
      </c>
    </row>
    <row r="4444" spans="1:40">
      <c r="A4444" s="2">
        <v>45258</v>
      </c>
      <c r="B4444">
        <v>149.04</v>
      </c>
      <c r="AN4444">
        <v>4252</v>
      </c>
    </row>
    <row r="4445" spans="1:40">
      <c r="A4445" s="2">
        <v>45259</v>
      </c>
      <c r="B4445">
        <v>148.87</v>
      </c>
      <c r="AN4445">
        <v>4249</v>
      </c>
    </row>
    <row r="4446" spans="1:40">
      <c r="A4446" s="2">
        <v>45260</v>
      </c>
      <c r="B4446">
        <v>148.59</v>
      </c>
      <c r="E4446">
        <v>1.16422762</v>
      </c>
      <c r="F4446">
        <v>21.26506984</v>
      </c>
      <c r="G4446">
        <v>17120000</v>
      </c>
      <c r="H4446">
        <v>40040000</v>
      </c>
      <c r="I4446">
        <v>74.69458988</v>
      </c>
      <c r="J4446">
        <v>90.94</v>
      </c>
      <c r="L4446">
        <v>60.19</v>
      </c>
      <c r="M4446">
        <v>21.02</v>
      </c>
      <c r="O4446">
        <v>1296.31</v>
      </c>
      <c r="P4446">
        <v>375.06</v>
      </c>
      <c r="Q4446">
        <v>731022307</v>
      </c>
      <c r="R4446">
        <v>721854383</v>
      </c>
      <c r="S4446">
        <v>48.2</v>
      </c>
      <c r="T4446">
        <v>48</v>
      </c>
      <c r="U4446">
        <v>49.7</v>
      </c>
      <c r="V4446">
        <v>44.3</v>
      </c>
      <c r="W4446">
        <v>36.5</v>
      </c>
      <c r="X4446">
        <v>42.5</v>
      </c>
      <c r="Y4446">
        <v>46.2</v>
      </c>
      <c r="Z4446">
        <v>77</v>
      </c>
      <c r="AB4446">
        <v>48.6</v>
      </c>
      <c r="AC4446">
        <v>48.3</v>
      </c>
      <c r="AD4446">
        <v>59.3</v>
      </c>
      <c r="AE4446">
        <v>47.78</v>
      </c>
      <c r="AF4446">
        <v>49.08</v>
      </c>
      <c r="AG4446">
        <v>47.98</v>
      </c>
      <c r="AH4446">
        <v>59.5</v>
      </c>
      <c r="AI4446">
        <v>47.65</v>
      </c>
      <c r="AJ4446">
        <v>48.88</v>
      </c>
      <c r="AK4446">
        <v>47.8</v>
      </c>
      <c r="AL4446">
        <v>49.73</v>
      </c>
      <c r="AM4446">
        <v>50.88</v>
      </c>
      <c r="AN4446">
        <v>4242</v>
      </c>
    </row>
    <row r="4447" spans="1:40">
      <c r="A4447" s="2">
        <v>45261</v>
      </c>
      <c r="B4447">
        <v>148.89</v>
      </c>
      <c r="C4447">
        <v>111.62</v>
      </c>
      <c r="D4447">
        <v>230.1</v>
      </c>
      <c r="K4447">
        <v>63.46</v>
      </c>
      <c r="N4447">
        <v>475.35</v>
      </c>
      <c r="AN4447">
        <v>4249</v>
      </c>
    </row>
    <row r="4448" spans="1:40">
      <c r="A4448" s="2">
        <v>45264</v>
      </c>
      <c r="B4448">
        <v>148.71</v>
      </c>
      <c r="AN4448">
        <v>4245</v>
      </c>
    </row>
    <row r="4449" spans="1:40">
      <c r="A4449" s="2">
        <v>45265</v>
      </c>
      <c r="B4449">
        <v>148.45</v>
      </c>
      <c r="AN4449">
        <v>4239</v>
      </c>
    </row>
    <row r="4450" spans="1:40">
      <c r="A4450" s="2">
        <v>45266</v>
      </c>
      <c r="B4450">
        <v>148.67</v>
      </c>
      <c r="AN4450">
        <v>4244</v>
      </c>
    </row>
    <row r="4451" spans="1:40">
      <c r="A4451" s="2">
        <v>45267</v>
      </c>
      <c r="B4451">
        <v>149.88</v>
      </c>
      <c r="J4451">
        <v>89.58</v>
      </c>
      <c r="L4451">
        <v>59.46</v>
      </c>
      <c r="M4451">
        <v>21.68</v>
      </c>
      <c r="P4451">
        <v>372.35</v>
      </c>
      <c r="AN4451">
        <v>4274</v>
      </c>
    </row>
    <row r="4452" spans="1:40">
      <c r="A4452" s="2">
        <v>45268</v>
      </c>
      <c r="B4452">
        <v>150.91</v>
      </c>
      <c r="C4452">
        <v>112.44</v>
      </c>
      <c r="D4452">
        <v>233.6</v>
      </c>
      <c r="K4452">
        <v>64.1</v>
      </c>
      <c r="N4452">
        <v>466.65</v>
      </c>
      <c r="AN4452">
        <v>4303</v>
      </c>
    </row>
    <row r="4453" spans="1:15">
      <c r="A4453" s="2">
        <v>45270</v>
      </c>
      <c r="O4453">
        <v>1410.6</v>
      </c>
    </row>
    <row r="4454" spans="1:40">
      <c r="A4454" s="2">
        <v>45271</v>
      </c>
      <c r="B4454">
        <v>150.75</v>
      </c>
      <c r="AN4454">
        <v>4298</v>
      </c>
    </row>
    <row r="4455" spans="1:40">
      <c r="A4455" s="2">
        <v>45272</v>
      </c>
      <c r="B4455">
        <v>150.87</v>
      </c>
      <c r="AN4455">
        <v>4301</v>
      </c>
    </row>
    <row r="4456" spans="1:40">
      <c r="A4456" s="2">
        <v>45273</v>
      </c>
      <c r="B4456">
        <v>150.29</v>
      </c>
      <c r="AN4456">
        <v>4286</v>
      </c>
    </row>
    <row r="4457" spans="1:40">
      <c r="A4457" s="2">
        <v>45274</v>
      </c>
      <c r="B4457">
        <v>149.93</v>
      </c>
      <c r="J4457">
        <v>89.57</v>
      </c>
      <c r="L4457">
        <v>59.35</v>
      </c>
      <c r="M4457">
        <v>21.49</v>
      </c>
      <c r="P4457">
        <v>369.64</v>
      </c>
      <c r="AN4457">
        <v>4278</v>
      </c>
    </row>
    <row r="4458" spans="1:40">
      <c r="A4458" s="2">
        <v>45275</v>
      </c>
      <c r="B4458">
        <v>149.74</v>
      </c>
      <c r="C4458">
        <v>112.77</v>
      </c>
      <c r="D4458">
        <v>233.8</v>
      </c>
      <c r="K4458">
        <v>63.46</v>
      </c>
      <c r="N4458">
        <v>456.31</v>
      </c>
      <c r="AN4458">
        <v>4272</v>
      </c>
    </row>
    <row r="4459" spans="1:40">
      <c r="A4459" s="2">
        <v>45278</v>
      </c>
      <c r="B4459">
        <v>149.28</v>
      </c>
      <c r="AN4459">
        <v>4256</v>
      </c>
    </row>
    <row r="4460" spans="1:40">
      <c r="A4460" s="2">
        <v>45279</v>
      </c>
      <c r="B4460">
        <v>149.32</v>
      </c>
      <c r="AN4460">
        <v>4255</v>
      </c>
    </row>
    <row r="4461" spans="1:40">
      <c r="A4461" s="2">
        <v>45280</v>
      </c>
      <c r="B4461">
        <v>149.45</v>
      </c>
      <c r="O4461">
        <v>1501.65</v>
      </c>
      <c r="AN4461">
        <v>4257</v>
      </c>
    </row>
    <row r="4462" spans="1:40">
      <c r="A4462" s="2">
        <v>45281</v>
      </c>
      <c r="B4462">
        <v>149.71</v>
      </c>
      <c r="J4462">
        <v>88.96</v>
      </c>
      <c r="L4462">
        <v>58.7</v>
      </c>
      <c r="M4462">
        <v>21.35</v>
      </c>
      <c r="P4462">
        <v>392.66</v>
      </c>
      <c r="AN4462">
        <v>4264</v>
      </c>
    </row>
    <row r="4463" spans="1:40">
      <c r="A4463" s="2">
        <v>45282</v>
      </c>
      <c r="B4463">
        <v>150.4</v>
      </c>
      <c r="C4463">
        <v>112.32</v>
      </c>
      <c r="D4463">
        <v>234.4</v>
      </c>
      <c r="K4463">
        <v>63.46</v>
      </c>
      <c r="N4463">
        <v>446.71</v>
      </c>
      <c r="AN4463">
        <v>4281</v>
      </c>
    </row>
    <row r="4464" spans="1:40">
      <c r="A4464" s="2">
        <v>45285</v>
      </c>
      <c r="B4464">
        <v>150.4</v>
      </c>
      <c r="AN4464">
        <v>4280</v>
      </c>
    </row>
    <row r="4465" spans="1:40">
      <c r="A4465" s="2">
        <v>45286</v>
      </c>
      <c r="B4465">
        <v>150.47</v>
      </c>
      <c r="AN4465">
        <v>4282</v>
      </c>
    </row>
    <row r="4466" spans="1:40">
      <c r="A4466" s="2">
        <v>45287</v>
      </c>
      <c r="B4466">
        <v>150.44</v>
      </c>
      <c r="AN4466">
        <v>4281</v>
      </c>
    </row>
    <row r="4467" spans="1:40">
      <c r="A4467" s="2">
        <v>45288</v>
      </c>
      <c r="B4467">
        <v>150.4</v>
      </c>
      <c r="J4467">
        <v>85.5</v>
      </c>
      <c r="L4467">
        <v>56.16</v>
      </c>
      <c r="M4467">
        <v>21.08</v>
      </c>
      <c r="P4467">
        <v>398.99</v>
      </c>
      <c r="AN4467">
        <v>4280</v>
      </c>
    </row>
    <row r="4468" spans="1:40">
      <c r="A4468" s="2">
        <v>45289</v>
      </c>
      <c r="B4468">
        <v>150.3</v>
      </c>
      <c r="C4468">
        <v>112.9</v>
      </c>
      <c r="D4468">
        <v>236.5</v>
      </c>
      <c r="K4468">
        <v>62.82</v>
      </c>
      <c r="N4468">
        <v>453.4</v>
      </c>
      <c r="AN4468">
        <v>4277</v>
      </c>
    </row>
    <row r="4469" spans="1:39">
      <c r="A4469" s="2">
        <v>45291</v>
      </c>
      <c r="E4469">
        <v>1.72259719</v>
      </c>
      <c r="F4469">
        <v>27.13558182</v>
      </c>
      <c r="G4469">
        <v>19930000</v>
      </c>
      <c r="H4469">
        <v>56480000</v>
      </c>
      <c r="I4469">
        <v>54.52804378</v>
      </c>
      <c r="O4469">
        <v>1235.95</v>
      </c>
      <c r="Q4469">
        <v>787064398</v>
      </c>
      <c r="R4469">
        <v>777681229</v>
      </c>
      <c r="S4469">
        <v>46</v>
      </c>
      <c r="T4469">
        <v>45.8</v>
      </c>
      <c r="U4469">
        <v>43</v>
      </c>
      <c r="V4469">
        <v>48.7</v>
      </c>
      <c r="W4469">
        <v>42.9</v>
      </c>
      <c r="X4469">
        <v>43.7</v>
      </c>
      <c r="AB4469">
        <v>47</v>
      </c>
      <c r="AC4469">
        <v>44.5</v>
      </c>
      <c r="AD4469">
        <v>53.75</v>
      </c>
      <c r="AE4469">
        <v>42.95</v>
      </c>
      <c r="AF4469">
        <v>46.78</v>
      </c>
      <c r="AG4469">
        <v>43.05</v>
      </c>
      <c r="AH4469">
        <v>54.58</v>
      </c>
      <c r="AI4469">
        <v>48.75</v>
      </c>
      <c r="AJ4469">
        <v>47.1</v>
      </c>
      <c r="AK4469">
        <v>47.25</v>
      </c>
      <c r="AL4469">
        <v>48.98</v>
      </c>
      <c r="AM4469">
        <v>49.93</v>
      </c>
    </row>
    <row r="4470" spans="1:40">
      <c r="A4470" s="2">
        <v>45293</v>
      </c>
      <c r="B4470">
        <v>150.61</v>
      </c>
      <c r="AN4470">
        <v>4287</v>
      </c>
    </row>
    <row r="4471" spans="1:40">
      <c r="A4471" s="2">
        <v>45294</v>
      </c>
      <c r="B4471">
        <v>151.15</v>
      </c>
      <c r="AN4471">
        <v>4301</v>
      </c>
    </row>
    <row r="4472" spans="1:40">
      <c r="A4472" s="2">
        <v>45295</v>
      </c>
      <c r="B4472">
        <v>151.16</v>
      </c>
      <c r="J4472">
        <v>84.86</v>
      </c>
      <c r="L4472">
        <v>55.68</v>
      </c>
      <c r="M4472">
        <v>20.38</v>
      </c>
      <c r="P4472">
        <v>414.92</v>
      </c>
      <c r="AN4472">
        <v>4300</v>
      </c>
    </row>
    <row r="4473" spans="1:40">
      <c r="A4473" s="2">
        <v>45296</v>
      </c>
      <c r="B4473">
        <v>150.53</v>
      </c>
      <c r="C4473">
        <v>113.56</v>
      </c>
      <c r="D4473">
        <v>237.2</v>
      </c>
      <c r="K4473">
        <v>61.54</v>
      </c>
      <c r="N4473">
        <v>467.68</v>
      </c>
      <c r="AN4473">
        <v>4289</v>
      </c>
    </row>
    <row r="4474" spans="1:40">
      <c r="A4474" s="2">
        <v>45299</v>
      </c>
      <c r="B4474">
        <v>149.98</v>
      </c>
      <c r="AN4474">
        <v>4274</v>
      </c>
    </row>
    <row r="4475" spans="1:40">
      <c r="A4475" s="2">
        <v>45300</v>
      </c>
      <c r="B4475">
        <v>149.74</v>
      </c>
      <c r="AN4475">
        <v>4267</v>
      </c>
    </row>
    <row r="4476" spans="1:40">
      <c r="A4476" s="2">
        <v>45301</v>
      </c>
      <c r="B4476">
        <v>149.2</v>
      </c>
      <c r="O4476">
        <v>1439.45</v>
      </c>
      <c r="AN4476">
        <v>4255</v>
      </c>
    </row>
    <row r="4477" spans="1:40">
      <c r="A4477" s="2">
        <v>45302</v>
      </c>
      <c r="B4477">
        <v>149.19</v>
      </c>
      <c r="J4477">
        <v>84.24</v>
      </c>
      <c r="L4477">
        <v>57.31</v>
      </c>
      <c r="M4477">
        <v>22.17</v>
      </c>
      <c r="P4477">
        <v>417.11</v>
      </c>
      <c r="AN4477">
        <v>4254</v>
      </c>
    </row>
    <row r="4478" spans="1:40">
      <c r="A4478" s="2">
        <v>45303</v>
      </c>
      <c r="B4478">
        <v>149.3</v>
      </c>
      <c r="C4478">
        <v>112.42</v>
      </c>
      <c r="D4478">
        <v>238.7</v>
      </c>
      <c r="K4478">
        <v>61.54</v>
      </c>
      <c r="N4478">
        <v>494.84</v>
      </c>
      <c r="AN4478">
        <v>4258</v>
      </c>
    </row>
    <row r="4479" spans="1:40">
      <c r="A4479" s="2">
        <v>45306</v>
      </c>
      <c r="B4479">
        <v>149.06</v>
      </c>
      <c r="AN4479">
        <v>4251</v>
      </c>
    </row>
    <row r="4480" spans="1:40">
      <c r="A4480" s="2">
        <v>45307</v>
      </c>
      <c r="B4480">
        <v>148.91</v>
      </c>
      <c r="AN4480">
        <v>4249</v>
      </c>
    </row>
    <row r="4481" spans="1:40">
      <c r="A4481" s="2">
        <v>45308</v>
      </c>
      <c r="B4481">
        <v>148.83</v>
      </c>
      <c r="AN4481">
        <v>4249</v>
      </c>
    </row>
    <row r="4482" spans="1:40">
      <c r="A4482" s="2">
        <v>45309</v>
      </c>
      <c r="B4482">
        <v>148.73</v>
      </c>
      <c r="J4482">
        <v>84.79</v>
      </c>
      <c r="L4482">
        <v>56.14</v>
      </c>
      <c r="M4482">
        <v>21.56</v>
      </c>
      <c r="P4482">
        <v>417.42</v>
      </c>
      <c r="AN4482">
        <v>4247</v>
      </c>
    </row>
    <row r="4483" spans="1:40">
      <c r="A4483" s="2">
        <v>45310</v>
      </c>
      <c r="B4483">
        <v>148.83</v>
      </c>
      <c r="C4483">
        <v>112.18</v>
      </c>
      <c r="D4483">
        <v>238.4</v>
      </c>
      <c r="K4483">
        <v>60.26</v>
      </c>
      <c r="N4483">
        <v>513.06</v>
      </c>
      <c r="AN4483">
        <v>4249</v>
      </c>
    </row>
    <row r="4484" spans="1:15">
      <c r="A4484" s="2">
        <v>45311</v>
      </c>
      <c r="O4484">
        <v>1535.45</v>
      </c>
    </row>
    <row r="4485" spans="1:40">
      <c r="A4485" s="2">
        <v>45313</v>
      </c>
      <c r="B4485">
        <v>148.95</v>
      </c>
      <c r="AN4485">
        <v>4251</v>
      </c>
    </row>
    <row r="4486" spans="1:40">
      <c r="A4486" s="2">
        <v>45314</v>
      </c>
      <c r="B4486">
        <v>149.15</v>
      </c>
      <c r="AN4486">
        <v>4256</v>
      </c>
    </row>
    <row r="4487" spans="1:40">
      <c r="A4487" s="2">
        <v>45315</v>
      </c>
      <c r="B4487">
        <v>149.37</v>
      </c>
      <c r="AN4487">
        <v>4261</v>
      </c>
    </row>
    <row r="4488" spans="1:40">
      <c r="A4488" s="2">
        <v>45316</v>
      </c>
      <c r="B4488">
        <v>149.95</v>
      </c>
      <c r="J4488">
        <v>85.3</v>
      </c>
      <c r="L4488">
        <v>51.47</v>
      </c>
      <c r="M4488">
        <v>19.2</v>
      </c>
      <c r="P4488">
        <v>425.12</v>
      </c>
      <c r="AN4488">
        <v>4277</v>
      </c>
    </row>
    <row r="4489" spans="1:40">
      <c r="A4489" s="2">
        <v>45317</v>
      </c>
      <c r="B4489">
        <v>149.93</v>
      </c>
      <c r="C4489">
        <v>112.67</v>
      </c>
      <c r="D4489">
        <v>239.6</v>
      </c>
      <c r="K4489">
        <v>57.69</v>
      </c>
      <c r="N4489">
        <v>538.66</v>
      </c>
      <c r="AN4489">
        <v>4278</v>
      </c>
    </row>
    <row r="4490" spans="1:40">
      <c r="A4490" s="2">
        <v>45320</v>
      </c>
      <c r="B4490">
        <v>149.93</v>
      </c>
      <c r="AN4490">
        <v>4280</v>
      </c>
    </row>
    <row r="4491" spans="1:40">
      <c r="A4491" s="2">
        <v>45321</v>
      </c>
      <c r="B4491">
        <v>149.82</v>
      </c>
      <c r="AN4491">
        <v>4278</v>
      </c>
    </row>
    <row r="4492" spans="1:40">
      <c r="A4492" s="2">
        <v>45322</v>
      </c>
      <c r="B4492">
        <v>149.44</v>
      </c>
      <c r="O4492">
        <v>1219.92</v>
      </c>
      <c r="Q4492">
        <v>62861487</v>
      </c>
      <c r="R4492">
        <v>61732636</v>
      </c>
      <c r="S4492">
        <v>46</v>
      </c>
      <c r="T4492">
        <v>43.7</v>
      </c>
      <c r="U4492">
        <v>43.8</v>
      </c>
      <c r="V4492">
        <v>51.1</v>
      </c>
      <c r="W4492">
        <v>43.7</v>
      </c>
      <c r="X4492">
        <v>52</v>
      </c>
      <c r="AB4492">
        <v>47</v>
      </c>
      <c r="AC4492">
        <v>42.95</v>
      </c>
      <c r="AD4492">
        <v>45.03</v>
      </c>
      <c r="AE4492">
        <v>41.43</v>
      </c>
      <c r="AF4492">
        <v>45.8</v>
      </c>
      <c r="AG4492">
        <v>41.38</v>
      </c>
      <c r="AH4492">
        <v>45.9</v>
      </c>
      <c r="AI4492">
        <v>51.08</v>
      </c>
      <c r="AJ4492">
        <v>49.85</v>
      </c>
      <c r="AK4492">
        <v>47.28</v>
      </c>
      <c r="AL4492">
        <v>48.53</v>
      </c>
      <c r="AM4492">
        <v>49.98</v>
      </c>
      <c r="AN4492">
        <v>4270</v>
      </c>
    </row>
    <row r="4493" spans="1:40">
      <c r="A4493" s="2">
        <v>45323</v>
      </c>
      <c r="B4493">
        <v>149.22</v>
      </c>
      <c r="J4493">
        <v>86</v>
      </c>
      <c r="L4493">
        <v>31.57</v>
      </c>
      <c r="M4493">
        <v>14.31</v>
      </c>
      <c r="P4493">
        <v>453.63</v>
      </c>
      <c r="AN4493">
        <v>4266</v>
      </c>
    </row>
    <row r="4494" spans="1:40">
      <c r="A4494" s="2">
        <v>45324</v>
      </c>
      <c r="B4494">
        <v>148.95</v>
      </c>
      <c r="C4494">
        <v>112.38</v>
      </c>
      <c r="D4494">
        <v>238.8</v>
      </c>
      <c r="K4494">
        <v>42.31</v>
      </c>
      <c r="N4494">
        <v>595.23</v>
      </c>
      <c r="AN4494">
        <v>4260</v>
      </c>
    </row>
    <row r="4495" spans="1:40">
      <c r="A4495" s="2">
        <v>45326</v>
      </c>
      <c r="B4495">
        <v>148.92</v>
      </c>
      <c r="AN4495">
        <v>4259</v>
      </c>
    </row>
    <row r="4496" spans="1:40">
      <c r="A4496" s="2">
        <v>45327</v>
      </c>
      <c r="B4496">
        <v>148.95</v>
      </c>
      <c r="AN4496">
        <v>4259</v>
      </c>
    </row>
    <row r="4497" spans="1:40">
      <c r="A4497" s="2">
        <v>45328</v>
      </c>
      <c r="B4497">
        <v>148.94</v>
      </c>
      <c r="J4497">
        <v>86.39</v>
      </c>
      <c r="L4497">
        <v>27.94</v>
      </c>
      <c r="M4497">
        <v>9.87</v>
      </c>
      <c r="P4497">
        <v>532.5</v>
      </c>
      <c r="AN4497">
        <v>4259</v>
      </c>
    </row>
    <row r="4498" spans="1:40">
      <c r="A4498" s="2">
        <v>45329</v>
      </c>
      <c r="B4498">
        <v>148.94</v>
      </c>
      <c r="AN4498">
        <v>4260</v>
      </c>
    </row>
    <row r="4499" spans="1:40">
      <c r="A4499" s="2">
        <v>45330</v>
      </c>
      <c r="B4499">
        <v>148.94</v>
      </c>
      <c r="C4499">
        <v>112.18</v>
      </c>
      <c r="AN4499">
        <v>4260</v>
      </c>
    </row>
    <row r="4500" spans="1:40">
      <c r="A4500" s="2">
        <v>45331</v>
      </c>
      <c r="B4500">
        <v>148.94</v>
      </c>
      <c r="K4500">
        <v>28.21</v>
      </c>
      <c r="N4500">
        <v>665.5</v>
      </c>
      <c r="AN4500">
        <v>4260</v>
      </c>
    </row>
    <row r="4501" spans="1:15">
      <c r="A4501" s="2">
        <v>45332</v>
      </c>
      <c r="O4501">
        <v>1510.02</v>
      </c>
    </row>
    <row r="4502" spans="1:14">
      <c r="A4502" s="2">
        <v>45338</v>
      </c>
      <c r="D4502">
        <v>236.6</v>
      </c>
      <c r="N4502">
        <v>760.25</v>
      </c>
    </row>
    <row r="4503" spans="1:40">
      <c r="A4503" s="2">
        <v>45340</v>
      </c>
      <c r="B4503">
        <v>149.69</v>
      </c>
      <c r="J4503">
        <v>86.81</v>
      </c>
      <c r="K4503">
        <v>27.56</v>
      </c>
      <c r="L4503">
        <v>27.33</v>
      </c>
      <c r="M4503">
        <v>9.72</v>
      </c>
      <c r="P4503">
        <v>744.78</v>
      </c>
      <c r="AN4503">
        <v>4275</v>
      </c>
    </row>
    <row r="4504" spans="1:40">
      <c r="A4504" s="2">
        <v>45341</v>
      </c>
      <c r="B4504">
        <v>149.5</v>
      </c>
      <c r="AN4504">
        <v>4275</v>
      </c>
    </row>
    <row r="4505" spans="1:40">
      <c r="A4505" s="2">
        <v>45342</v>
      </c>
      <c r="B4505">
        <v>148.74</v>
      </c>
      <c r="O4505">
        <v>1897.89</v>
      </c>
      <c r="AN4505">
        <v>4259</v>
      </c>
    </row>
    <row r="4506" spans="1:40">
      <c r="A4506" s="2">
        <v>45343</v>
      </c>
      <c r="B4506">
        <v>148.36</v>
      </c>
      <c r="AN4506">
        <v>4247</v>
      </c>
    </row>
    <row r="4507" spans="1:40">
      <c r="A4507" s="2">
        <v>45344</v>
      </c>
      <c r="B4507">
        <v>148.31</v>
      </c>
      <c r="J4507">
        <v>86.75</v>
      </c>
      <c r="L4507">
        <v>30.94</v>
      </c>
      <c r="M4507">
        <v>9.89</v>
      </c>
      <c r="P4507">
        <v>780.32</v>
      </c>
      <c r="AN4507">
        <v>4245</v>
      </c>
    </row>
    <row r="4508" spans="1:40">
      <c r="A4508" s="2">
        <v>45345</v>
      </c>
      <c r="B4508">
        <v>148.22</v>
      </c>
      <c r="C4508">
        <v>111.92</v>
      </c>
      <c r="D4508">
        <v>231.4</v>
      </c>
      <c r="K4508">
        <v>32.05</v>
      </c>
      <c r="N4508">
        <v>858.88</v>
      </c>
      <c r="AN4508">
        <v>4243</v>
      </c>
    </row>
    <row r="4509" spans="1:40">
      <c r="A4509" s="2">
        <v>45348</v>
      </c>
      <c r="B4509">
        <v>147.52</v>
      </c>
      <c r="AN4509">
        <v>4221</v>
      </c>
    </row>
    <row r="4510" spans="1:40">
      <c r="A4510" s="2">
        <v>45349</v>
      </c>
      <c r="B4510">
        <v>147.57</v>
      </c>
      <c r="AN4510">
        <v>4221</v>
      </c>
    </row>
    <row r="4511" spans="1:40">
      <c r="A4511" s="2">
        <v>45350</v>
      </c>
      <c r="B4511">
        <v>147.74</v>
      </c>
      <c r="AN4511">
        <v>4224</v>
      </c>
    </row>
    <row r="4512" spans="1:40">
      <c r="A4512" s="2">
        <v>45351</v>
      </c>
      <c r="B4512">
        <v>147.42</v>
      </c>
      <c r="E4512">
        <v>-0.43998868</v>
      </c>
      <c r="F4512">
        <v>-44.89858636</v>
      </c>
      <c r="G4512">
        <v>-4510000</v>
      </c>
      <c r="H4512">
        <v>-14610000</v>
      </c>
      <c r="I4512">
        <v>-44.65346535</v>
      </c>
      <c r="J4512">
        <v>86.92</v>
      </c>
      <c r="L4512">
        <v>45.46</v>
      </c>
      <c r="M4512">
        <v>15.55</v>
      </c>
      <c r="O4512">
        <v>1802</v>
      </c>
      <c r="P4512">
        <v>813</v>
      </c>
      <c r="Q4512">
        <v>123243190</v>
      </c>
      <c r="R4512">
        <v>115162419</v>
      </c>
      <c r="S4512">
        <v>46</v>
      </c>
      <c r="T4512">
        <v>45.2</v>
      </c>
      <c r="U4512">
        <v>41.4</v>
      </c>
      <c r="V4512">
        <v>47</v>
      </c>
      <c r="W4512">
        <v>52.8</v>
      </c>
      <c r="X4512">
        <v>53.4</v>
      </c>
      <c r="AB4512">
        <v>46.7</v>
      </c>
      <c r="AC4512">
        <v>39.475</v>
      </c>
      <c r="AD4512">
        <v>47.525</v>
      </c>
      <c r="AE4512">
        <v>43.425</v>
      </c>
      <c r="AF4512">
        <v>46.4</v>
      </c>
      <c r="AG4512">
        <v>43.55</v>
      </c>
      <c r="AH4512">
        <v>50.1</v>
      </c>
      <c r="AI4512">
        <v>56.375</v>
      </c>
      <c r="AJ4512">
        <v>49.525</v>
      </c>
      <c r="AK4512">
        <v>49.1</v>
      </c>
      <c r="AL4512">
        <v>49.15</v>
      </c>
      <c r="AM4512">
        <v>50.95</v>
      </c>
      <c r="AN4512">
        <v>4216</v>
      </c>
    </row>
    <row r="4513" spans="1:40">
      <c r="A4513" s="2">
        <v>45352</v>
      </c>
      <c r="B4513">
        <v>147.11</v>
      </c>
      <c r="C4513">
        <v>111.57</v>
      </c>
      <c r="D4513">
        <v>228.7</v>
      </c>
      <c r="K4513">
        <v>51.67</v>
      </c>
      <c r="N4513">
        <v>913.39</v>
      </c>
      <c r="AN4513">
        <v>4210</v>
      </c>
    </row>
    <row r="4514" spans="1:40">
      <c r="A4514" s="2">
        <v>45355</v>
      </c>
      <c r="B4514">
        <v>146.35</v>
      </c>
      <c r="AN4514">
        <v>4188</v>
      </c>
    </row>
    <row r="4515" spans="1:40">
      <c r="A4515" s="2">
        <v>45356</v>
      </c>
      <c r="B4515">
        <v>145.84</v>
      </c>
      <c r="AN4515">
        <v>4179</v>
      </c>
    </row>
    <row r="4516" spans="1:40">
      <c r="A4516" s="2">
        <v>45357</v>
      </c>
      <c r="B4516">
        <v>145.12</v>
      </c>
      <c r="AN4516">
        <v>4159</v>
      </c>
    </row>
    <row r="4517" spans="1:40">
      <c r="A4517" s="2">
        <v>45358</v>
      </c>
      <c r="B4517">
        <v>144.95</v>
      </c>
      <c r="J4517">
        <v>86.62</v>
      </c>
      <c r="L4517">
        <v>61.09</v>
      </c>
      <c r="M4517">
        <v>21.82</v>
      </c>
      <c r="P4517">
        <v>840.55</v>
      </c>
      <c r="AN4517">
        <v>4157</v>
      </c>
    </row>
    <row r="4518" spans="1:40">
      <c r="A4518" s="2">
        <v>45359</v>
      </c>
      <c r="B4518">
        <v>144.18</v>
      </c>
      <c r="C4518">
        <v>109.9</v>
      </c>
      <c r="D4518">
        <v>225.5</v>
      </c>
      <c r="K4518">
        <v>58.33</v>
      </c>
      <c r="N4518">
        <v>931.62</v>
      </c>
      <c r="AN4518">
        <v>4136</v>
      </c>
    </row>
    <row r="4519" spans="1:15">
      <c r="A4519" s="2">
        <v>45361</v>
      </c>
      <c r="O4519">
        <v>1952.39</v>
      </c>
    </row>
    <row r="4520" spans="1:40">
      <c r="A4520" s="2">
        <v>45362</v>
      </c>
      <c r="B4520">
        <v>142.53</v>
      </c>
      <c r="AN4520">
        <v>4094</v>
      </c>
    </row>
    <row r="4521" spans="1:40">
      <c r="A4521" s="2">
        <v>45363</v>
      </c>
      <c r="B4521">
        <v>142.15</v>
      </c>
      <c r="AN4521">
        <v>4076</v>
      </c>
    </row>
    <row r="4522" spans="1:40">
      <c r="A4522" s="2">
        <v>45364</v>
      </c>
      <c r="B4522">
        <v>141.68</v>
      </c>
      <c r="AN4522">
        <v>4067</v>
      </c>
    </row>
    <row r="4523" spans="1:40">
      <c r="A4523" s="2">
        <v>45365</v>
      </c>
      <c r="B4523">
        <v>140.31</v>
      </c>
      <c r="J4523">
        <v>85.57</v>
      </c>
      <c r="L4523">
        <v>62.17</v>
      </c>
      <c r="M4523">
        <v>22.52</v>
      </c>
      <c r="P4523">
        <v>845.96</v>
      </c>
      <c r="AN4523">
        <v>4033</v>
      </c>
    </row>
    <row r="4524" spans="1:40">
      <c r="A4524" s="2">
        <v>45366</v>
      </c>
      <c r="B4524">
        <v>139.22</v>
      </c>
      <c r="C4524">
        <v>107.2</v>
      </c>
      <c r="D4524">
        <v>222</v>
      </c>
      <c r="K4524">
        <v>62.18</v>
      </c>
      <c r="N4524">
        <v>926.26</v>
      </c>
      <c r="AN4524">
        <v>4003</v>
      </c>
    </row>
    <row r="4525" spans="1:40">
      <c r="A4525" s="2">
        <v>45369</v>
      </c>
      <c r="B4525">
        <v>138.79</v>
      </c>
      <c r="AN4525">
        <v>3989</v>
      </c>
    </row>
    <row r="4526" spans="1:40">
      <c r="A4526" s="2">
        <v>45370</v>
      </c>
      <c r="B4526">
        <v>139.49</v>
      </c>
      <c r="AN4526">
        <v>4004</v>
      </c>
    </row>
    <row r="4527" spans="1:40">
      <c r="A4527" s="2">
        <v>45371</v>
      </c>
      <c r="B4527">
        <v>140.16</v>
      </c>
      <c r="O4527">
        <v>1953.37</v>
      </c>
      <c r="AN4527">
        <v>4018</v>
      </c>
    </row>
    <row r="4528" spans="1:40">
      <c r="A4528" s="2">
        <v>45372</v>
      </c>
      <c r="B4528">
        <v>140.43</v>
      </c>
      <c r="J4528">
        <v>85.32</v>
      </c>
      <c r="L4528">
        <v>59.98</v>
      </c>
      <c r="M4528">
        <v>21.86</v>
      </c>
      <c r="P4528">
        <v>788</v>
      </c>
      <c r="AN4528">
        <v>4022</v>
      </c>
    </row>
    <row r="4529" spans="1:40">
      <c r="A4529" s="2">
        <v>45373</v>
      </c>
      <c r="B4529">
        <v>140.63</v>
      </c>
      <c r="C4529">
        <v>106.02</v>
      </c>
      <c r="D4529">
        <v>221.6</v>
      </c>
      <c r="K4529">
        <v>62.82</v>
      </c>
      <c r="N4529">
        <v>892.71</v>
      </c>
      <c r="AN4529">
        <v>4026</v>
      </c>
    </row>
    <row r="4530" spans="1:40">
      <c r="A4530" s="2">
        <v>45376</v>
      </c>
      <c r="B4530">
        <v>140.19</v>
      </c>
      <c r="AN4530">
        <v>4016</v>
      </c>
    </row>
    <row r="4531" spans="1:40">
      <c r="A4531" s="2">
        <v>45377</v>
      </c>
      <c r="B4531">
        <v>139.27</v>
      </c>
      <c r="AN4531">
        <v>3996</v>
      </c>
    </row>
    <row r="4532" spans="1:40">
      <c r="A4532" s="2">
        <v>45378</v>
      </c>
      <c r="B4532">
        <v>138.28</v>
      </c>
      <c r="AN4532">
        <v>3975</v>
      </c>
    </row>
    <row r="4533" spans="1:40">
      <c r="A4533" s="2">
        <v>45379</v>
      </c>
      <c r="B4533">
        <v>137.43</v>
      </c>
      <c r="J4533">
        <v>86.13</v>
      </c>
      <c r="L4533">
        <v>58.93</v>
      </c>
      <c r="M4533">
        <v>21.07</v>
      </c>
      <c r="P4533">
        <v>716.08</v>
      </c>
      <c r="AN4533">
        <v>3952</v>
      </c>
    </row>
    <row r="4534" spans="1:40">
      <c r="A4534" s="2">
        <v>45380</v>
      </c>
      <c r="B4534">
        <v>136.64</v>
      </c>
      <c r="C4534">
        <v>105.27</v>
      </c>
      <c r="D4534">
        <v>218.1</v>
      </c>
      <c r="K4534">
        <v>61.54</v>
      </c>
      <c r="N4534">
        <v>873.62</v>
      </c>
      <c r="AN4534">
        <v>3935</v>
      </c>
    </row>
    <row r="4535" spans="1:39">
      <c r="A4535" s="2">
        <v>45382</v>
      </c>
      <c r="E4535">
        <v>-0.63704526</v>
      </c>
      <c r="F4535">
        <v>-42.61771748</v>
      </c>
      <c r="G4535">
        <v>-16520000</v>
      </c>
      <c r="H4535">
        <v>-21360000</v>
      </c>
      <c r="I4535">
        <v>-341.32231405</v>
      </c>
      <c r="O4535">
        <v>1842.74</v>
      </c>
      <c r="Q4535">
        <v>189118100</v>
      </c>
      <c r="R4535">
        <v>181233839</v>
      </c>
      <c r="S4535">
        <v>44.2</v>
      </c>
      <c r="T4535">
        <v>37.7</v>
      </c>
      <c r="U4535">
        <v>44.4</v>
      </c>
      <c r="V4535">
        <v>54.3</v>
      </c>
      <c r="W4535">
        <v>38.4</v>
      </c>
      <c r="X4535">
        <v>44</v>
      </c>
      <c r="AB4535">
        <v>51.4</v>
      </c>
      <c r="AC4535">
        <v>55</v>
      </c>
      <c r="AD4535">
        <v>38.48</v>
      </c>
      <c r="AE4535">
        <v>52.58</v>
      </c>
      <c r="AF4535">
        <v>44.55</v>
      </c>
      <c r="AG4535">
        <v>52.58</v>
      </c>
      <c r="AH4535">
        <v>39.9</v>
      </c>
      <c r="AI4535">
        <v>52.18</v>
      </c>
      <c r="AJ4535">
        <v>51.83</v>
      </c>
      <c r="AK4535">
        <v>49.5</v>
      </c>
      <c r="AL4535">
        <v>49.43</v>
      </c>
      <c r="AM4535">
        <v>50.6</v>
      </c>
    </row>
    <row r="4536" spans="1:40">
      <c r="A4536" s="2">
        <v>45383</v>
      </c>
      <c r="B4536">
        <v>135.85</v>
      </c>
      <c r="AN4536">
        <v>3904</v>
      </c>
    </row>
    <row r="4537" spans="1:40">
      <c r="A4537" s="2">
        <v>45384</v>
      </c>
      <c r="B4537">
        <v>136.74</v>
      </c>
      <c r="J4537">
        <v>85.43</v>
      </c>
      <c r="L4537">
        <v>59.43</v>
      </c>
      <c r="M4537">
        <v>21.01</v>
      </c>
      <c r="P4537">
        <v>667.48</v>
      </c>
      <c r="AN4537">
        <v>3924</v>
      </c>
    </row>
    <row r="4538" spans="1:40">
      <c r="A4538" s="2">
        <v>45385</v>
      </c>
      <c r="B4538">
        <v>136.64</v>
      </c>
      <c r="C4538">
        <v>104.57</v>
      </c>
      <c r="AN4538">
        <v>3924</v>
      </c>
    </row>
    <row r="4539" spans="1:14">
      <c r="A4539" s="2">
        <v>45387</v>
      </c>
      <c r="D4539">
        <v>216.8</v>
      </c>
      <c r="N4539">
        <v>842.83</v>
      </c>
    </row>
    <row r="4540" spans="1:40">
      <c r="A4540" s="2">
        <v>45389</v>
      </c>
      <c r="B4540">
        <v>135.96</v>
      </c>
      <c r="K4540">
        <v>60.26</v>
      </c>
      <c r="AN4540">
        <v>3907</v>
      </c>
    </row>
    <row r="4541" spans="1:40">
      <c r="A4541" s="2">
        <v>45390</v>
      </c>
      <c r="B4541">
        <v>136.58</v>
      </c>
      <c r="AN4541">
        <v>3916</v>
      </c>
    </row>
    <row r="4542" spans="1:40">
      <c r="A4542" s="2">
        <v>45391</v>
      </c>
      <c r="B4542">
        <v>137.57</v>
      </c>
      <c r="AN4542">
        <v>3939</v>
      </c>
    </row>
    <row r="4543" spans="1:40">
      <c r="A4543" s="2">
        <v>45392</v>
      </c>
      <c r="B4543">
        <v>138.01</v>
      </c>
      <c r="O4543">
        <v>1825.38</v>
      </c>
      <c r="AN4543">
        <v>3951</v>
      </c>
    </row>
    <row r="4544" spans="1:40">
      <c r="A4544" s="2">
        <v>45393</v>
      </c>
      <c r="B4544">
        <v>138.22</v>
      </c>
      <c r="J4544">
        <v>85.89</v>
      </c>
      <c r="L4544">
        <v>58.91</v>
      </c>
      <c r="M4544">
        <v>21.22</v>
      </c>
      <c r="P4544">
        <v>585.93</v>
      </c>
      <c r="AN4544">
        <v>3956</v>
      </c>
    </row>
    <row r="4545" spans="1:40">
      <c r="A4545" s="2">
        <v>45394</v>
      </c>
      <c r="B4545">
        <v>138.79</v>
      </c>
      <c r="C4545">
        <v>105.1</v>
      </c>
      <c r="D4545">
        <v>217.6</v>
      </c>
      <c r="K4545">
        <v>59.62</v>
      </c>
      <c r="N4545">
        <v>814.95</v>
      </c>
      <c r="AN4545">
        <v>3972</v>
      </c>
    </row>
    <row r="4546" spans="1:40">
      <c r="A4546" s="2">
        <v>45397</v>
      </c>
      <c r="B4546">
        <v>138.95</v>
      </c>
      <c r="AN4546">
        <v>3977</v>
      </c>
    </row>
    <row r="4547" spans="1:40">
      <c r="A4547" s="2">
        <v>45398</v>
      </c>
      <c r="B4547">
        <v>139.2</v>
      </c>
      <c r="AN4547">
        <v>3985</v>
      </c>
    </row>
    <row r="4548" spans="1:40">
      <c r="A4548" s="2">
        <v>45399</v>
      </c>
      <c r="B4548">
        <v>139.98</v>
      </c>
      <c r="AN4548">
        <v>4003</v>
      </c>
    </row>
    <row r="4549" spans="1:40">
      <c r="A4549" s="2">
        <v>45400</v>
      </c>
      <c r="B4549">
        <v>141.24</v>
      </c>
      <c r="J4549">
        <v>86.67</v>
      </c>
      <c r="L4549">
        <v>59.41</v>
      </c>
      <c r="M4549">
        <v>21.21</v>
      </c>
      <c r="P4549">
        <v>519.12</v>
      </c>
      <c r="AN4549">
        <v>4037</v>
      </c>
    </row>
    <row r="4550" spans="1:40">
      <c r="A4550" s="2">
        <v>45401</v>
      </c>
      <c r="B4550">
        <v>141.46</v>
      </c>
      <c r="C4550">
        <v>106.61</v>
      </c>
      <c r="D4550">
        <v>217.9</v>
      </c>
      <c r="K4550">
        <v>59.62</v>
      </c>
      <c r="N4550">
        <v>792.36</v>
      </c>
      <c r="AN4550">
        <v>4042</v>
      </c>
    </row>
    <row r="4551" spans="1:15">
      <c r="A4551" s="2">
        <v>45402</v>
      </c>
      <c r="O4551">
        <v>1811.61</v>
      </c>
    </row>
    <row r="4552" spans="1:40">
      <c r="A4552" s="2">
        <v>45404</v>
      </c>
      <c r="B4552">
        <v>141.22</v>
      </c>
      <c r="AN4552">
        <v>4037</v>
      </c>
    </row>
    <row r="4553" spans="1:40">
      <c r="A4553" s="2">
        <v>45405</v>
      </c>
      <c r="B4553">
        <v>140.94</v>
      </c>
      <c r="AN4553">
        <v>4033</v>
      </c>
    </row>
    <row r="4554" spans="1:40">
      <c r="A4554" s="2">
        <v>45406</v>
      </c>
      <c r="B4554">
        <v>141.12</v>
      </c>
      <c r="AN4554">
        <v>4036</v>
      </c>
    </row>
    <row r="4555" spans="1:40">
      <c r="A4555" s="2">
        <v>45407</v>
      </c>
      <c r="B4555">
        <v>141.46</v>
      </c>
      <c r="J4555">
        <v>87.48</v>
      </c>
      <c r="L4555">
        <v>67.33</v>
      </c>
      <c r="M4555">
        <v>29.66</v>
      </c>
      <c r="P4555">
        <v>514.87</v>
      </c>
      <c r="AN4555">
        <v>4045</v>
      </c>
    </row>
    <row r="4556" spans="1:40">
      <c r="A4556" s="2">
        <v>45408</v>
      </c>
      <c r="B4556">
        <v>141.35</v>
      </c>
      <c r="C4556">
        <v>106.78</v>
      </c>
      <c r="D4556">
        <v>218.1</v>
      </c>
      <c r="K4556">
        <v>58.97</v>
      </c>
      <c r="N4556">
        <v>761.88</v>
      </c>
      <c r="AN4556">
        <v>4041</v>
      </c>
    </row>
    <row r="4557" spans="1:40">
      <c r="A4557" s="2">
        <v>45410</v>
      </c>
      <c r="B4557">
        <v>141.26</v>
      </c>
      <c r="AN4557">
        <v>4037</v>
      </c>
    </row>
    <row r="4558" spans="1:40">
      <c r="A4558" s="2">
        <v>45411</v>
      </c>
      <c r="B4558">
        <v>141.17</v>
      </c>
      <c r="AN4558">
        <v>4033</v>
      </c>
    </row>
    <row r="4559" spans="1:40">
      <c r="A4559" s="2">
        <v>45412</v>
      </c>
      <c r="B4559">
        <v>141.16</v>
      </c>
      <c r="E4559">
        <v>-0.65210054</v>
      </c>
      <c r="F4559">
        <v>-33.41855918</v>
      </c>
      <c r="G4559">
        <v>-22610000</v>
      </c>
      <c r="H4559">
        <v>-22220000</v>
      </c>
      <c r="I4559">
        <v>-5797.43589744</v>
      </c>
      <c r="J4559">
        <v>87.83</v>
      </c>
      <c r="L4559">
        <v>66.9</v>
      </c>
      <c r="M4559">
        <v>30.3</v>
      </c>
      <c r="O4559">
        <v>1588.1</v>
      </c>
      <c r="P4559">
        <v>509</v>
      </c>
      <c r="Q4559">
        <v>253219871</v>
      </c>
      <c r="R4559">
        <v>247648987</v>
      </c>
      <c r="AB4559">
        <v>51.1</v>
      </c>
      <c r="AC4559">
        <v>55.325</v>
      </c>
      <c r="AD4559">
        <v>50.175</v>
      </c>
      <c r="AE4559">
        <v>53.6</v>
      </c>
      <c r="AF4559">
        <v>50.075</v>
      </c>
      <c r="AG4559">
        <v>53.7</v>
      </c>
      <c r="AH4559">
        <v>52.025</v>
      </c>
      <c r="AI4559">
        <v>45.175</v>
      </c>
      <c r="AJ4559">
        <v>50.85</v>
      </c>
      <c r="AK4559">
        <v>48.825</v>
      </c>
      <c r="AL4559">
        <v>49.975</v>
      </c>
      <c r="AM4559">
        <v>51.6</v>
      </c>
      <c r="AN4559">
        <v>4036</v>
      </c>
    </row>
    <row r="4560" spans="1:14">
      <c r="A4560" s="2">
        <v>45415</v>
      </c>
      <c r="N4560">
        <v>760.02</v>
      </c>
    </row>
    <row r="4561" spans="1:40">
      <c r="A4561" s="2">
        <v>45418</v>
      </c>
      <c r="B4561">
        <v>142.05</v>
      </c>
      <c r="AN4561">
        <v>4056</v>
      </c>
    </row>
    <row r="4562" spans="1:40">
      <c r="A4562" s="2">
        <v>45419</v>
      </c>
      <c r="B4562">
        <v>142.5</v>
      </c>
      <c r="D4562">
        <v>218</v>
      </c>
      <c r="AN4562">
        <v>4069</v>
      </c>
    </row>
    <row r="4563" spans="1:40">
      <c r="A4563" s="2">
        <v>45420</v>
      </c>
      <c r="B4563">
        <v>142.05</v>
      </c>
      <c r="AN4563">
        <v>4058</v>
      </c>
    </row>
    <row r="4564" spans="1:40">
      <c r="A4564" s="2">
        <v>45421</v>
      </c>
      <c r="B4564">
        <v>141.62</v>
      </c>
      <c r="J4564">
        <v>88.4</v>
      </c>
      <c r="L4564">
        <v>68.43</v>
      </c>
      <c r="M4564">
        <v>31.64</v>
      </c>
      <c r="P4564">
        <v>522.96</v>
      </c>
      <c r="AN4564">
        <v>4047</v>
      </c>
    </row>
    <row r="4565" spans="1:40">
      <c r="A4565" s="2">
        <v>45422</v>
      </c>
      <c r="B4565">
        <v>141.27</v>
      </c>
      <c r="C4565">
        <v>107.2</v>
      </c>
      <c r="D4565">
        <v>216.2</v>
      </c>
      <c r="K4565">
        <v>58.97</v>
      </c>
      <c r="N4565">
        <v>743.76</v>
      </c>
      <c r="O4565">
        <v>1627.94</v>
      </c>
      <c r="AN4565">
        <v>4038</v>
      </c>
    </row>
    <row r="4566" spans="1:40">
      <c r="A4566" s="2">
        <v>45423</v>
      </c>
      <c r="B4566">
        <v>141.04</v>
      </c>
      <c r="AN4566">
        <v>4034</v>
      </c>
    </row>
    <row r="4567" spans="1:40">
      <c r="A4567" s="2">
        <v>45425</v>
      </c>
      <c r="B4567">
        <v>140.98</v>
      </c>
      <c r="AN4567">
        <v>4034</v>
      </c>
    </row>
    <row r="4568" spans="1:40">
      <c r="A4568" s="2">
        <v>45426</v>
      </c>
      <c r="B4568">
        <v>140.76</v>
      </c>
      <c r="AN4568">
        <v>4030</v>
      </c>
    </row>
    <row r="4569" spans="1:40">
      <c r="A4569" s="2">
        <v>45427</v>
      </c>
      <c r="B4569">
        <v>140.34</v>
      </c>
      <c r="AN4569">
        <v>4019</v>
      </c>
    </row>
    <row r="4570" spans="1:40">
      <c r="A4570" s="2">
        <v>45428</v>
      </c>
      <c r="B4570">
        <v>140.98</v>
      </c>
      <c r="J4570">
        <v>89.01</v>
      </c>
      <c r="L4570">
        <v>69</v>
      </c>
      <c r="M4570">
        <v>32.07</v>
      </c>
      <c r="P4570">
        <v>529.5</v>
      </c>
      <c r="AN4570">
        <v>4032</v>
      </c>
    </row>
    <row r="4571" spans="1:40">
      <c r="A4571" s="2">
        <v>45429</v>
      </c>
      <c r="B4571">
        <v>141.73</v>
      </c>
      <c r="C4571">
        <v>106.24</v>
      </c>
      <c r="D4571">
        <v>216</v>
      </c>
      <c r="K4571">
        <v>59.62</v>
      </c>
      <c r="N4571">
        <v>716.35</v>
      </c>
      <c r="AN4571">
        <v>4054</v>
      </c>
    </row>
    <row r="4572" spans="1:40">
      <c r="A4572" s="2">
        <v>45432</v>
      </c>
      <c r="B4572">
        <v>142.29</v>
      </c>
      <c r="O4572">
        <v>1682.64</v>
      </c>
      <c r="AN4572">
        <v>4068</v>
      </c>
    </row>
    <row r="4573" spans="1:40">
      <c r="A4573" s="2">
        <v>45433</v>
      </c>
      <c r="B4573">
        <v>142.31</v>
      </c>
      <c r="AN4573">
        <v>4067</v>
      </c>
    </row>
    <row r="4574" spans="1:40">
      <c r="A4574" s="2">
        <v>45434</v>
      </c>
      <c r="B4574">
        <v>143.14</v>
      </c>
      <c r="AN4574">
        <v>4087</v>
      </c>
    </row>
    <row r="4575" spans="1:40">
      <c r="A4575" s="2">
        <v>45435</v>
      </c>
      <c r="B4575">
        <v>143.02</v>
      </c>
      <c r="J4575">
        <v>89.42</v>
      </c>
      <c r="L4575">
        <v>69.55</v>
      </c>
      <c r="M4575">
        <v>32.29</v>
      </c>
      <c r="P4575">
        <v>520.62</v>
      </c>
      <c r="AN4575">
        <v>4083</v>
      </c>
    </row>
    <row r="4576" spans="1:40">
      <c r="A4576" s="2">
        <v>45436</v>
      </c>
      <c r="B4576">
        <v>142.93</v>
      </c>
      <c r="C4576">
        <v>107.62</v>
      </c>
      <c r="D4576">
        <v>215.7</v>
      </c>
      <c r="K4576">
        <v>62.82</v>
      </c>
      <c r="N4576">
        <v>697.5</v>
      </c>
      <c r="AN4576">
        <v>4082</v>
      </c>
    </row>
    <row r="4577" spans="1:40">
      <c r="A4577" s="2">
        <v>45439</v>
      </c>
      <c r="B4577">
        <v>142.46</v>
      </c>
      <c r="AN4577">
        <v>4071</v>
      </c>
    </row>
    <row r="4578" spans="1:40">
      <c r="A4578" s="2">
        <v>45440</v>
      </c>
      <c r="B4578">
        <v>142.33</v>
      </c>
      <c r="AN4578">
        <v>4070</v>
      </c>
    </row>
    <row r="4579" spans="1:40">
      <c r="A4579" s="2">
        <v>45441</v>
      </c>
      <c r="B4579">
        <v>141.86</v>
      </c>
      <c r="AN4579">
        <v>4056</v>
      </c>
    </row>
    <row r="4580" spans="1:40">
      <c r="A4580" s="2">
        <v>45442</v>
      </c>
      <c r="B4580">
        <v>142.09</v>
      </c>
      <c r="J4580">
        <v>88.67</v>
      </c>
      <c r="L4580">
        <v>68.93</v>
      </c>
      <c r="M4580">
        <v>31.79</v>
      </c>
      <c r="P4580">
        <v>515.96</v>
      </c>
      <c r="AN4580">
        <v>4063</v>
      </c>
    </row>
    <row r="4581" spans="1:40">
      <c r="A4581" s="2">
        <v>45443</v>
      </c>
      <c r="B4581">
        <v>141.41</v>
      </c>
      <c r="C4581">
        <v>107.03</v>
      </c>
      <c r="D4581">
        <v>213.1</v>
      </c>
      <c r="K4581">
        <v>62.18</v>
      </c>
      <c r="N4581">
        <v>690.2</v>
      </c>
      <c r="O4581">
        <v>1456.69</v>
      </c>
      <c r="AB4581">
        <v>49.3</v>
      </c>
      <c r="AC4581">
        <v>49.55</v>
      </c>
      <c r="AD4581">
        <v>54.28</v>
      </c>
      <c r="AE4581">
        <v>48.25</v>
      </c>
      <c r="AF4581">
        <v>48.5</v>
      </c>
      <c r="AG4581">
        <v>48.35</v>
      </c>
      <c r="AH4581">
        <v>55.55</v>
      </c>
      <c r="AI4581">
        <v>48.05</v>
      </c>
      <c r="AJ4581">
        <v>50.4</v>
      </c>
      <c r="AK4581">
        <v>48.85</v>
      </c>
      <c r="AL4581">
        <v>49.93</v>
      </c>
      <c r="AM4581">
        <v>50.85</v>
      </c>
      <c r="AN4581">
        <v>4047</v>
      </c>
    </row>
    <row r="4582" spans="1:40">
      <c r="A4582" s="2">
        <v>45446</v>
      </c>
      <c r="B4582">
        <v>140.36</v>
      </c>
      <c r="AN4582">
        <v>4021</v>
      </c>
    </row>
    <row r="4583" spans="1:40">
      <c r="A4583" s="2">
        <v>45447</v>
      </c>
      <c r="B4583">
        <v>139.84</v>
      </c>
      <c r="AN4583">
        <v>4007</v>
      </c>
    </row>
    <row r="4584" spans="1:2">
      <c r="A4584" s="2">
        <v>45448</v>
      </c>
      <c r="B4584">
        <v>139.47</v>
      </c>
    </row>
    <row r="4585" spans="1:16">
      <c r="A4585" s="2">
        <v>45449</v>
      </c>
      <c r="B4585">
        <v>139.41</v>
      </c>
      <c r="J4585">
        <v>88.83</v>
      </c>
      <c r="L4585">
        <v>68.57</v>
      </c>
      <c r="M4585">
        <v>31.76</v>
      </c>
      <c r="P4585">
        <v>535.82</v>
      </c>
    </row>
    <row r="4586" spans="1:14">
      <c r="A4586" s="2">
        <v>45450</v>
      </c>
      <c r="B4586">
        <v>139.67</v>
      </c>
      <c r="C4586">
        <v>105.24</v>
      </c>
      <c r="D4586">
        <v>212.5</v>
      </c>
      <c r="K4586">
        <v>62.18</v>
      </c>
      <c r="N4586">
        <v>688.2</v>
      </c>
    </row>
    <row r="4587" spans="1:2">
      <c r="A4587" s="2">
        <v>45454</v>
      </c>
      <c r="B4587">
        <v>138.78</v>
      </c>
    </row>
    <row r="4588" spans="1:2">
      <c r="A4588" s="2">
        <v>45455</v>
      </c>
      <c r="B4588">
        <v>138.47</v>
      </c>
    </row>
    <row r="4591" spans="1:1">
      <c r="A4591" s="3" t="s">
        <v>79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2024-06-13T08:06:42Z</dcterms:created>
  <dcterms:modified xsi:type="dcterms:W3CDTF">2024-06-13T08:22:18Z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21AFC3254C0E41DA8745CDBBF55113F9_11</vt:lpwstr>
  </property>
  <property fmtid="{D5CDD505-2E9C-101B-9397-08002B2CF9AE}" pid="3" name="KSOProductBuildVer">
    <vt:lpwstr>2052-12.1.0.16120</vt:lpwstr>
  </property>
</Properties>
</file>