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629" activeTab="5"/>
  </bookViews>
  <sheets>
    <sheet name="修订信息" sheetId="15" r:id="rId1"/>
    <sheet name="应用系统" sheetId="1" state="hidden" r:id="rId2"/>
    <sheet name="应用功能" sheetId="3" state="hidden" r:id="rId3"/>
    <sheet name="功能调用接口和服务场景" sheetId="8" state="hidden" r:id="rId4"/>
    <sheet name="填写说明" sheetId="17" r:id="rId5"/>
    <sheet name="接口清单" sheetId="4" r:id="rId6"/>
    <sheet name="消费接口" sheetId="2" state="hidden" r:id="rId7"/>
    <sheet name="消费服务场景" sheetId="6" state="hidden" r:id="rId8"/>
    <sheet name="接口&lt;AcctPsnloan&gt;字段" sheetId="38" r:id="rId9"/>
  </sheets>
  <calcPr calcId="144525"/>
  <oleSize ref="C1"/>
</workbook>
</file>

<file path=xl/comments1.xml><?xml version="1.0" encoding="utf-8"?>
<comments xmlns="http://schemas.openxmlformats.org/spreadsheetml/2006/main">
  <authors>
    <author>Microsoft Office 用户</author>
  </authors>
  <commentList>
    <comment ref="B69" authorId="0">
      <text>
        <r>
          <rPr>
            <b/>
            <sz val="11"/>
            <rFont val="MS PGothic"/>
            <charset val="128"/>
          </rPr>
          <t>Microsoft Office 用户:</t>
        </r>
        <r>
          <rPr>
            <sz val="11"/>
            <rFont val="MS PGothic"/>
            <charset val="128"/>
          </rPr>
          <t>循环体以‘&gt;’符号标识循环体开始，循环体下字段名以‘-’符号标识其归属于循环体</t>
        </r>
      </text>
    </comment>
    <comment ref="B74" authorId="0">
      <text>
        <r>
          <rPr>
            <b/>
            <sz val="11"/>
            <rFont val="MS PGothic"/>
            <charset val="128"/>
          </rPr>
          <t>Microsoft Office 用户:</t>
        </r>
        <r>
          <rPr>
            <sz val="11"/>
            <rFont val="MS PGothic"/>
            <charset val="128"/>
          </rPr>
          <t>是，否
字段是否必输</t>
        </r>
      </text>
    </comment>
    <comment ref="B76" authorId="0">
      <text>
        <r>
          <rPr>
            <b/>
            <sz val="11"/>
            <rFont val="MS PGothic"/>
            <charset val="128"/>
          </rPr>
          <t>Microsoft Office 用户:</t>
        </r>
        <r>
          <rPr>
            <sz val="11"/>
            <rFont val="MS PGothic"/>
            <charset val="128"/>
          </rPr>
          <t xml:space="preserve">
是，否
标示字段是否需要脱敏字段 </t>
        </r>
      </text>
    </comment>
    <comment ref="B77" authorId="0">
      <text>
        <r>
          <rPr>
            <b/>
            <sz val="11"/>
            <rFont val="MS PGothic"/>
            <charset val="128"/>
          </rPr>
          <t>Microsoft Office 用户:</t>
        </r>
        <r>
          <rPr>
            <sz val="11"/>
            <rFont val="MS PGothic"/>
            <charset val="128"/>
          </rPr>
          <t xml:space="preserve">
是，否
标示字段是否需要脱敏字段 </t>
        </r>
      </text>
    </comment>
    <comment ref="B78" authorId="0">
      <text>
        <r>
          <rPr>
            <b/>
            <sz val="11"/>
            <rFont val="MS PGothic"/>
            <charset val="128"/>
          </rPr>
          <t>Microsoft Office 用户:填写字段的枚举列表，不同枚举项间以；为分隔符分隔</t>
        </r>
      </text>
    </comment>
    <comment ref="B81" authorId="0">
      <text>
        <r>
          <rPr>
            <b/>
            <sz val="11"/>
            <rFont val="MS PGothic"/>
            <charset val="128"/>
          </rPr>
          <t>Microsoft Office 用户:</t>
        </r>
        <r>
          <rPr>
            <sz val="11"/>
            <rFont val="MS PGothic"/>
            <charset val="128"/>
          </rPr>
          <t>是，否
是否与数据标准中的数据标准项对标</t>
        </r>
      </text>
    </comment>
    <comment ref="B83" authorId="0">
      <text>
        <r>
          <rPr>
            <b/>
            <sz val="11"/>
            <rFont val="MS PGothic"/>
            <charset val="128"/>
          </rPr>
          <t>Microsoft Office 用户:</t>
        </r>
        <r>
          <rPr>
            <sz val="11"/>
            <rFont val="MS PGothic"/>
            <charset val="128"/>
          </rPr>
          <t>对标的数据标准项编号</t>
        </r>
      </text>
    </comment>
    <comment ref="B85" authorId="0">
      <text>
        <r>
          <rPr>
            <b/>
            <sz val="11"/>
            <rFont val="MS PGothic"/>
            <charset val="128"/>
          </rPr>
          <t>Microsoft Office 用户:循环体字段，循环次数</t>
        </r>
      </text>
    </comment>
  </commentList>
</comments>
</file>

<file path=xl/sharedStrings.xml><?xml version="1.0" encoding="utf-8"?>
<sst xmlns="http://schemas.openxmlformats.org/spreadsheetml/2006/main" count="471" uniqueCount="330">
  <si>
    <r>
      <rPr>
        <b/>
        <sz val="14"/>
        <color theme="0"/>
        <rFont val="微软雅黑"/>
        <charset val="134"/>
      </rPr>
      <t>修订日期</t>
    </r>
    <r>
      <rPr>
        <b/>
        <sz val="11"/>
        <color theme="0"/>
        <rFont val="微软雅黑"/>
        <charset val="134"/>
      </rPr>
      <t>*</t>
    </r>
  </si>
  <si>
    <r>
      <rPr>
        <b/>
        <sz val="14"/>
        <color theme="0"/>
        <rFont val="微软雅黑"/>
        <charset val="134"/>
      </rPr>
      <t>修订人</t>
    </r>
    <r>
      <rPr>
        <b/>
        <sz val="11"/>
        <color theme="0"/>
        <rFont val="微软雅黑"/>
        <charset val="134"/>
      </rPr>
      <t>*</t>
    </r>
  </si>
  <si>
    <r>
      <rPr>
        <b/>
        <sz val="14"/>
        <color theme="0"/>
        <rFont val="微软雅黑"/>
        <charset val="134"/>
      </rPr>
      <t>修订说明</t>
    </r>
    <r>
      <rPr>
        <b/>
        <sz val="11"/>
        <color theme="0"/>
        <rFont val="微软雅黑"/>
        <charset val="134"/>
      </rPr>
      <t>*</t>
    </r>
  </si>
  <si>
    <t>修订版本*</t>
  </si>
  <si>
    <t>备注</t>
  </si>
  <si>
    <t>属性</t>
  </si>
  <si>
    <t>填写要素</t>
  </si>
  <si>
    <t>填写内容</t>
  </si>
  <si>
    <t>基本属性</t>
  </si>
  <si>
    <t>系统所属层</t>
  </si>
  <si>
    <t>Lian_test</t>
  </si>
  <si>
    <t>系统所属域</t>
  </si>
  <si>
    <t>应用域</t>
  </si>
  <si>
    <t>系统编号</t>
  </si>
  <si>
    <t>系统名称</t>
  </si>
  <si>
    <t>分析型客户关系管理系统</t>
  </si>
  <si>
    <t>英文全称</t>
  </si>
  <si>
    <t>Analytical Customer Relationship Management</t>
  </si>
  <si>
    <t>英文简称</t>
  </si>
  <si>
    <t>ACRM</t>
  </si>
  <si>
    <t>系统类别</t>
  </si>
  <si>
    <t>一级系统</t>
  </si>
  <si>
    <t>系统分类</t>
  </si>
  <si>
    <t>客户管理类</t>
  </si>
  <si>
    <t>系统状态</t>
  </si>
  <si>
    <t>改造</t>
  </si>
  <si>
    <t>系统概述</t>
  </si>
  <si>
    <t>这是一个客户管理系统</t>
  </si>
  <si>
    <t>业务支撑及目标</t>
  </si>
  <si>
    <t>优化管理效率</t>
  </si>
  <si>
    <t>今年改造完成</t>
  </si>
  <si>
    <t>对象类型</t>
  </si>
  <si>
    <t>应用系统</t>
  </si>
  <si>
    <t>应用范围</t>
  </si>
  <si>
    <t>业务负责部门</t>
  </si>
  <si>
    <t>信息技术部</t>
  </si>
  <si>
    <t>业务主管部门</t>
  </si>
  <si>
    <t>研发部门</t>
  </si>
  <si>
    <t>部门岗位信息</t>
  </si>
  <si>
    <t>应用架构师</t>
  </si>
  <si>
    <t>应用负责人A角</t>
  </si>
  <si>
    <t>liansheng</t>
  </si>
  <si>
    <t>应用配合人</t>
  </si>
  <si>
    <t>运维负责人A角</t>
  </si>
  <si>
    <t>admin</t>
  </si>
  <si>
    <t>领域架构师</t>
  </si>
  <si>
    <t>数据架构师</t>
  </si>
  <si>
    <t>技术架构师</t>
  </si>
  <si>
    <t>技术团队</t>
  </si>
  <si>
    <t>信息部门</t>
  </si>
  <si>
    <t>监管报送要求</t>
  </si>
  <si>
    <t>监管报送对象</t>
  </si>
  <si>
    <t>人行</t>
  </si>
  <si>
    <t>监管报送频率</t>
  </si>
  <si>
    <t>月</t>
  </si>
  <si>
    <t>业务使用部门</t>
  </si>
  <si>
    <t>应用配合部门</t>
  </si>
  <si>
    <t>应用支持人员</t>
  </si>
  <si>
    <t>灾备情况</t>
  </si>
  <si>
    <t>灾备模式</t>
  </si>
  <si>
    <t>两点灾备</t>
  </si>
  <si>
    <t>灾备恢复能力等级</t>
  </si>
  <si>
    <t>一级</t>
  </si>
  <si>
    <t>同城灾备</t>
  </si>
  <si>
    <t>异地灾备</t>
  </si>
  <si>
    <t>灾备恢复时间目标RTO（分钟）</t>
  </si>
  <si>
    <t>灾备恢复点目标RPO（分钟）</t>
  </si>
  <si>
    <t>灾备系统情况说明</t>
  </si>
  <si>
    <t>安全等级</t>
  </si>
  <si>
    <t>高可用技术</t>
  </si>
  <si>
    <t>安全保护等级</t>
  </si>
  <si>
    <t>A</t>
  </si>
  <si>
    <t>系统定级时间</t>
  </si>
  <si>
    <t>身份验证方式</t>
  </si>
  <si>
    <t>加密策略</t>
  </si>
  <si>
    <t>密码算法</t>
  </si>
  <si>
    <t>密钥应用方式</t>
  </si>
  <si>
    <t>批量数据传输方式</t>
  </si>
  <si>
    <t>是否需要使用互联网</t>
  </si>
  <si>
    <t>是</t>
  </si>
  <si>
    <t>是否建立应急预案</t>
  </si>
  <si>
    <t>是否备份数据异地保存</t>
  </si>
  <si>
    <t>备份数据异地保存说明</t>
  </si>
  <si>
    <t>是否数据逻辑集中</t>
  </si>
  <si>
    <t>是否数据物理集中</t>
  </si>
  <si>
    <t>是否已纳入监控</t>
  </si>
  <si>
    <t>部署信息</t>
  </si>
  <si>
    <t>总分行部署</t>
  </si>
  <si>
    <t>访问方式</t>
  </si>
  <si>
    <t>部署安全区域</t>
  </si>
  <si>
    <t>部署物理区域</t>
  </si>
  <si>
    <t>是否托管于外部机构</t>
  </si>
  <si>
    <t>服务基本属性</t>
  </si>
  <si>
    <t>服务时间</t>
  </si>
  <si>
    <t>服务时间说明</t>
  </si>
  <si>
    <t>服务范围</t>
  </si>
  <si>
    <t>用户数量</t>
  </si>
  <si>
    <t>客户数量</t>
  </si>
  <si>
    <t>用户类型</t>
  </si>
  <si>
    <t>客户类型</t>
  </si>
  <si>
    <t>日均联机交易量</t>
  </si>
  <si>
    <t>业务信息</t>
  </si>
  <si>
    <t>是否直接面向客户</t>
  </si>
  <si>
    <t>技术基本属性</t>
  </si>
  <si>
    <t>研发模式</t>
  </si>
  <si>
    <t>自主研发</t>
  </si>
  <si>
    <t>开发工具</t>
  </si>
  <si>
    <t>Eclipses</t>
  </si>
  <si>
    <t>开发语言</t>
  </si>
  <si>
    <t>JAVA</t>
  </si>
  <si>
    <t>其他开发语言</t>
  </si>
  <si>
    <t>建设模式</t>
  </si>
  <si>
    <t>总行建设</t>
  </si>
  <si>
    <t>开发厂商信息</t>
  </si>
  <si>
    <t>运维模式</t>
  </si>
  <si>
    <t>技术平台</t>
  </si>
  <si>
    <t>知识产权</t>
  </si>
  <si>
    <t>知识产权说明</t>
  </si>
  <si>
    <t>技术架构要点</t>
  </si>
  <si>
    <t>是否重要信息系统</t>
  </si>
  <si>
    <t>系统重要等级</t>
  </si>
  <si>
    <t>4级（一般）</t>
  </si>
  <si>
    <t>系统上线日期</t>
  </si>
  <si>
    <t>2016-11-05</t>
  </si>
  <si>
    <t>系统下线日期</t>
  </si>
  <si>
    <t>不可用影响程度</t>
  </si>
  <si>
    <t>是否包含敏感信息</t>
  </si>
  <si>
    <t>否</t>
  </si>
  <si>
    <t>功能模块</t>
  </si>
  <si>
    <t>应用功能</t>
  </si>
  <si>
    <t>模块编号</t>
  </si>
  <si>
    <t>模块名称</t>
  </si>
  <si>
    <t>功能编号</t>
  </si>
  <si>
    <t>功能名称</t>
  </si>
  <si>
    <t>功能状态</t>
  </si>
  <si>
    <t>描述</t>
  </si>
  <si>
    <t>客户识别</t>
  </si>
  <si>
    <t>客户风险信息</t>
  </si>
  <si>
    <t>功能调用接口</t>
  </si>
  <si>
    <t>接口交易码</t>
  </si>
  <si>
    <t>接口名称</t>
  </si>
  <si>
    <t>所属应用系统</t>
  </si>
  <si>
    <t>E035</t>
  </si>
  <si>
    <t>贷款取消/贷款短信发送</t>
  </si>
  <si>
    <t>E01</t>
  </si>
  <si>
    <t>企业级客户信息管理系统</t>
  </si>
  <si>
    <t>E036</t>
  </si>
  <si>
    <t>E037</t>
  </si>
  <si>
    <t>E038</t>
  </si>
  <si>
    <t>E039</t>
  </si>
  <si>
    <t>E040</t>
  </si>
  <si>
    <t>E041</t>
  </si>
  <si>
    <t>功能调用服务场景</t>
  </si>
  <si>
    <t>服务场景码</t>
  </si>
  <si>
    <t>服务场景名称</t>
  </si>
  <si>
    <t>服务ID</t>
  </si>
  <si>
    <t>所属服务</t>
  </si>
  <si>
    <t>多借多贷记账</t>
  </si>
  <si>
    <t>通用记账</t>
  </si>
  <si>
    <t>郑州银行服务治理项目-接口梳理模板填写说明</t>
  </si>
  <si>
    <t>Sheet页</t>
  </si>
  <si>
    <t>填写项</t>
  </si>
  <si>
    <t>填写说明</t>
  </si>
  <si>
    <t>接口清单</t>
  </si>
  <si>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>接口码</t>
    </r>
  </si>
  <si>
    <t>接口在本系统的编码，必输</t>
  </si>
  <si>
    <t>接口编码值</t>
  </si>
  <si>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>接口名称</t>
    </r>
  </si>
  <si>
    <t>本系统接口的全称，必输</t>
  </si>
  <si>
    <t>接口的中文名称</t>
  </si>
  <si>
    <t>接口功能简述</t>
  </si>
  <si>
    <t>简单描述接口功能</t>
  </si>
  <si>
    <t>描述接口功能信息</t>
  </si>
  <si>
    <t>通讯协议</t>
  </si>
  <si>
    <t>系统接口用以调用或被其他系统接口调用的通讯方式，以下拉框方式选择</t>
  </si>
  <si>
    <t>TCP</t>
  </si>
  <si>
    <t>TCP/IP</t>
  </si>
  <si>
    <t>HTTP</t>
  </si>
  <si>
    <t>HTTPS</t>
  </si>
  <si>
    <t>SOAP</t>
  </si>
  <si>
    <t>JMS</t>
  </si>
  <si>
    <t>MQ</t>
  </si>
  <si>
    <t>FTP</t>
  </si>
  <si>
    <t>socket</t>
  </si>
  <si>
    <t>WS</t>
  </si>
  <si>
    <t>short socket</t>
  </si>
  <si>
    <t>weblogic</t>
  </si>
  <si>
    <t>webservice</t>
  </si>
  <si>
    <t>RMI</t>
  </si>
  <si>
    <t>smtp</t>
  </si>
  <si>
    <t>short webservice</t>
  </si>
  <si>
    <t>报文格式</t>
  </si>
  <si>
    <t>接口报文的格式，以下拉框方式选择</t>
  </si>
  <si>
    <t>XML</t>
  </si>
  <si>
    <t>定长</t>
  </si>
  <si>
    <t>sop</t>
  </si>
  <si>
    <t>FIX</t>
  </si>
  <si>
    <t>soap</t>
  </si>
  <si>
    <t>json</t>
  </si>
  <si>
    <t>穿透报文</t>
  </si>
  <si>
    <t>KVL</t>
  </si>
  <si>
    <t>变长</t>
  </si>
  <si>
    <t>字节</t>
  </si>
  <si>
    <t>TEXT</t>
  </si>
  <si>
    <t>字符集</t>
  </si>
  <si>
    <t>报文的字符集编码，以下拉框方式选择</t>
  </si>
  <si>
    <t>UTF-8</t>
  </si>
  <si>
    <t>UNICODE</t>
  </si>
  <si>
    <t>GBK</t>
  </si>
  <si>
    <t>GB2312</t>
  </si>
  <si>
    <t>EBCDICB</t>
  </si>
  <si>
    <t>zh_CN</t>
  </si>
  <si>
    <t>二进制</t>
  </si>
  <si>
    <t>GB18030</t>
  </si>
  <si>
    <t>GB18031</t>
  </si>
  <si>
    <t>GB18038</t>
  </si>
  <si>
    <t>GB18039</t>
  </si>
  <si>
    <t>GB18040</t>
  </si>
  <si>
    <t>GB18045</t>
  </si>
  <si>
    <t>GB18047</t>
  </si>
  <si>
    <t>GB18052</t>
  </si>
  <si>
    <t>GB18087</t>
  </si>
  <si>
    <t>GB18088</t>
  </si>
  <si>
    <t>GB18089</t>
  </si>
  <si>
    <t>GB18090</t>
  </si>
  <si>
    <t>GB18121</t>
  </si>
  <si>
    <t>GB18122</t>
  </si>
  <si>
    <t>GB18123</t>
  </si>
  <si>
    <t>GB18124</t>
  </si>
  <si>
    <t>GB18126</t>
  </si>
  <si>
    <t>GB18127/GB18129</t>
  </si>
  <si>
    <t>GB18128</t>
  </si>
  <si>
    <t>GB18128/GB18130</t>
  </si>
  <si>
    <t>GB18129</t>
  </si>
  <si>
    <t>GB18130</t>
  </si>
  <si>
    <t>GB18131</t>
  </si>
  <si>
    <t>GB18132</t>
  </si>
  <si>
    <t>GB18133</t>
  </si>
  <si>
    <t>GB18135</t>
  </si>
  <si>
    <t>GB18136</t>
  </si>
  <si>
    <t>超时指标</t>
  </si>
  <si>
    <t>单位为秒，接口设计时定值</t>
  </si>
  <si>
    <t>秒数</t>
  </si>
  <si>
    <t>接口&lt;接口码&gt;字段</t>
  </si>
  <si>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>中文名称</t>
    </r>
  </si>
  <si>
    <t>接口字段中文名称，必输</t>
  </si>
  <si>
    <r>
      <rPr>
        <sz val="10"/>
        <color rgb="FFFF0000"/>
        <rFont val="微软雅黑"/>
        <charset val="134"/>
      </rPr>
      <t>*</t>
    </r>
    <r>
      <rPr>
        <sz val="10"/>
        <color theme="1"/>
        <rFont val="微软雅黑"/>
        <charset val="134"/>
      </rPr>
      <t>英文名称</t>
    </r>
  </si>
  <si>
    <t>接口字段英文名称，必输</t>
  </si>
  <si>
    <t>数据类型</t>
  </si>
  <si>
    <t>接口字段数据类型</t>
  </si>
  <si>
    <t>字段长度</t>
  </si>
  <si>
    <t>接口字段长度</t>
  </si>
  <si>
    <t>数据格式</t>
  </si>
  <si>
    <t>接口字段数据格式</t>
  </si>
  <si>
    <t>是否必输</t>
  </si>
  <si>
    <t>接口字段是否必输，下拉框选择</t>
  </si>
  <si>
    <t>是否敏感字段</t>
  </si>
  <si>
    <t>接口字段是否需要脱敏，下拉框选择</t>
  </si>
  <si>
    <t>枚举列表</t>
  </si>
  <si>
    <t>填写接口字段的枚举列表，枚举项间以‘;’分隔</t>
  </si>
  <si>
    <t>默认值</t>
  </si>
  <si>
    <t>接口字段若有默认值，填写默认值</t>
  </si>
  <si>
    <t>接口字段备注信息</t>
  </si>
  <si>
    <t>是否对标</t>
  </si>
  <si>
    <t>接口字段是否与数据标准项对标，下拉框选择</t>
  </si>
  <si>
    <t>数据标准编号</t>
  </si>
  <si>
    <t>与接口字段对标的数据标准项编号</t>
  </si>
  <si>
    <t>数据标准中文名</t>
  </si>
  <si>
    <t>与接口字段对标的数据标准项中文名</t>
  </si>
  <si>
    <t>循环次数</t>
  </si>
  <si>
    <t>循环体循环次数</t>
  </si>
  <si>
    <t>接口信息</t>
  </si>
  <si>
    <t>连接信息</t>
  </si>
  <si>
    <t>投产信息</t>
  </si>
  <si>
    <t>报文示例信息</t>
  </si>
  <si>
    <r>
      <rPr>
        <sz val="10"/>
        <color theme="1"/>
        <rFont val="微软雅黑"/>
        <charset val="134"/>
      </rPr>
      <t>接口交易码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</si>
  <si>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>接口名称</t>
    </r>
    <r>
      <rPr>
        <sz val="10"/>
        <color rgb="FFFF0000"/>
        <rFont val="微软雅黑"/>
        <charset val="134"/>
      </rPr>
      <t>*</t>
    </r>
  </si>
  <si>
    <r>
      <rPr>
        <sz val="10"/>
        <color theme="1"/>
        <rFont val="微软雅黑"/>
        <charset val="134"/>
      </rPr>
      <t>交易接口功能概述</t>
    </r>
    <r>
      <rPr>
        <sz val="10"/>
        <color rgb="FFFF0000"/>
        <rFont val="微软雅黑"/>
        <charset val="134"/>
      </rPr>
      <t>*</t>
    </r>
  </si>
  <si>
    <t>最后更新用户</t>
  </si>
  <si>
    <t>最后更新日期</t>
  </si>
  <si>
    <t>变更原因</t>
  </si>
  <si>
    <t>变更内容</t>
  </si>
  <si>
    <t>字符集编码</t>
  </si>
  <si>
    <t>计划投产批次</t>
  </si>
  <si>
    <t>计划投产日期</t>
  </si>
  <si>
    <t>报文头</t>
  </si>
  <si>
    <t>接口调用说明</t>
  </si>
  <si>
    <t>错误返回码说明</t>
  </si>
  <si>
    <t>正确返回示例</t>
  </si>
  <si>
    <t>错误返回示例</t>
  </si>
  <si>
    <t>交易接口功能概述</t>
  </si>
  <si>
    <t>版本号</t>
  </si>
  <si>
    <t>报文类型</t>
  </si>
  <si>
    <r>
      <rPr>
        <sz val="10"/>
        <color theme="1"/>
        <rFont val="宋体"/>
        <charset val="134"/>
      </rPr>
      <t>贷款取消</t>
    </r>
    <r>
      <rPr>
        <sz val="10"/>
        <color theme="1"/>
        <rFont val="Applied Font Regular"/>
        <charset val="134"/>
      </rPr>
      <t>/</t>
    </r>
    <r>
      <rPr>
        <sz val="10"/>
        <color theme="1"/>
        <rFont val="宋体"/>
        <charset val="134"/>
      </rPr>
      <t>贷款短信发送</t>
    </r>
  </si>
  <si>
    <t>V1.0</t>
  </si>
  <si>
    <t>E02</t>
  </si>
  <si>
    <t>V1.1</t>
  </si>
  <si>
    <t>E03</t>
  </si>
  <si>
    <t>V1.2</t>
  </si>
  <si>
    <t>交易码</t>
  </si>
  <si>
    <t>场景ID</t>
  </si>
  <si>
    <t>ib1243</t>
  </si>
  <si>
    <t>v1.0</t>
  </si>
  <si>
    <t>ib1244</t>
  </si>
  <si>
    <t>v1.1</t>
  </si>
  <si>
    <t>ib1245</t>
  </si>
  <si>
    <t>v1.2</t>
  </si>
  <si>
    <t>ib1246</t>
  </si>
  <si>
    <t>v1.3</t>
  </si>
  <si>
    <t>ib1247</t>
  </si>
  <si>
    <t>v1.4</t>
  </si>
  <si>
    <t>ib1248</t>
  </si>
  <si>
    <t>v1.5</t>
  </si>
  <si>
    <t>ib1249</t>
  </si>
  <si>
    <t>v1.6</t>
  </si>
  <si>
    <t>ib1250</t>
  </si>
  <si>
    <t>v1.7</t>
  </si>
  <si>
    <t>接口字段（输入）</t>
  </si>
  <si>
    <t>英文名称*</t>
  </si>
  <si>
    <r>
      <rPr>
        <sz val="10"/>
        <rFont val="微软雅黑"/>
        <charset val="134"/>
      </rPr>
      <t>中文名称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</si>
  <si>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字段位置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</si>
  <si>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数据类型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</si>
  <si>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字段长度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</si>
  <si>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是否必输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</si>
  <si>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填充方式</t>
    </r>
    <r>
      <rPr>
        <sz val="10"/>
        <color rgb="FFFF0000"/>
        <rFont val="微软雅黑"/>
        <charset val="134"/>
      </rPr>
      <t>*</t>
    </r>
  </si>
  <si>
    <t>填充字符</t>
  </si>
  <si>
    <r>
      <rPr>
        <sz val="10"/>
        <rFont val="微软雅黑"/>
        <charset val="134"/>
      </rPr>
      <t>是否敏感字段</t>
    </r>
    <r>
      <rPr>
        <sz val="10"/>
        <color rgb="FFFF0000"/>
        <rFont val="微软雅黑"/>
        <charset val="134"/>
      </rPr>
      <t>*</t>
    </r>
  </si>
  <si>
    <t>字段常量</t>
  </si>
  <si>
    <t>接口字段（输出）</t>
  </si>
  <si>
    <r>
      <rPr>
        <sz val="10"/>
        <rFont val="微软雅黑"/>
        <charset val="134"/>
      </rPr>
      <t>英文名称</t>
    </r>
    <r>
      <rPr>
        <sz val="10"/>
        <color rgb="FFFF0000"/>
        <rFont val="微软雅黑"/>
        <charset val="134"/>
      </rPr>
      <t>*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</si>
</sst>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theme="1"/>
      <name val="宋体"/>
      <charset val="134"/>
      <scheme val="minor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Applied Font Regular"/>
      <charset val="134"/>
    </font>
    <font>
      <sz val="12"/>
      <color theme="0"/>
      <name val="宋体"/>
      <charset val="134"/>
      <scheme val="minor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u/>
      <sz val="12"/>
      <color theme="1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Arial Unicode MS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</font>
    <font>
      <b/>
      <sz val="11"/>
      <color theme="0"/>
      <name val="微软雅黑"/>
      <charset val="134"/>
    </font>
    <font>
      <sz val="11"/>
      <name val="MS PGothic"/>
      <charset val="128"/>
    </font>
    <font>
      <b/>
      <sz val="11"/>
      <name val="MS PGothic"/>
      <charset val="128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23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31" borderId="14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9" fillId="29" borderId="13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0"/>
    <xf numFmtId="0" fontId="18" fillId="0" borderId="0"/>
  </cellStyleXfs>
  <cellXfs count="8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49" fontId="1" fillId="3" borderId="3" xfId="0" applyNumberFormat="1" applyFont="1" applyFill="1" applyBorder="1"/>
    <xf numFmtId="49" fontId="1" fillId="0" borderId="3" xfId="0" applyNumberFormat="1" applyFont="1" applyFill="1" applyBorder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49" fontId="1" fillId="0" borderId="3" xfId="0" applyNumberFormat="1" applyFont="1" applyFill="1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3" fillId="0" borderId="3" xfId="0" applyFont="1" applyBorder="1" applyAlignment="1">
      <alignment horizontal="left"/>
    </xf>
    <xf numFmtId="0" fontId="3" fillId="0" borderId="3" xfId="0" applyFont="1" applyFill="1" applyBorder="1"/>
    <xf numFmtId="0" fontId="3" fillId="0" borderId="3" xfId="0" applyFont="1" applyBorder="1"/>
    <xf numFmtId="0" fontId="3" fillId="0" borderId="0" xfId="0" applyFont="1"/>
    <xf numFmtId="0" fontId="4" fillId="0" borderId="3" xfId="0" applyFont="1" applyBorder="1"/>
    <xf numFmtId="0" fontId="3" fillId="0" borderId="0" xfId="0" applyFont="1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0" fontId="8" fillId="0" borderId="3" xfId="1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1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/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Fill="1" applyBorder="1"/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7" borderId="3" xfId="0" applyFont="1" applyFill="1" applyBorder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9" fillId="0" borderId="3" xfId="10" applyFont="1" applyBorder="1"/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3" fillId="9" borderId="3" xfId="0" applyFont="1" applyFill="1" applyBorder="1" applyAlignment="1">
      <alignment horizontal="center" vertical="center"/>
    </xf>
    <xf numFmtId="0" fontId="0" fillId="0" borderId="0" xfId="0" applyFont="1" applyBorder="1"/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2" fillId="7" borderId="3" xfId="7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" fillId="7" borderId="3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/>
    </xf>
    <xf numFmtId="0" fontId="7" fillId="7" borderId="3" xfId="0" applyFont="1" applyFill="1" applyBorder="1"/>
    <xf numFmtId="49" fontId="7" fillId="0" borderId="3" xfId="0" applyNumberFormat="1" applyFont="1" applyBorder="1"/>
    <xf numFmtId="0" fontId="14" fillId="10" borderId="3" xfId="0" applyFont="1" applyFill="1" applyBorder="1" applyAlignment="1">
      <alignment horizontal="center" vertical="center" wrapText="1"/>
    </xf>
    <xf numFmtId="14" fontId="15" fillId="0" borderId="3" xfId="0" applyNumberFormat="1" applyFont="1" applyFill="1" applyBorder="1"/>
    <xf numFmtId="0" fontId="15" fillId="0" borderId="3" xfId="0" applyFont="1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5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5" sqref="D15"/>
    </sheetView>
  </sheetViews>
  <sheetFormatPr defaultColWidth="8.875" defaultRowHeight="14.25" outlineLevelCol="4"/>
  <cols>
    <col min="1" max="1" width="17.375" customWidth="1"/>
    <col min="2" max="2" width="16.625" customWidth="1"/>
    <col min="3" max="3" width="35" customWidth="1"/>
    <col min="4" max="4" width="16.625" customWidth="1"/>
    <col min="5" max="5" width="22" customWidth="1"/>
  </cols>
  <sheetData>
    <row r="1" ht="21" spans="1: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</row>
    <row r="2" ht="16.15" customHeight="1" spans="1:5">
      <c r="A2" s="78"/>
      <c r="B2" s="79"/>
      <c r="C2" s="79"/>
      <c r="D2" s="79"/>
      <c r="E2" s="79"/>
    </row>
    <row r="3" ht="16.15" customHeight="1" spans="1:5">
      <c r="A3" s="79"/>
      <c r="B3" s="79"/>
      <c r="C3" s="79"/>
      <c r="D3" s="79"/>
      <c r="E3" s="79"/>
    </row>
    <row r="4" ht="16.15" customHeight="1" spans="1:5">
      <c r="A4" s="79"/>
      <c r="B4" s="79"/>
      <c r="C4" s="79"/>
      <c r="D4" s="79"/>
      <c r="E4" s="79"/>
    </row>
    <row r="5" ht="16.15" customHeight="1" spans="1:5">
      <c r="A5" s="79"/>
      <c r="B5" s="79"/>
      <c r="C5" s="79"/>
      <c r="D5" s="79"/>
      <c r="E5" s="79"/>
    </row>
    <row r="6" ht="16.15" customHeight="1" spans="1:5">
      <c r="A6" s="79"/>
      <c r="B6" s="79"/>
      <c r="C6" s="79"/>
      <c r="D6" s="79"/>
      <c r="E6" s="79"/>
    </row>
    <row r="7" ht="16.15" customHeight="1" spans="1:5">
      <c r="A7" s="79"/>
      <c r="B7" s="79"/>
      <c r="C7" s="79"/>
      <c r="D7" s="79"/>
      <c r="E7" s="79"/>
    </row>
    <row r="8" ht="16.15" customHeight="1" spans="1:5">
      <c r="A8" s="79"/>
      <c r="B8" s="79"/>
      <c r="C8" s="79"/>
      <c r="D8" s="79"/>
      <c r="E8" s="79"/>
    </row>
    <row r="9" ht="16.15" customHeight="1" spans="1:5">
      <c r="A9" s="79"/>
      <c r="B9" s="79"/>
      <c r="C9" s="79"/>
      <c r="D9" s="79"/>
      <c r="E9" s="79"/>
    </row>
    <row r="10" ht="16.15" customHeight="1" spans="1:5">
      <c r="A10" s="79"/>
      <c r="B10" s="79"/>
      <c r="C10" s="79"/>
      <c r="D10" s="79"/>
      <c r="E10" s="79"/>
    </row>
    <row r="11" ht="16.15" customHeight="1" spans="1:5">
      <c r="A11" s="79"/>
      <c r="B11" s="79"/>
      <c r="C11" s="79"/>
      <c r="D11" s="79"/>
      <c r="E11" s="79"/>
    </row>
    <row r="12" ht="16.15" customHeight="1" spans="1:5">
      <c r="A12" s="79"/>
      <c r="B12" s="79"/>
      <c r="C12" s="79"/>
      <c r="D12" s="79"/>
      <c r="E12" s="79"/>
    </row>
    <row r="13" ht="16.15" customHeight="1" spans="1:5">
      <c r="A13" s="79"/>
      <c r="B13" s="79"/>
      <c r="C13" s="79"/>
      <c r="D13" s="79"/>
      <c r="E13" s="79"/>
    </row>
    <row r="14" ht="16.15" customHeight="1" spans="1:5">
      <c r="A14" s="79"/>
      <c r="B14" s="79"/>
      <c r="C14" s="79"/>
      <c r="D14" s="79"/>
      <c r="E14" s="79"/>
    </row>
  </sheetData>
  <conditionalFormatting sqref="C1:D1 A1">
    <cfRule type="duplicateValues" dxfId="0" priority="2"/>
  </conditionalFormatting>
  <conditionalFormatting sqref="E1 B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"/>
  <sheetViews>
    <sheetView workbookViewId="0">
      <selection activeCell="C5" sqref="C5"/>
    </sheetView>
  </sheetViews>
  <sheetFormatPr defaultColWidth="11" defaultRowHeight="14.25" outlineLevelCol="2"/>
  <cols>
    <col min="1" max="1" width="13.875" style="64" customWidth="1"/>
    <col min="2" max="2" width="25.625" style="65" customWidth="1"/>
    <col min="3" max="3" width="78" style="35" customWidth="1"/>
    <col min="4" max="6" width="10.125" style="35" customWidth="1"/>
    <col min="7" max="7" width="25" style="35" customWidth="1"/>
    <col min="8" max="8" width="17.375" style="35" customWidth="1"/>
    <col min="9" max="9" width="6" style="35" customWidth="1"/>
    <col min="10" max="11" width="15" style="35" customWidth="1"/>
    <col min="12" max="12" width="12.625" style="35" customWidth="1"/>
    <col min="13" max="15" width="15" style="35" customWidth="1"/>
    <col min="16" max="17" width="12.625" style="35" customWidth="1"/>
    <col min="18" max="18" width="15" style="35" customWidth="1"/>
    <col min="19" max="19" width="12.625" style="35" customWidth="1"/>
    <col min="20" max="20" width="15" style="35" customWidth="1"/>
    <col min="21" max="21" width="10.125" style="35" customWidth="1"/>
    <col min="22" max="25" width="12.625" style="35" customWidth="1"/>
    <col min="26" max="26" width="10.125" style="35" customWidth="1"/>
    <col min="27" max="27" width="19.625" style="35" customWidth="1"/>
    <col min="28" max="29" width="10.125" style="35" customWidth="1"/>
    <col min="30" max="30" width="32.875" style="35" customWidth="1"/>
    <col min="31" max="31" width="30.5" style="35" customWidth="1"/>
    <col min="32" max="32" width="19.625" style="35" customWidth="1"/>
    <col min="33" max="33" width="12.625" style="35" customWidth="1"/>
    <col min="34" max="36" width="15" style="35" customWidth="1"/>
    <col min="37" max="38" width="10.125" style="35" customWidth="1"/>
    <col min="39" max="39" width="15" style="35" customWidth="1"/>
    <col min="40" max="40" width="19.625" style="35" customWidth="1"/>
    <col min="41" max="41" width="22" style="35" customWidth="1"/>
    <col min="42" max="42" width="19.625" style="35" customWidth="1"/>
    <col min="43" max="44" width="24.375" style="35" customWidth="1"/>
    <col min="45" max="46" width="19.625" style="35" customWidth="1"/>
    <col min="47" max="47" width="17.375" style="35" customWidth="1"/>
    <col min="48" max="48" width="12.625" style="35" customWidth="1"/>
    <col min="49" max="49" width="10.125" style="35" customWidth="1"/>
    <col min="50" max="51" width="15" style="35" customWidth="1"/>
    <col min="52" max="52" width="22" style="35" customWidth="1"/>
    <col min="53" max="53" width="10.125" style="35" customWidth="1"/>
    <col min="54" max="54" width="15" style="35" customWidth="1"/>
    <col min="55" max="59" width="10.125" style="35" customWidth="1"/>
    <col min="60" max="60" width="17.375" style="35" customWidth="1"/>
    <col min="61" max="61" width="10.125" style="35" customWidth="1"/>
    <col min="62" max="62" width="19.625" style="35" customWidth="1"/>
    <col min="63" max="65" width="10.125" style="35" customWidth="1"/>
    <col min="66" max="66" width="15" style="35" customWidth="1"/>
    <col min="67" max="71" width="10.125" style="35" customWidth="1"/>
    <col min="72" max="72" width="15" style="35" customWidth="1"/>
    <col min="73" max="73" width="19.625" style="35" customWidth="1"/>
    <col min="74" max="75" width="15" style="35" customWidth="1"/>
    <col min="76" max="76" width="17.375" style="35" customWidth="1"/>
    <col min="77" max="77" width="19.625" style="35" customWidth="1"/>
    <col min="78" max="78" width="17.5" style="35" customWidth="1"/>
    <col min="79" max="16384" width="11" style="35"/>
  </cols>
  <sheetData>
    <row r="1" s="63" customFormat="1" ht="18" spans="1:3">
      <c r="A1" s="66" t="s">
        <v>5</v>
      </c>
      <c r="B1" s="66" t="s">
        <v>6</v>
      </c>
      <c r="C1" s="66" t="s">
        <v>7</v>
      </c>
    </row>
    <row r="2" ht="16.5" spans="1:3">
      <c r="A2" s="67" t="s">
        <v>8</v>
      </c>
      <c r="B2" s="68" t="s">
        <v>9</v>
      </c>
      <c r="C2" s="44" t="s">
        <v>10</v>
      </c>
    </row>
    <row r="3" ht="16.5" spans="1:3">
      <c r="A3" s="69"/>
      <c r="B3" s="68" t="s">
        <v>11</v>
      </c>
      <c r="C3" s="44" t="s">
        <v>12</v>
      </c>
    </row>
    <row r="4" ht="16.5" spans="1:3">
      <c r="A4" s="69"/>
      <c r="B4" s="68" t="s">
        <v>13</v>
      </c>
      <c r="C4" s="45">
        <v>11211449</v>
      </c>
    </row>
    <row r="5" ht="16.5" spans="1:3">
      <c r="A5" s="69"/>
      <c r="B5" s="68" t="s">
        <v>14</v>
      </c>
      <c r="C5" s="70" t="s">
        <v>15</v>
      </c>
    </row>
    <row r="6" ht="16.5" spans="1:3">
      <c r="A6" s="69"/>
      <c r="B6" s="68" t="s">
        <v>16</v>
      </c>
      <c r="C6" s="70" t="s">
        <v>17</v>
      </c>
    </row>
    <row r="7" ht="16.5" spans="1:3">
      <c r="A7" s="69"/>
      <c r="B7" s="68" t="s">
        <v>18</v>
      </c>
      <c r="C7" s="70" t="s">
        <v>19</v>
      </c>
    </row>
    <row r="8" ht="16.5" spans="1:3">
      <c r="A8" s="69"/>
      <c r="B8" s="71" t="s">
        <v>20</v>
      </c>
      <c r="C8" s="44" t="s">
        <v>21</v>
      </c>
    </row>
    <row r="9" ht="16.5" spans="1:3">
      <c r="A9" s="69"/>
      <c r="B9" s="68" t="s">
        <v>22</v>
      </c>
      <c r="C9" s="70" t="s">
        <v>23</v>
      </c>
    </row>
    <row r="10" ht="16.5" spans="1:3">
      <c r="A10" s="69"/>
      <c r="B10" s="68" t="s">
        <v>24</v>
      </c>
      <c r="C10" s="44" t="s">
        <v>25</v>
      </c>
    </row>
    <row r="11" ht="16.5" spans="1:3">
      <c r="A11" s="69"/>
      <c r="B11" s="68" t="s">
        <v>26</v>
      </c>
      <c r="C11" s="70" t="s">
        <v>27</v>
      </c>
    </row>
    <row r="12" ht="16.5" spans="1:3">
      <c r="A12" s="69"/>
      <c r="B12" s="68" t="s">
        <v>28</v>
      </c>
      <c r="C12" s="44" t="s">
        <v>29</v>
      </c>
    </row>
    <row r="13" ht="16.5" spans="1:3">
      <c r="A13" s="69"/>
      <c r="B13" s="68" t="s">
        <v>4</v>
      </c>
      <c r="C13" s="44" t="s">
        <v>30</v>
      </c>
    </row>
    <row r="14" ht="16.5" spans="1:3">
      <c r="A14" s="72"/>
      <c r="B14" s="68" t="s">
        <v>31</v>
      </c>
      <c r="C14" s="44" t="s">
        <v>32</v>
      </c>
    </row>
    <row r="15" ht="16.5" spans="1:3">
      <c r="A15" s="73" t="s">
        <v>33</v>
      </c>
      <c r="B15" s="68" t="s">
        <v>34</v>
      </c>
      <c r="C15" s="70" t="s">
        <v>35</v>
      </c>
    </row>
    <row r="16" ht="16.5" spans="1:3">
      <c r="A16" s="73"/>
      <c r="B16" s="68" t="s">
        <v>36</v>
      </c>
      <c r="C16" s="44" t="s">
        <v>37</v>
      </c>
    </row>
    <row r="17" ht="16.5" spans="1:3">
      <c r="A17" s="67" t="s">
        <v>38</v>
      </c>
      <c r="B17" s="68" t="s">
        <v>39</v>
      </c>
      <c r="C17" s="44"/>
    </row>
    <row r="18" ht="16.5" spans="1:3">
      <c r="A18" s="69"/>
      <c r="B18" s="68" t="s">
        <v>40</v>
      </c>
      <c r="C18" s="70" t="s">
        <v>41</v>
      </c>
    </row>
    <row r="19" ht="16.5" spans="1:3">
      <c r="A19" s="69"/>
      <c r="B19" s="68" t="s">
        <v>42</v>
      </c>
      <c r="C19" s="44"/>
    </row>
    <row r="20" ht="16.5" spans="1:3">
      <c r="A20" s="69"/>
      <c r="B20" s="68" t="s">
        <v>43</v>
      </c>
      <c r="C20" s="44" t="s">
        <v>44</v>
      </c>
    </row>
    <row r="21" ht="16.5" spans="1:3">
      <c r="A21" s="69"/>
      <c r="B21" s="68" t="s">
        <v>45</v>
      </c>
      <c r="C21" s="44"/>
    </row>
    <row r="22" ht="16.5" spans="1:3">
      <c r="A22" s="69"/>
      <c r="B22" s="68" t="s">
        <v>46</v>
      </c>
      <c r="C22" s="44"/>
    </row>
    <row r="23" ht="16.5" spans="1:3">
      <c r="A23" s="69"/>
      <c r="B23" s="68" t="s">
        <v>47</v>
      </c>
      <c r="C23" s="44"/>
    </row>
    <row r="24" ht="16.5" spans="1:3">
      <c r="A24" s="72"/>
      <c r="B24" s="68" t="s">
        <v>48</v>
      </c>
      <c r="C24" s="44" t="s">
        <v>49</v>
      </c>
    </row>
    <row r="25" ht="16.5" spans="1:3">
      <c r="A25" s="73" t="s">
        <v>50</v>
      </c>
      <c r="B25" s="68" t="s">
        <v>51</v>
      </c>
      <c r="C25" s="70" t="s">
        <v>52</v>
      </c>
    </row>
    <row r="26" ht="16.5" spans="1:3">
      <c r="A26" s="73"/>
      <c r="B26" s="68" t="s">
        <v>53</v>
      </c>
      <c r="C26" s="44" t="s">
        <v>54</v>
      </c>
    </row>
    <row r="27" ht="16.5" spans="1:3">
      <c r="A27" s="73" t="s">
        <v>42</v>
      </c>
      <c r="B27" s="68" t="s">
        <v>42</v>
      </c>
      <c r="C27" s="44"/>
    </row>
    <row r="28" ht="16.5" spans="1:3">
      <c r="A28" s="73" t="s">
        <v>55</v>
      </c>
      <c r="B28" s="68" t="s">
        <v>55</v>
      </c>
      <c r="C28" s="44"/>
    </row>
    <row r="29" ht="16.5" spans="1:3">
      <c r="A29" s="73" t="s">
        <v>56</v>
      </c>
      <c r="B29" s="74" t="s">
        <v>56</v>
      </c>
      <c r="C29" s="44"/>
    </row>
    <row r="30" ht="16.5" spans="1:3">
      <c r="A30" s="73" t="s">
        <v>57</v>
      </c>
      <c r="B30" s="68" t="s">
        <v>57</v>
      </c>
      <c r="C30" s="44"/>
    </row>
    <row r="31" ht="16.5" spans="1:3">
      <c r="A31" s="73" t="s">
        <v>58</v>
      </c>
      <c r="B31" s="75" t="s">
        <v>59</v>
      </c>
      <c r="C31" s="44" t="s">
        <v>60</v>
      </c>
    </row>
    <row r="32" ht="16.5" spans="1:3">
      <c r="A32" s="73"/>
      <c r="B32" s="71" t="s">
        <v>61</v>
      </c>
      <c r="C32" s="44" t="s">
        <v>62</v>
      </c>
    </row>
    <row r="33" ht="16.5" spans="1:3">
      <c r="A33" s="73"/>
      <c r="B33" s="71" t="s">
        <v>63</v>
      </c>
      <c r="C33" s="44"/>
    </row>
    <row r="34" ht="16.5" spans="1:3">
      <c r="A34" s="73"/>
      <c r="B34" s="71" t="s">
        <v>64</v>
      </c>
      <c r="C34" s="44"/>
    </row>
    <row r="35" ht="16.5" spans="1:3">
      <c r="A35" s="73"/>
      <c r="B35" s="71" t="s">
        <v>65</v>
      </c>
      <c r="C35" s="44"/>
    </row>
    <row r="36" ht="16.5" spans="1:3">
      <c r="A36" s="73"/>
      <c r="B36" s="71" t="s">
        <v>66</v>
      </c>
      <c r="C36" s="44"/>
    </row>
    <row r="37" ht="16.5" spans="1:3">
      <c r="A37" s="73"/>
      <c r="B37" s="68" t="s">
        <v>67</v>
      </c>
      <c r="C37" s="44"/>
    </row>
    <row r="38" ht="16.5" spans="1:3">
      <c r="A38" s="73" t="s">
        <v>68</v>
      </c>
      <c r="B38" s="68" t="s">
        <v>69</v>
      </c>
      <c r="C38" s="44"/>
    </row>
    <row r="39" ht="16.5" spans="1:3">
      <c r="A39" s="73"/>
      <c r="B39" s="68" t="s">
        <v>70</v>
      </c>
      <c r="C39" s="44" t="s">
        <v>71</v>
      </c>
    </row>
    <row r="40" ht="16.5" spans="1:3">
      <c r="A40" s="73"/>
      <c r="B40" s="68" t="s">
        <v>72</v>
      </c>
      <c r="C40" s="44"/>
    </row>
    <row r="41" ht="16.5" spans="1:3">
      <c r="A41" s="73"/>
      <c r="B41" s="68" t="s">
        <v>73</v>
      </c>
      <c r="C41" s="44"/>
    </row>
    <row r="42" ht="16.5" spans="1:3">
      <c r="A42" s="73"/>
      <c r="B42" s="68" t="s">
        <v>74</v>
      </c>
      <c r="C42" s="44"/>
    </row>
    <row r="43" ht="16.5" spans="1:3">
      <c r="A43" s="73"/>
      <c r="B43" s="68" t="s">
        <v>75</v>
      </c>
      <c r="C43" s="44"/>
    </row>
    <row r="44" ht="16.5" spans="1:3">
      <c r="A44" s="73"/>
      <c r="B44" s="68" t="s">
        <v>76</v>
      </c>
      <c r="C44" s="44"/>
    </row>
    <row r="45" ht="16.5" spans="1:3">
      <c r="A45" s="73"/>
      <c r="B45" s="68" t="s">
        <v>77</v>
      </c>
      <c r="C45" s="44"/>
    </row>
    <row r="46" ht="16.5" spans="1:3">
      <c r="A46" s="73"/>
      <c r="B46" s="68" t="s">
        <v>78</v>
      </c>
      <c r="C46" s="44" t="s">
        <v>79</v>
      </c>
    </row>
    <row r="47" ht="16.5" spans="1:3">
      <c r="A47" s="73"/>
      <c r="B47" s="68" t="s">
        <v>80</v>
      </c>
      <c r="C47" s="44" t="s">
        <v>79</v>
      </c>
    </row>
    <row r="48" ht="16.5" spans="1:3">
      <c r="A48" s="73"/>
      <c r="B48" s="68" t="s">
        <v>81</v>
      </c>
      <c r="C48" s="44" t="s">
        <v>79</v>
      </c>
    </row>
    <row r="49" ht="16.5" spans="1:3">
      <c r="A49" s="73"/>
      <c r="B49" s="68" t="s">
        <v>82</v>
      </c>
      <c r="C49" s="44"/>
    </row>
    <row r="50" ht="16.5" spans="1:3">
      <c r="A50" s="73"/>
      <c r="B50" s="68" t="s">
        <v>83</v>
      </c>
      <c r="C50" s="44" t="s">
        <v>79</v>
      </c>
    </row>
    <row r="51" ht="16.5" spans="1:3">
      <c r="A51" s="73"/>
      <c r="B51" s="68" t="s">
        <v>84</v>
      </c>
      <c r="C51" s="44" t="s">
        <v>79</v>
      </c>
    </row>
    <row r="52" ht="16.5" spans="1:3">
      <c r="A52" s="73"/>
      <c r="B52" s="68" t="s">
        <v>85</v>
      </c>
      <c r="C52" s="44" t="s">
        <v>79</v>
      </c>
    </row>
    <row r="53" ht="16.5" spans="1:3">
      <c r="A53" s="73" t="s">
        <v>86</v>
      </c>
      <c r="B53" s="68" t="s">
        <v>87</v>
      </c>
      <c r="C53" s="44"/>
    </row>
    <row r="54" ht="16.5" spans="1:3">
      <c r="A54" s="73"/>
      <c r="B54" s="68" t="s">
        <v>88</v>
      </c>
      <c r="C54" s="44"/>
    </row>
    <row r="55" ht="16.5" spans="1:3">
      <c r="A55" s="73"/>
      <c r="B55" s="68" t="s">
        <v>89</v>
      </c>
      <c r="C55" s="44"/>
    </row>
    <row r="56" ht="16.5" spans="1:3">
      <c r="A56" s="73"/>
      <c r="B56" s="68" t="s">
        <v>90</v>
      </c>
      <c r="C56" s="44"/>
    </row>
    <row r="57" ht="16.5" spans="1:3">
      <c r="A57" s="73"/>
      <c r="B57" s="68" t="s">
        <v>91</v>
      </c>
      <c r="C57" s="44"/>
    </row>
    <row r="58" ht="16.5" spans="1:3">
      <c r="A58" s="73" t="s">
        <v>92</v>
      </c>
      <c r="B58" s="68" t="s">
        <v>93</v>
      </c>
      <c r="C58" s="44"/>
    </row>
    <row r="59" ht="16.5" spans="1:3">
      <c r="A59" s="73"/>
      <c r="B59" s="68" t="s">
        <v>94</v>
      </c>
      <c r="C59" s="44"/>
    </row>
    <row r="60" ht="16.5" spans="1:3">
      <c r="A60" s="73"/>
      <c r="B60" s="68" t="s">
        <v>95</v>
      </c>
      <c r="C60" s="44"/>
    </row>
    <row r="61" ht="16.5" spans="1:3">
      <c r="A61" s="73"/>
      <c r="B61" s="68" t="s">
        <v>96</v>
      </c>
      <c r="C61" s="44"/>
    </row>
    <row r="62" ht="16.5" spans="1:3">
      <c r="A62" s="73"/>
      <c r="B62" s="68" t="s">
        <v>97</v>
      </c>
      <c r="C62" s="44"/>
    </row>
    <row r="63" ht="16.5" spans="1:3">
      <c r="A63" s="73"/>
      <c r="B63" s="68" t="s">
        <v>98</v>
      </c>
      <c r="C63" s="44"/>
    </row>
    <row r="64" ht="16.5" spans="1:3">
      <c r="A64" s="73"/>
      <c r="B64" s="68" t="s">
        <v>99</v>
      </c>
      <c r="C64" s="44"/>
    </row>
    <row r="65" ht="16.5" spans="1:3">
      <c r="A65" s="73"/>
      <c r="B65" s="68" t="s">
        <v>100</v>
      </c>
      <c r="C65" s="44"/>
    </row>
    <row r="66" ht="16.5" spans="1:3">
      <c r="A66" s="73"/>
      <c r="B66" s="68" t="s">
        <v>101</v>
      </c>
      <c r="C66" s="44"/>
    </row>
    <row r="67" ht="16.5" spans="1:3">
      <c r="A67" s="73"/>
      <c r="B67" s="68" t="s">
        <v>102</v>
      </c>
      <c r="C67" s="44"/>
    </row>
    <row r="68" ht="16.5" spans="1:3">
      <c r="A68" s="73" t="s">
        <v>103</v>
      </c>
      <c r="B68" s="68" t="s">
        <v>104</v>
      </c>
      <c r="C68" s="44" t="s">
        <v>105</v>
      </c>
    </row>
    <row r="69" ht="16.5" spans="1:3">
      <c r="A69" s="73"/>
      <c r="B69" s="68" t="s">
        <v>106</v>
      </c>
      <c r="C69" s="44" t="s">
        <v>107</v>
      </c>
    </row>
    <row r="70" ht="16.5" spans="1:3">
      <c r="A70" s="73"/>
      <c r="B70" s="68" t="s">
        <v>108</v>
      </c>
      <c r="C70" s="44" t="s">
        <v>109</v>
      </c>
    </row>
    <row r="71" ht="16.5" spans="1:3">
      <c r="A71" s="73"/>
      <c r="B71" s="68" t="s">
        <v>110</v>
      </c>
      <c r="C71" s="44"/>
    </row>
    <row r="72" ht="16.5" spans="1:3">
      <c r="A72" s="73"/>
      <c r="B72" s="68" t="s">
        <v>111</v>
      </c>
      <c r="C72" s="44" t="s">
        <v>112</v>
      </c>
    </row>
    <row r="73" ht="16.5" spans="1:3">
      <c r="A73" s="73"/>
      <c r="B73" s="68" t="s">
        <v>113</v>
      </c>
      <c r="C73" s="44"/>
    </row>
    <row r="74" ht="16.5" spans="1:3">
      <c r="A74" s="73"/>
      <c r="B74" s="68" t="s">
        <v>114</v>
      </c>
      <c r="C74" s="44"/>
    </row>
    <row r="75" ht="16.5" spans="1:3">
      <c r="A75" s="73"/>
      <c r="B75" s="68" t="s">
        <v>115</v>
      </c>
      <c r="C75" s="44"/>
    </row>
    <row r="76" ht="16.5" spans="1:3">
      <c r="A76" s="73"/>
      <c r="B76" s="68" t="s">
        <v>116</v>
      </c>
      <c r="C76" s="44"/>
    </row>
    <row r="77" ht="16.5" spans="1:3">
      <c r="A77" s="73"/>
      <c r="B77" s="68" t="s">
        <v>117</v>
      </c>
      <c r="C77" s="44"/>
    </row>
    <row r="78" ht="16.5" spans="1:3">
      <c r="A78" s="73" t="s">
        <v>118</v>
      </c>
      <c r="B78" s="68" t="s">
        <v>119</v>
      </c>
      <c r="C78" s="44" t="s">
        <v>79</v>
      </c>
    </row>
    <row r="79" ht="16.5" spans="1:3">
      <c r="A79" s="73"/>
      <c r="B79" s="68" t="s">
        <v>120</v>
      </c>
      <c r="C79" s="44" t="s">
        <v>121</v>
      </c>
    </row>
    <row r="80" ht="16.5" spans="1:3">
      <c r="A80" s="73"/>
      <c r="B80" s="68" t="s">
        <v>122</v>
      </c>
      <c r="C80" s="76" t="s">
        <v>123</v>
      </c>
    </row>
    <row r="81" ht="16.5" spans="1:3">
      <c r="A81" s="73"/>
      <c r="B81" s="68" t="s">
        <v>124</v>
      </c>
      <c r="C81" s="44"/>
    </row>
    <row r="82" ht="16.5" spans="1:3">
      <c r="A82" s="73"/>
      <c r="B82" s="68" t="s">
        <v>125</v>
      </c>
      <c r="C82" s="44"/>
    </row>
    <row r="83" ht="16.5" spans="1:3">
      <c r="A83" s="73"/>
      <c r="B83" s="68" t="s">
        <v>126</v>
      </c>
      <c r="C83" s="44" t="s">
        <v>127</v>
      </c>
    </row>
  </sheetData>
  <mergeCells count="10">
    <mergeCell ref="A2:A14"/>
    <mergeCell ref="A15:A16"/>
    <mergeCell ref="A17:A24"/>
    <mergeCell ref="A25:A26"/>
    <mergeCell ref="A31:A37"/>
    <mergeCell ref="A38:A52"/>
    <mergeCell ref="A53:A57"/>
    <mergeCell ref="A58:A67"/>
    <mergeCell ref="A68:A77"/>
    <mergeCell ref="A78:A83"/>
  </mergeCells>
  <conditionalFormatting sqref="B8">
    <cfRule type="expression" dxfId="1" priority="2" stopIfTrue="1">
      <formula>AND(SUMPRODUCT(1*((#REF!&amp;"x")=(B8&amp;"x")))&gt;1,NOT(ISBLANK(B8)))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D10" sqref="D10"/>
    </sheetView>
  </sheetViews>
  <sheetFormatPr defaultColWidth="8.875" defaultRowHeight="14.25" outlineLevelRow="2"/>
  <cols>
    <col min="1" max="1" width="12.375" customWidth="1"/>
    <col min="2" max="2" width="12.625" customWidth="1"/>
    <col min="3" max="3" width="12.375" customWidth="1"/>
    <col min="4" max="4" width="12.125" customWidth="1"/>
    <col min="5" max="5" width="11.125" customWidth="1"/>
    <col min="6" max="6" width="13.125" customWidth="1"/>
    <col min="7" max="7" width="11.125" customWidth="1"/>
    <col min="8" max="8" width="13.375" customWidth="1"/>
    <col min="9" max="9" width="14.125" customWidth="1"/>
    <col min="10" max="10" width="15.625" customWidth="1"/>
    <col min="11" max="11" width="12.625" customWidth="1"/>
    <col min="12" max="12" width="20" customWidth="1"/>
  </cols>
  <sheetData>
    <row r="1" spans="1:12">
      <c r="A1" s="62" t="s">
        <v>128</v>
      </c>
      <c r="B1" s="62"/>
      <c r="C1" s="62"/>
      <c r="D1" s="62"/>
      <c r="E1" s="62"/>
      <c r="F1" s="62"/>
      <c r="G1" s="62"/>
      <c r="H1" s="62"/>
      <c r="I1" s="52" t="s">
        <v>129</v>
      </c>
      <c r="J1" s="52"/>
      <c r="K1" s="52"/>
      <c r="L1" s="52"/>
    </row>
    <row r="2" spans="1:12">
      <c r="A2" s="54" t="s">
        <v>130</v>
      </c>
      <c r="B2" s="54" t="s">
        <v>131</v>
      </c>
      <c r="C2" s="54" t="s">
        <v>130</v>
      </c>
      <c r="D2" s="54" t="s">
        <v>131</v>
      </c>
      <c r="E2" s="54" t="s">
        <v>130</v>
      </c>
      <c r="F2" s="54" t="s">
        <v>131</v>
      </c>
      <c r="G2" s="54" t="s">
        <v>130</v>
      </c>
      <c r="H2" s="54" t="s">
        <v>131</v>
      </c>
      <c r="I2" s="54" t="s">
        <v>132</v>
      </c>
      <c r="J2" s="54" t="s">
        <v>133</v>
      </c>
      <c r="K2" s="54" t="s">
        <v>134</v>
      </c>
      <c r="L2" s="54" t="s">
        <v>135</v>
      </c>
    </row>
    <row r="3" spans="1:12">
      <c r="A3" s="55">
        <v>1028</v>
      </c>
      <c r="B3" s="55" t="s">
        <v>136</v>
      </c>
      <c r="C3" s="55"/>
      <c r="D3" s="55"/>
      <c r="E3" s="55"/>
      <c r="F3" s="55"/>
      <c r="G3" s="55"/>
      <c r="H3" s="55"/>
      <c r="I3" s="55">
        <v>12012412</v>
      </c>
      <c r="J3" s="16" t="s">
        <v>137</v>
      </c>
      <c r="K3" s="56"/>
      <c r="L3" s="56"/>
    </row>
  </sheetData>
  <mergeCells count="2">
    <mergeCell ref="A1:H1"/>
    <mergeCell ref="I1:L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D33" sqref="D33"/>
    </sheetView>
  </sheetViews>
  <sheetFormatPr defaultColWidth="8.875" defaultRowHeight="14.25" outlineLevelCol="5"/>
  <cols>
    <col min="1" max="1" width="15.125" customWidth="1"/>
    <col min="2" max="2" width="13.375" customWidth="1"/>
    <col min="3" max="3" width="14.625" customWidth="1"/>
    <col min="4" max="4" width="22.875" customWidth="1"/>
    <col min="5" max="5" width="13.625" customWidth="1"/>
    <col min="6" max="6" width="22" customWidth="1"/>
  </cols>
  <sheetData>
    <row r="1" spans="1:6">
      <c r="A1" s="52" t="s">
        <v>138</v>
      </c>
      <c r="B1" s="52"/>
      <c r="C1" s="52"/>
      <c r="D1" s="52"/>
      <c r="E1" s="52"/>
      <c r="F1" s="52"/>
    </row>
    <row r="2" spans="1:6">
      <c r="A2" s="53" t="s">
        <v>132</v>
      </c>
      <c r="B2" s="53" t="s">
        <v>133</v>
      </c>
      <c r="C2" s="54" t="s">
        <v>139</v>
      </c>
      <c r="D2" s="54" t="s">
        <v>140</v>
      </c>
      <c r="E2" s="54" t="s">
        <v>13</v>
      </c>
      <c r="F2" s="54" t="s">
        <v>141</v>
      </c>
    </row>
    <row r="3" spans="1:6">
      <c r="A3" s="55">
        <v>12012412</v>
      </c>
      <c r="B3" s="17" t="s">
        <v>137</v>
      </c>
      <c r="C3" s="18" t="s">
        <v>142</v>
      </c>
      <c r="D3" s="56" t="s">
        <v>143</v>
      </c>
      <c r="E3" s="16" t="s">
        <v>144</v>
      </c>
      <c r="F3" s="57" t="s">
        <v>145</v>
      </c>
    </row>
    <row r="4" spans="1:6">
      <c r="A4" s="55">
        <v>12012412</v>
      </c>
      <c r="B4" s="56" t="s">
        <v>137</v>
      </c>
      <c r="C4" s="18" t="s">
        <v>146</v>
      </c>
      <c r="D4" s="56" t="s">
        <v>143</v>
      </c>
      <c r="E4" s="16" t="s">
        <v>144</v>
      </c>
      <c r="F4" s="57" t="s">
        <v>145</v>
      </c>
    </row>
    <row r="5" spans="1:6">
      <c r="A5" s="55">
        <v>12012412</v>
      </c>
      <c r="B5" s="56" t="s">
        <v>137</v>
      </c>
      <c r="C5" s="18" t="s">
        <v>147</v>
      </c>
      <c r="D5" s="56" t="s">
        <v>143</v>
      </c>
      <c r="E5" s="16" t="s">
        <v>144</v>
      </c>
      <c r="F5" s="57" t="s">
        <v>145</v>
      </c>
    </row>
    <row r="6" spans="1:6">
      <c r="A6" s="55">
        <v>12012412</v>
      </c>
      <c r="B6" s="56" t="s">
        <v>137</v>
      </c>
      <c r="C6" s="18" t="s">
        <v>148</v>
      </c>
      <c r="D6" s="56" t="s">
        <v>143</v>
      </c>
      <c r="E6" s="16" t="s">
        <v>144</v>
      </c>
      <c r="F6" s="57" t="s">
        <v>145</v>
      </c>
    </row>
    <row r="7" spans="1:6">
      <c r="A7" s="55">
        <v>12012412</v>
      </c>
      <c r="B7" s="56" t="s">
        <v>137</v>
      </c>
      <c r="C7" s="18" t="s">
        <v>149</v>
      </c>
      <c r="D7" s="56" t="s">
        <v>143</v>
      </c>
      <c r="E7" s="16" t="s">
        <v>144</v>
      </c>
      <c r="F7" s="57" t="s">
        <v>145</v>
      </c>
    </row>
    <row r="8" spans="1:6">
      <c r="A8" s="55">
        <v>12012412</v>
      </c>
      <c r="B8" s="56" t="s">
        <v>137</v>
      </c>
      <c r="C8" s="18" t="s">
        <v>150</v>
      </c>
      <c r="D8" s="56" t="s">
        <v>143</v>
      </c>
      <c r="E8" s="16" t="s">
        <v>144</v>
      </c>
      <c r="F8" s="57" t="s">
        <v>145</v>
      </c>
    </row>
    <row r="9" spans="1:6">
      <c r="A9" s="55">
        <v>12012412</v>
      </c>
      <c r="B9" s="56" t="s">
        <v>137</v>
      </c>
      <c r="C9" s="18" t="s">
        <v>151</v>
      </c>
      <c r="D9" s="56" t="s">
        <v>143</v>
      </c>
      <c r="E9" s="16" t="s">
        <v>144</v>
      </c>
      <c r="F9" s="57" t="s">
        <v>145</v>
      </c>
    </row>
    <row r="10" spans="1:6">
      <c r="A10" s="58" t="s">
        <v>152</v>
      </c>
      <c r="B10" s="59"/>
      <c r="C10" s="59"/>
      <c r="D10" s="59"/>
      <c r="E10" s="59"/>
      <c r="F10" s="60"/>
    </row>
    <row r="11" spans="1:6">
      <c r="A11" s="53" t="s">
        <v>132</v>
      </c>
      <c r="B11" s="53" t="s">
        <v>133</v>
      </c>
      <c r="C11" s="54" t="s">
        <v>153</v>
      </c>
      <c r="D11" s="54" t="s">
        <v>154</v>
      </c>
      <c r="E11" s="54" t="s">
        <v>155</v>
      </c>
      <c r="F11" s="54" t="s">
        <v>156</v>
      </c>
    </row>
    <row r="12" ht="15" spans="1:6">
      <c r="A12" s="55">
        <v>12012412</v>
      </c>
      <c r="B12" s="17" t="s">
        <v>137</v>
      </c>
      <c r="C12" s="61">
        <v>1</v>
      </c>
      <c r="D12" s="16" t="s">
        <v>157</v>
      </c>
      <c r="E12" s="14">
        <v>30011000011</v>
      </c>
      <c r="F12" s="16" t="s">
        <v>158</v>
      </c>
    </row>
    <row r="13" ht="15" spans="1:6">
      <c r="A13" s="55">
        <v>12012412</v>
      </c>
      <c r="B13" s="56" t="s">
        <v>137</v>
      </c>
      <c r="C13" s="61">
        <v>2</v>
      </c>
      <c r="D13" s="16" t="s">
        <v>157</v>
      </c>
      <c r="E13" s="14">
        <v>30011000011</v>
      </c>
      <c r="F13" s="16" t="s">
        <v>158</v>
      </c>
    </row>
    <row r="14" ht="15" spans="1:6">
      <c r="A14" s="55">
        <v>12012412</v>
      </c>
      <c r="B14" s="56" t="s">
        <v>137</v>
      </c>
      <c r="C14" s="61">
        <v>3</v>
      </c>
      <c r="D14" s="16" t="s">
        <v>157</v>
      </c>
      <c r="E14" s="14">
        <v>30011000011</v>
      </c>
      <c r="F14" s="16" t="s">
        <v>158</v>
      </c>
    </row>
    <row r="15" ht="15" spans="1:6">
      <c r="A15" s="55">
        <v>12012412</v>
      </c>
      <c r="B15" s="56" t="s">
        <v>137</v>
      </c>
      <c r="C15" s="61">
        <v>4</v>
      </c>
      <c r="D15" s="16" t="s">
        <v>157</v>
      </c>
      <c r="E15" s="14">
        <v>30011000011</v>
      </c>
      <c r="F15" s="16" t="s">
        <v>158</v>
      </c>
    </row>
    <row r="16" ht="15" spans="1:6">
      <c r="A16" s="55">
        <v>12012412</v>
      </c>
      <c r="B16" s="56" t="s">
        <v>137</v>
      </c>
      <c r="C16" s="61">
        <v>5</v>
      </c>
      <c r="D16" s="16" t="s">
        <v>157</v>
      </c>
      <c r="E16" s="14">
        <v>30011000011</v>
      </c>
      <c r="F16" s="16" t="s">
        <v>158</v>
      </c>
    </row>
    <row r="17" ht="15" spans="1:6">
      <c r="A17" s="55">
        <v>12012412</v>
      </c>
      <c r="B17" s="56" t="s">
        <v>137</v>
      </c>
      <c r="C17" s="61">
        <v>6</v>
      </c>
      <c r="D17" s="16" t="s">
        <v>157</v>
      </c>
      <c r="E17" s="14">
        <v>30011000011</v>
      </c>
      <c r="F17" s="16" t="s">
        <v>158</v>
      </c>
    </row>
    <row r="18" ht="15" spans="1:6">
      <c r="A18" s="55">
        <v>12012412</v>
      </c>
      <c r="B18" s="56" t="s">
        <v>137</v>
      </c>
      <c r="C18" s="61">
        <v>7</v>
      </c>
      <c r="D18" s="16" t="s">
        <v>157</v>
      </c>
      <c r="E18" s="14">
        <v>30011000011</v>
      </c>
      <c r="F18" s="16" t="s">
        <v>158</v>
      </c>
    </row>
  </sheetData>
  <mergeCells count="2">
    <mergeCell ref="A1:F1"/>
    <mergeCell ref="A10:F10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topLeftCell="A16" workbookViewId="0">
      <selection activeCell="C22" sqref="C22:C33"/>
    </sheetView>
  </sheetViews>
  <sheetFormatPr defaultColWidth="11" defaultRowHeight="14.25" outlineLevelCol="3"/>
  <cols>
    <col min="1" max="1" width="10.875" style="40"/>
    <col min="2" max="2" width="16.5" customWidth="1"/>
    <col min="3" max="3" width="54.875" customWidth="1"/>
    <col min="4" max="4" width="41.125" customWidth="1"/>
  </cols>
  <sheetData>
    <row r="1" ht="16.5" spans="1:4">
      <c r="A1" s="41" t="s">
        <v>159</v>
      </c>
      <c r="B1" s="41"/>
      <c r="C1" s="41"/>
      <c r="D1" s="41"/>
    </row>
    <row r="2" ht="16.5" spans="1:4">
      <c r="A2" s="26" t="s">
        <v>160</v>
      </c>
      <c r="B2" s="42" t="s">
        <v>161</v>
      </c>
      <c r="C2" s="42" t="s">
        <v>162</v>
      </c>
      <c r="D2" s="42" t="s">
        <v>7</v>
      </c>
    </row>
    <row r="3" ht="16.5" spans="1:4">
      <c r="A3" s="43" t="s">
        <v>163</v>
      </c>
      <c r="B3" s="44" t="s">
        <v>164</v>
      </c>
      <c r="C3" s="44" t="s">
        <v>165</v>
      </c>
      <c r="D3" s="44" t="s">
        <v>166</v>
      </c>
    </row>
    <row r="4" ht="16.5" spans="1:4">
      <c r="A4" s="43"/>
      <c r="B4" s="44" t="s">
        <v>167</v>
      </c>
      <c r="C4" s="44" t="s">
        <v>168</v>
      </c>
      <c r="D4" s="44" t="s">
        <v>169</v>
      </c>
    </row>
    <row r="5" ht="16.5" spans="1:4">
      <c r="A5" s="43"/>
      <c r="B5" s="44" t="s">
        <v>170</v>
      </c>
      <c r="C5" s="44" t="s">
        <v>171</v>
      </c>
      <c r="D5" s="44" t="s">
        <v>172</v>
      </c>
    </row>
    <row r="6" ht="16.5" spans="1:4">
      <c r="A6" s="43"/>
      <c r="B6" s="45" t="s">
        <v>173</v>
      </c>
      <c r="C6" s="46" t="s">
        <v>174</v>
      </c>
      <c r="D6" s="44" t="s">
        <v>175</v>
      </c>
    </row>
    <row r="7" ht="16.5" spans="1:4">
      <c r="A7" s="43"/>
      <c r="B7" s="45"/>
      <c r="C7" s="46"/>
      <c r="D7" s="44" t="s">
        <v>176</v>
      </c>
    </row>
    <row r="8" ht="16.5" spans="1:4">
      <c r="A8" s="43"/>
      <c r="B8" s="45"/>
      <c r="C8" s="46"/>
      <c r="D8" s="44" t="s">
        <v>177</v>
      </c>
    </row>
    <row r="9" ht="16.5" spans="1:4">
      <c r="A9" s="43"/>
      <c r="B9" s="45"/>
      <c r="C9" s="46"/>
      <c r="D9" s="44" t="s">
        <v>178</v>
      </c>
    </row>
    <row r="10" ht="16.5" spans="1:4">
      <c r="A10" s="43"/>
      <c r="B10" s="45"/>
      <c r="C10" s="46"/>
      <c r="D10" s="44" t="s">
        <v>179</v>
      </c>
    </row>
    <row r="11" ht="16.5" spans="1:4">
      <c r="A11" s="43"/>
      <c r="B11" s="45"/>
      <c r="C11" s="46"/>
      <c r="D11" s="44" t="s">
        <v>180</v>
      </c>
    </row>
    <row r="12" ht="16.5" spans="1:4">
      <c r="A12" s="43"/>
      <c r="B12" s="45"/>
      <c r="C12" s="46"/>
      <c r="D12" s="44" t="s">
        <v>181</v>
      </c>
    </row>
    <row r="13" ht="16.5" spans="1:4">
      <c r="A13" s="43"/>
      <c r="B13" s="45"/>
      <c r="C13" s="46"/>
      <c r="D13" s="44" t="s">
        <v>182</v>
      </c>
    </row>
    <row r="14" ht="16.5" spans="1:4">
      <c r="A14" s="43"/>
      <c r="B14" s="45"/>
      <c r="C14" s="46"/>
      <c r="D14" s="44" t="s">
        <v>183</v>
      </c>
    </row>
    <row r="15" ht="16.5" spans="1:4">
      <c r="A15" s="43"/>
      <c r="B15" s="45"/>
      <c r="C15" s="46"/>
      <c r="D15" s="44" t="s">
        <v>184</v>
      </c>
    </row>
    <row r="16" ht="16.5" spans="1:4">
      <c r="A16" s="43"/>
      <c r="B16" s="45"/>
      <c r="C16" s="46"/>
      <c r="D16" s="44" t="s">
        <v>185</v>
      </c>
    </row>
    <row r="17" ht="16.5" spans="1:4">
      <c r="A17" s="43"/>
      <c r="B17" s="45"/>
      <c r="C17" s="46"/>
      <c r="D17" s="44" t="s">
        <v>186</v>
      </c>
    </row>
    <row r="18" ht="16.5" spans="1:4">
      <c r="A18" s="43"/>
      <c r="B18" s="45"/>
      <c r="C18" s="46"/>
      <c r="D18" s="44" t="s">
        <v>187</v>
      </c>
    </row>
    <row r="19" ht="16.5" spans="1:4">
      <c r="A19" s="43"/>
      <c r="B19" s="45"/>
      <c r="C19" s="46"/>
      <c r="D19" s="47" t="s">
        <v>188</v>
      </c>
    </row>
    <row r="20" ht="16.5" spans="1:4">
      <c r="A20" s="43"/>
      <c r="B20" s="45"/>
      <c r="C20" s="46"/>
      <c r="D20" s="47" t="s">
        <v>189</v>
      </c>
    </row>
    <row r="21" ht="16.5" spans="1:4">
      <c r="A21" s="43"/>
      <c r="B21" s="45"/>
      <c r="C21" s="46"/>
      <c r="D21" s="44" t="s">
        <v>190</v>
      </c>
    </row>
    <row r="22" ht="16.5" spans="1:4">
      <c r="A22" s="43"/>
      <c r="B22" s="45" t="s">
        <v>191</v>
      </c>
      <c r="C22" s="46" t="s">
        <v>192</v>
      </c>
      <c r="D22" s="48">
        <v>8583</v>
      </c>
    </row>
    <row r="23" ht="16.5" spans="1:4">
      <c r="A23" s="43"/>
      <c r="B23" s="45"/>
      <c r="C23" s="46"/>
      <c r="D23" s="44" t="s">
        <v>193</v>
      </c>
    </row>
    <row r="24" ht="16.5" spans="1:4">
      <c r="A24" s="43"/>
      <c r="B24" s="45"/>
      <c r="C24" s="46"/>
      <c r="D24" s="44" t="s">
        <v>194</v>
      </c>
    </row>
    <row r="25" ht="16.5" spans="1:4">
      <c r="A25" s="43"/>
      <c r="B25" s="45"/>
      <c r="C25" s="46"/>
      <c r="D25" s="44" t="s">
        <v>195</v>
      </c>
    </row>
    <row r="26" ht="16.5" spans="1:4">
      <c r="A26" s="43"/>
      <c r="B26" s="45"/>
      <c r="C26" s="46"/>
      <c r="D26" s="49" t="s">
        <v>196</v>
      </c>
    </row>
    <row r="27" ht="16.5" spans="1:4">
      <c r="A27" s="43"/>
      <c r="B27" s="45"/>
      <c r="C27" s="46"/>
      <c r="D27" s="49" t="s">
        <v>197</v>
      </c>
    </row>
    <row r="28" ht="16.5" spans="1:4">
      <c r="A28" s="43"/>
      <c r="B28" s="45"/>
      <c r="C28" s="46"/>
      <c r="D28" s="49" t="s">
        <v>198</v>
      </c>
    </row>
    <row r="29" ht="16.5" spans="1:4">
      <c r="A29" s="43"/>
      <c r="B29" s="45"/>
      <c r="C29" s="46"/>
      <c r="D29" s="49" t="s">
        <v>199</v>
      </c>
    </row>
    <row r="30" ht="16.5" spans="1:4">
      <c r="A30" s="43"/>
      <c r="B30" s="45"/>
      <c r="C30" s="46"/>
      <c r="D30" s="49" t="s">
        <v>200</v>
      </c>
    </row>
    <row r="31" ht="16.5" spans="1:4">
      <c r="A31" s="43"/>
      <c r="B31" s="45"/>
      <c r="C31" s="46"/>
      <c r="D31" s="49" t="s">
        <v>201</v>
      </c>
    </row>
    <row r="32" ht="16.5" spans="1:4">
      <c r="A32" s="43"/>
      <c r="B32" s="45"/>
      <c r="C32" s="46"/>
      <c r="D32" s="49" t="s">
        <v>202</v>
      </c>
    </row>
    <row r="33" ht="16.5" spans="1:4">
      <c r="A33" s="43"/>
      <c r="B33" s="45"/>
      <c r="C33" s="46"/>
      <c r="D33" s="49" t="s">
        <v>203</v>
      </c>
    </row>
    <row r="34" ht="16.5" spans="1:4">
      <c r="A34" s="43"/>
      <c r="B34" s="45" t="s">
        <v>204</v>
      </c>
      <c r="C34" s="46" t="s">
        <v>205</v>
      </c>
      <c r="D34" s="44" t="s">
        <v>206</v>
      </c>
    </row>
    <row r="35" ht="16.5" spans="1:4">
      <c r="A35" s="43"/>
      <c r="B35" s="45"/>
      <c r="C35" s="46"/>
      <c r="D35" s="44" t="s">
        <v>207</v>
      </c>
    </row>
    <row r="36" ht="16.5" spans="1:4">
      <c r="A36" s="43"/>
      <c r="B36" s="45"/>
      <c r="C36" s="46"/>
      <c r="D36" s="44" t="s">
        <v>208</v>
      </c>
    </row>
    <row r="37" ht="16.5" spans="1:4">
      <c r="A37" s="43"/>
      <c r="B37" s="45"/>
      <c r="C37" s="46"/>
      <c r="D37" s="44" t="s">
        <v>209</v>
      </c>
    </row>
    <row r="38" ht="16.5" spans="1:4">
      <c r="A38" s="43"/>
      <c r="B38" s="45"/>
      <c r="C38" s="46"/>
      <c r="D38" s="44" t="s">
        <v>210</v>
      </c>
    </row>
    <row r="39" ht="16.5" spans="1:4">
      <c r="A39" s="43"/>
      <c r="B39" s="45"/>
      <c r="C39" s="46"/>
      <c r="D39" s="44" t="s">
        <v>211</v>
      </c>
    </row>
    <row r="40" ht="16.5" spans="1:4">
      <c r="A40" s="43"/>
      <c r="B40" s="45"/>
      <c r="C40" s="46"/>
      <c r="D40" s="44" t="s">
        <v>212</v>
      </c>
    </row>
    <row r="41" ht="16.5" spans="1:4">
      <c r="A41" s="43"/>
      <c r="B41" s="45"/>
      <c r="C41" s="46"/>
      <c r="D41" s="44" t="s">
        <v>213</v>
      </c>
    </row>
    <row r="42" ht="16.5" spans="1:4">
      <c r="A42" s="43"/>
      <c r="B42" s="45"/>
      <c r="C42" s="46"/>
      <c r="D42" s="44" t="s">
        <v>214</v>
      </c>
    </row>
    <row r="43" ht="16.5" spans="1:4">
      <c r="A43" s="43"/>
      <c r="B43" s="45"/>
      <c r="C43" s="46"/>
      <c r="D43" s="44" t="s">
        <v>215</v>
      </c>
    </row>
    <row r="44" ht="16.5" spans="1:4">
      <c r="A44" s="43"/>
      <c r="B44" s="45"/>
      <c r="C44" s="46"/>
      <c r="D44" s="44" t="s">
        <v>216</v>
      </c>
    </row>
    <row r="45" ht="16.5" spans="1:4">
      <c r="A45" s="43"/>
      <c r="B45" s="45"/>
      <c r="C45" s="46"/>
      <c r="D45" s="44" t="s">
        <v>217</v>
      </c>
    </row>
    <row r="46" ht="16.5" spans="1:4">
      <c r="A46" s="43"/>
      <c r="B46" s="45"/>
      <c r="C46" s="46"/>
      <c r="D46" s="44" t="s">
        <v>218</v>
      </c>
    </row>
    <row r="47" ht="16.5" spans="1:4">
      <c r="A47" s="43"/>
      <c r="B47" s="45"/>
      <c r="C47" s="46"/>
      <c r="D47" s="44" t="s">
        <v>219</v>
      </c>
    </row>
    <row r="48" ht="16.5" spans="1:4">
      <c r="A48" s="43"/>
      <c r="B48" s="45"/>
      <c r="C48" s="46"/>
      <c r="D48" s="44" t="s">
        <v>220</v>
      </c>
    </row>
    <row r="49" ht="16.5" spans="1:4">
      <c r="A49" s="43"/>
      <c r="B49" s="45"/>
      <c r="C49" s="46"/>
      <c r="D49" s="44" t="s">
        <v>221</v>
      </c>
    </row>
    <row r="50" ht="16.5" spans="1:4">
      <c r="A50" s="43"/>
      <c r="B50" s="45"/>
      <c r="C50" s="46"/>
      <c r="D50" s="44" t="s">
        <v>222</v>
      </c>
    </row>
    <row r="51" ht="16.5" spans="1:4">
      <c r="A51" s="43"/>
      <c r="B51" s="45"/>
      <c r="C51" s="46"/>
      <c r="D51" s="44" t="s">
        <v>223</v>
      </c>
    </row>
    <row r="52" ht="16.5" spans="1:4">
      <c r="A52" s="43"/>
      <c r="B52" s="45"/>
      <c r="C52" s="46"/>
      <c r="D52" s="44" t="s">
        <v>224</v>
      </c>
    </row>
    <row r="53" ht="16.5" spans="1:4">
      <c r="A53" s="43"/>
      <c r="B53" s="45"/>
      <c r="C53" s="46"/>
      <c r="D53" s="44" t="s">
        <v>225</v>
      </c>
    </row>
    <row r="54" ht="16.5" spans="1:4">
      <c r="A54" s="43"/>
      <c r="B54" s="45"/>
      <c r="C54" s="46"/>
      <c r="D54" s="44" t="s">
        <v>226</v>
      </c>
    </row>
    <row r="55" ht="16.5" spans="1:4">
      <c r="A55" s="43"/>
      <c r="B55" s="45"/>
      <c r="C55" s="46"/>
      <c r="D55" s="44" t="s">
        <v>227</v>
      </c>
    </row>
    <row r="56" ht="16.5" spans="1:4">
      <c r="A56" s="43"/>
      <c r="B56" s="45"/>
      <c r="C56" s="46"/>
      <c r="D56" s="44" t="s">
        <v>228</v>
      </c>
    </row>
    <row r="57" ht="16.5" spans="1:4">
      <c r="A57" s="43"/>
      <c r="B57" s="45"/>
      <c r="C57" s="46"/>
      <c r="D57" s="44" t="s">
        <v>229</v>
      </c>
    </row>
    <row r="58" ht="16.5" spans="1:4">
      <c r="A58" s="43"/>
      <c r="B58" s="45"/>
      <c r="C58" s="46"/>
      <c r="D58" s="44" t="s">
        <v>230</v>
      </c>
    </row>
    <row r="59" ht="16.5" spans="1:4">
      <c r="A59" s="43"/>
      <c r="B59" s="45"/>
      <c r="C59" s="46"/>
      <c r="D59" s="44" t="s">
        <v>231</v>
      </c>
    </row>
    <row r="60" ht="16.5" spans="1:4">
      <c r="A60" s="43"/>
      <c r="B60" s="45"/>
      <c r="C60" s="46"/>
      <c r="D60" s="44" t="s">
        <v>232</v>
      </c>
    </row>
    <row r="61" ht="16.5" spans="1:4">
      <c r="A61" s="43"/>
      <c r="B61" s="45"/>
      <c r="C61" s="46"/>
      <c r="D61" s="44" t="s">
        <v>233</v>
      </c>
    </row>
    <row r="62" ht="16.5" spans="1:4">
      <c r="A62" s="43"/>
      <c r="B62" s="45"/>
      <c r="C62" s="46"/>
      <c r="D62" s="44" t="s">
        <v>234</v>
      </c>
    </row>
    <row r="63" ht="16.5" spans="1:4">
      <c r="A63" s="43"/>
      <c r="B63" s="45"/>
      <c r="C63" s="46"/>
      <c r="D63" s="44" t="s">
        <v>235</v>
      </c>
    </row>
    <row r="64" ht="16.5" spans="1:4">
      <c r="A64" s="43"/>
      <c r="B64" s="45"/>
      <c r="C64" s="46"/>
      <c r="D64" s="44" t="s">
        <v>236</v>
      </c>
    </row>
    <row r="65" ht="16.5" spans="1:4">
      <c r="A65" s="43"/>
      <c r="B65" s="45"/>
      <c r="C65" s="46"/>
      <c r="D65" s="44" t="s">
        <v>237</v>
      </c>
    </row>
    <row r="66" ht="16.5" spans="1:4">
      <c r="A66" s="43"/>
      <c r="B66" s="45"/>
      <c r="C66" s="46"/>
      <c r="D66" s="44" t="s">
        <v>238</v>
      </c>
    </row>
    <row r="67" ht="16.5" spans="1:4">
      <c r="A67" s="43"/>
      <c r="B67" s="45"/>
      <c r="C67" s="46"/>
      <c r="D67" s="44" t="s">
        <v>239</v>
      </c>
    </row>
    <row r="68" ht="16.5" spans="1:4">
      <c r="A68" s="43"/>
      <c r="B68" s="44" t="s">
        <v>240</v>
      </c>
      <c r="C68" s="49" t="s">
        <v>241</v>
      </c>
      <c r="D68" s="44" t="s">
        <v>242</v>
      </c>
    </row>
    <row r="69" ht="16.5" spans="1:4">
      <c r="A69" s="43" t="s">
        <v>243</v>
      </c>
      <c r="B69" s="47" t="s">
        <v>244</v>
      </c>
      <c r="C69" s="44" t="s">
        <v>245</v>
      </c>
      <c r="D69" s="44"/>
    </row>
    <row r="70" ht="16.5" spans="1:4">
      <c r="A70" s="43"/>
      <c r="B70" s="47" t="s">
        <v>246</v>
      </c>
      <c r="C70" s="44" t="s">
        <v>247</v>
      </c>
      <c r="D70" s="44"/>
    </row>
    <row r="71" ht="16.5" spans="1:4">
      <c r="A71" s="43"/>
      <c r="B71" s="47" t="s">
        <v>248</v>
      </c>
      <c r="C71" s="44" t="s">
        <v>249</v>
      </c>
      <c r="D71" s="44"/>
    </row>
    <row r="72" ht="16.5" spans="1:4">
      <c r="A72" s="43"/>
      <c r="B72" s="47" t="s">
        <v>250</v>
      </c>
      <c r="C72" s="44" t="s">
        <v>251</v>
      </c>
      <c r="D72" s="44"/>
    </row>
    <row r="73" ht="16.5" spans="1:4">
      <c r="A73" s="43"/>
      <c r="B73" s="47" t="s">
        <v>252</v>
      </c>
      <c r="C73" s="44" t="s">
        <v>253</v>
      </c>
      <c r="D73" s="44"/>
    </row>
    <row r="74" ht="17.1" customHeight="1" spans="1:4">
      <c r="A74" s="43"/>
      <c r="B74" s="50" t="s">
        <v>254</v>
      </c>
      <c r="C74" s="45" t="s">
        <v>255</v>
      </c>
      <c r="D74" s="44" t="s">
        <v>79</v>
      </c>
    </row>
    <row r="75" ht="17.1" customHeight="1" spans="1:4">
      <c r="A75" s="43"/>
      <c r="B75" s="50"/>
      <c r="C75" s="45"/>
      <c r="D75" s="44" t="s">
        <v>127</v>
      </c>
    </row>
    <row r="76" ht="16.5" spans="1:4">
      <c r="A76" s="43"/>
      <c r="B76" s="50" t="s">
        <v>256</v>
      </c>
      <c r="C76" s="45" t="s">
        <v>257</v>
      </c>
      <c r="D76" s="44" t="s">
        <v>79</v>
      </c>
    </row>
    <row r="77" ht="16.5" spans="1:4">
      <c r="A77" s="43"/>
      <c r="B77" s="50" t="s">
        <v>256</v>
      </c>
      <c r="C77" s="45"/>
      <c r="D77" s="44" t="s">
        <v>127</v>
      </c>
    </row>
    <row r="78" ht="16.5" spans="1:4">
      <c r="A78" s="43"/>
      <c r="B78" s="47" t="s">
        <v>258</v>
      </c>
      <c r="C78" s="44" t="s">
        <v>259</v>
      </c>
      <c r="D78" s="44"/>
    </row>
    <row r="79" ht="16.5" spans="1:4">
      <c r="A79" s="43"/>
      <c r="B79" s="47" t="s">
        <v>260</v>
      </c>
      <c r="C79" s="44" t="s">
        <v>261</v>
      </c>
      <c r="D79" s="44"/>
    </row>
    <row r="80" ht="16.5" spans="1:4">
      <c r="A80" s="43"/>
      <c r="B80" s="47" t="s">
        <v>4</v>
      </c>
      <c r="C80" s="44" t="s">
        <v>262</v>
      </c>
      <c r="D80" s="44"/>
    </row>
    <row r="81" ht="17.1" customHeight="1" spans="1:4">
      <c r="A81" s="43"/>
      <c r="B81" s="50" t="s">
        <v>263</v>
      </c>
      <c r="C81" s="45" t="s">
        <v>264</v>
      </c>
      <c r="D81" s="44" t="s">
        <v>79</v>
      </c>
    </row>
    <row r="82" ht="17.1" customHeight="1" spans="1:4">
      <c r="A82" s="43"/>
      <c r="B82" s="50"/>
      <c r="C82" s="45"/>
      <c r="D82" s="44" t="s">
        <v>127</v>
      </c>
    </row>
    <row r="83" ht="16.5" spans="1:4">
      <c r="A83" s="43"/>
      <c r="B83" s="47" t="s">
        <v>265</v>
      </c>
      <c r="C83" s="44" t="s">
        <v>266</v>
      </c>
      <c r="D83" s="44"/>
    </row>
    <row r="84" ht="16.5" spans="1:4">
      <c r="A84" s="43"/>
      <c r="B84" s="47" t="s">
        <v>267</v>
      </c>
      <c r="C84" s="44" t="s">
        <v>268</v>
      </c>
      <c r="D84" s="44"/>
    </row>
    <row r="85" ht="16.5" spans="1:4">
      <c r="A85" s="43"/>
      <c r="B85" s="51" t="s">
        <v>269</v>
      </c>
      <c r="C85" s="44" t="s">
        <v>270</v>
      </c>
      <c r="D85" s="44"/>
    </row>
  </sheetData>
  <mergeCells count="15">
    <mergeCell ref="A1:D1"/>
    <mergeCell ref="A3:A68"/>
    <mergeCell ref="A69:A85"/>
    <mergeCell ref="B6:B21"/>
    <mergeCell ref="B22:B33"/>
    <mergeCell ref="B34:B67"/>
    <mergeCell ref="B74:B75"/>
    <mergeCell ref="B76:B77"/>
    <mergeCell ref="B81:B82"/>
    <mergeCell ref="C6:C21"/>
    <mergeCell ref="C22:C33"/>
    <mergeCell ref="C34:C67"/>
    <mergeCell ref="C74:C75"/>
    <mergeCell ref="C76:C77"/>
    <mergeCell ref="C81:C82"/>
  </mergeCell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abSelected="1" topLeftCell="C1" workbookViewId="0">
      <selection activeCell="J11" sqref="J11"/>
    </sheetView>
  </sheetViews>
  <sheetFormatPr defaultColWidth="8.875" defaultRowHeight="14.25" outlineLevelRow="7"/>
  <cols>
    <col min="1" max="1" width="14.875" style="21" customWidth="1"/>
    <col min="2" max="2" width="20.5" customWidth="1"/>
    <col min="3" max="3" width="51.5" customWidth="1"/>
    <col min="4" max="4" width="12.875" customWidth="1"/>
    <col min="5" max="5" width="7.25" customWidth="1"/>
    <col min="6" max="6" width="13.125" customWidth="1"/>
    <col min="7" max="7" width="25.5" customWidth="1"/>
    <col min="9" max="9" width="12.375" customWidth="1"/>
    <col min="18" max="18" width="13.375" customWidth="1"/>
  </cols>
  <sheetData>
    <row r="1" s="20" customFormat="1" ht="16.5" spans="1:18">
      <c r="A1" s="22" t="s">
        <v>271</v>
      </c>
      <c r="B1" s="23"/>
      <c r="C1" s="23"/>
      <c r="D1" s="23"/>
      <c r="E1" s="23"/>
      <c r="F1" s="23"/>
      <c r="G1" s="24"/>
      <c r="H1" s="25" t="s">
        <v>272</v>
      </c>
      <c r="I1" s="25"/>
      <c r="J1" s="25"/>
      <c r="K1" s="25"/>
      <c r="L1" s="37" t="s">
        <v>273</v>
      </c>
      <c r="M1" s="38"/>
      <c r="N1" s="37" t="s">
        <v>274</v>
      </c>
      <c r="O1" s="39"/>
      <c r="P1" s="39"/>
      <c r="Q1" s="39"/>
      <c r="R1" s="38"/>
    </row>
    <row r="2" ht="16.5" spans="1:18">
      <c r="A2" s="26" t="s">
        <v>275</v>
      </c>
      <c r="B2" s="27" t="s">
        <v>276</v>
      </c>
      <c r="C2" s="27" t="s">
        <v>277</v>
      </c>
      <c r="D2" s="27" t="s">
        <v>278</v>
      </c>
      <c r="E2" s="27" t="s">
        <v>279</v>
      </c>
      <c r="F2" s="27" t="s">
        <v>280</v>
      </c>
      <c r="G2" s="27" t="s">
        <v>281</v>
      </c>
      <c r="H2" s="27" t="s">
        <v>173</v>
      </c>
      <c r="I2" s="27" t="s">
        <v>191</v>
      </c>
      <c r="J2" s="27" t="s">
        <v>282</v>
      </c>
      <c r="K2" s="27" t="s">
        <v>240</v>
      </c>
      <c r="L2" s="27" t="s">
        <v>283</v>
      </c>
      <c r="M2" s="27" t="s">
        <v>284</v>
      </c>
      <c r="N2" s="27" t="s">
        <v>285</v>
      </c>
      <c r="O2" s="27" t="s">
        <v>286</v>
      </c>
      <c r="P2" s="27" t="s">
        <v>287</v>
      </c>
      <c r="Q2" s="27" t="s">
        <v>288</v>
      </c>
      <c r="R2" s="27" t="s">
        <v>289</v>
      </c>
    </row>
    <row r="3" ht="16.5" spans="1:18">
      <c r="A3" s="28"/>
      <c r="B3" s="29"/>
      <c r="C3" s="30"/>
      <c r="D3" s="11"/>
      <c r="E3" s="11"/>
      <c r="F3" s="11"/>
      <c r="G3" s="3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ht="16.5" spans="1:18">
      <c r="A4" s="32"/>
      <c r="B4" s="33"/>
      <c r="C4" s="34"/>
      <c r="D4" s="35"/>
      <c r="E4" s="35"/>
      <c r="F4" s="35"/>
      <c r="G4" s="3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ht="16.5" spans="1:18">
      <c r="A5" s="32"/>
      <c r="B5" s="33"/>
      <c r="C5" s="34"/>
      <c r="D5" s="35"/>
      <c r="E5" s="35"/>
      <c r="F5" s="35"/>
      <c r="G5" s="36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ht="16.5" spans="1:18">
      <c r="A6" s="32"/>
      <c r="B6" s="33"/>
      <c r="C6" s="34"/>
      <c r="D6" s="35"/>
      <c r="E6" s="35"/>
      <c r="F6" s="35"/>
      <c r="G6" s="36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ht="16.5" spans="1:18">
      <c r="A7" s="32"/>
      <c r="B7" s="33"/>
      <c r="C7" s="34"/>
      <c r="D7" s="35"/>
      <c r="E7" s="35"/>
      <c r="F7" s="35"/>
      <c r="G7" s="36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ht="16.5" spans="1:18">
      <c r="A8" s="32"/>
      <c r="B8" s="33"/>
      <c r="C8" s="34"/>
      <c r="D8" s="35"/>
      <c r="E8" s="35"/>
      <c r="F8" s="35"/>
      <c r="G8" s="36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</sheetData>
  <mergeCells count="4">
    <mergeCell ref="A1:G1"/>
    <mergeCell ref="H1:K1"/>
    <mergeCell ref="L1:M1"/>
    <mergeCell ref="N1:R1"/>
  </mergeCells>
  <hyperlinks>
    <hyperlink ref="A3" location="'接口&lt;AcctPsnloan&gt;字段'!A1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B9" sqref="B9"/>
    </sheetView>
  </sheetViews>
  <sheetFormatPr defaultColWidth="8.875" defaultRowHeight="12"/>
  <cols>
    <col min="1" max="1" width="17.625" style="17" customWidth="1"/>
    <col min="2" max="2" width="24.625" style="17" customWidth="1"/>
    <col min="3" max="3" width="18.5" style="17" customWidth="1"/>
    <col min="4" max="6" width="26.625" style="17" customWidth="1"/>
    <col min="7" max="7" width="16.5" style="17" customWidth="1"/>
    <col min="8" max="8" width="23.125" style="17" customWidth="1"/>
    <col min="9" max="9" width="18.125" style="17" customWidth="1"/>
    <col min="10" max="10" width="13.125" style="17" customWidth="1"/>
    <col min="11" max="16384" width="8.875" style="17"/>
  </cols>
  <sheetData>
    <row r="1" spans="1:10">
      <c r="A1" s="13" t="s">
        <v>13</v>
      </c>
      <c r="B1" s="13" t="s">
        <v>141</v>
      </c>
      <c r="C1" s="13" t="s">
        <v>139</v>
      </c>
      <c r="D1" s="13" t="s">
        <v>140</v>
      </c>
      <c r="E1" s="13" t="s">
        <v>290</v>
      </c>
      <c r="F1" s="13" t="s">
        <v>279</v>
      </c>
      <c r="G1" s="13" t="s">
        <v>291</v>
      </c>
      <c r="H1" s="13" t="s">
        <v>292</v>
      </c>
      <c r="I1" s="13" t="s">
        <v>285</v>
      </c>
      <c r="J1" s="13" t="s">
        <v>173</v>
      </c>
    </row>
    <row r="2" spans="1:10">
      <c r="A2" s="16" t="s">
        <v>144</v>
      </c>
      <c r="B2" s="16" t="s">
        <v>145</v>
      </c>
      <c r="C2" s="18" t="s">
        <v>142</v>
      </c>
      <c r="D2" s="18" t="s">
        <v>293</v>
      </c>
      <c r="E2" s="18"/>
      <c r="F2" s="18"/>
      <c r="G2" s="16" t="s">
        <v>294</v>
      </c>
      <c r="H2" s="18"/>
      <c r="I2" s="16"/>
      <c r="J2" s="16"/>
    </row>
    <row r="3" spans="1:10">
      <c r="A3" s="16" t="s">
        <v>295</v>
      </c>
      <c r="B3" s="16" t="s">
        <v>145</v>
      </c>
      <c r="C3" s="18" t="s">
        <v>146</v>
      </c>
      <c r="D3" s="18" t="s">
        <v>143</v>
      </c>
      <c r="E3" s="18"/>
      <c r="F3" s="18"/>
      <c r="G3" s="16" t="s">
        <v>296</v>
      </c>
      <c r="H3" s="18"/>
      <c r="I3" s="16"/>
      <c r="J3" s="16"/>
    </row>
    <row r="4" spans="1:10">
      <c r="A4" s="16" t="s">
        <v>297</v>
      </c>
      <c r="B4" s="15" t="s">
        <v>145</v>
      </c>
      <c r="C4" s="18" t="s">
        <v>147</v>
      </c>
      <c r="D4" s="18" t="s">
        <v>143</v>
      </c>
      <c r="E4" s="18"/>
      <c r="F4" s="18"/>
      <c r="G4" s="16" t="s">
        <v>298</v>
      </c>
      <c r="H4" s="18"/>
      <c r="I4" s="16"/>
      <c r="J4" s="16"/>
    </row>
    <row r="5" ht="20.25" customHeight="1"/>
    <row r="8" spans="1:9">
      <c r="A8" s="19"/>
      <c r="C8" s="19"/>
      <c r="D8" s="19"/>
      <c r="E8" s="19"/>
      <c r="F8" s="19"/>
      <c r="G8" s="19"/>
      <c r="H8" s="19"/>
      <c r="I8" s="19"/>
    </row>
    <row r="9" spans="1:9">
      <c r="A9" s="19"/>
      <c r="C9" s="19"/>
      <c r="D9" s="19"/>
      <c r="E9" s="19"/>
      <c r="F9" s="19"/>
      <c r="G9" s="19"/>
      <c r="H9" s="19"/>
      <c r="I9" s="19"/>
    </row>
    <row r="10" spans="1:9">
      <c r="A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4" sqref="A14"/>
    </sheetView>
  </sheetViews>
  <sheetFormatPr defaultColWidth="8.875" defaultRowHeight="14.25" outlineLevelCol="6"/>
  <cols>
    <col min="1" max="1" width="15.625" customWidth="1"/>
    <col min="2" max="2" width="19.125" customWidth="1"/>
    <col min="3" max="3" width="16.125" customWidth="1"/>
    <col min="4" max="4" width="15.875" customWidth="1"/>
    <col min="5" max="5" width="15.625" customWidth="1"/>
    <col min="6" max="6" width="13.625" customWidth="1"/>
  </cols>
  <sheetData>
    <row r="1" spans="1:7">
      <c r="A1" s="13" t="s">
        <v>155</v>
      </c>
      <c r="B1" s="13" t="s">
        <v>156</v>
      </c>
      <c r="C1" s="13" t="s">
        <v>153</v>
      </c>
      <c r="D1" s="13" t="s">
        <v>154</v>
      </c>
      <c r="E1" s="13" t="s">
        <v>299</v>
      </c>
      <c r="F1" s="13" t="s">
        <v>300</v>
      </c>
      <c r="G1" s="13" t="s">
        <v>291</v>
      </c>
    </row>
    <row r="2" spans="1:7">
      <c r="A2" s="14">
        <v>30011000011</v>
      </c>
      <c r="B2" s="15" t="s">
        <v>158</v>
      </c>
      <c r="C2" s="14">
        <v>1</v>
      </c>
      <c r="D2" s="16" t="s">
        <v>157</v>
      </c>
      <c r="E2" s="16" t="s">
        <v>301</v>
      </c>
      <c r="F2" s="16" t="s">
        <v>301</v>
      </c>
      <c r="G2" s="15" t="s">
        <v>302</v>
      </c>
    </row>
    <row r="3" spans="1:7">
      <c r="A3" s="14">
        <v>30011000011</v>
      </c>
      <c r="B3" s="15" t="s">
        <v>158</v>
      </c>
      <c r="C3" s="14">
        <v>2</v>
      </c>
      <c r="D3" s="16" t="s">
        <v>157</v>
      </c>
      <c r="E3" s="16" t="s">
        <v>303</v>
      </c>
      <c r="F3" s="16" t="s">
        <v>301</v>
      </c>
      <c r="G3" s="15" t="s">
        <v>304</v>
      </c>
    </row>
    <row r="4" spans="1:7">
      <c r="A4" s="14">
        <v>30011000011</v>
      </c>
      <c r="B4" s="15" t="s">
        <v>158</v>
      </c>
      <c r="C4" s="14">
        <v>3</v>
      </c>
      <c r="D4" s="16" t="s">
        <v>157</v>
      </c>
      <c r="E4" s="16" t="s">
        <v>305</v>
      </c>
      <c r="F4" s="16" t="s">
        <v>301</v>
      </c>
      <c r="G4" s="15" t="s">
        <v>306</v>
      </c>
    </row>
    <row r="5" spans="1:7">
      <c r="A5" s="14">
        <v>30011000011</v>
      </c>
      <c r="B5" s="15" t="s">
        <v>158</v>
      </c>
      <c r="C5" s="14">
        <v>4</v>
      </c>
      <c r="D5" s="16" t="s">
        <v>157</v>
      </c>
      <c r="E5" s="16" t="s">
        <v>307</v>
      </c>
      <c r="F5" s="16" t="s">
        <v>301</v>
      </c>
      <c r="G5" s="15" t="s">
        <v>308</v>
      </c>
    </row>
    <row r="6" spans="1:7">
      <c r="A6" s="14">
        <v>30011000011</v>
      </c>
      <c r="B6" s="15" t="s">
        <v>158</v>
      </c>
      <c r="C6" s="14">
        <v>5</v>
      </c>
      <c r="D6" s="16" t="s">
        <v>157</v>
      </c>
      <c r="E6" s="16" t="s">
        <v>309</v>
      </c>
      <c r="F6" s="16" t="s">
        <v>301</v>
      </c>
      <c r="G6" s="15" t="s">
        <v>310</v>
      </c>
    </row>
    <row r="7" spans="1:7">
      <c r="A7" s="14">
        <v>30011000011</v>
      </c>
      <c r="B7" s="15" t="s">
        <v>158</v>
      </c>
      <c r="C7" s="14">
        <v>6</v>
      </c>
      <c r="D7" s="16" t="s">
        <v>157</v>
      </c>
      <c r="E7" s="16" t="s">
        <v>311</v>
      </c>
      <c r="F7" s="16" t="s">
        <v>301</v>
      </c>
      <c r="G7" s="15" t="s">
        <v>312</v>
      </c>
    </row>
    <row r="8" spans="1:7">
      <c r="A8" s="14">
        <v>30011000011</v>
      </c>
      <c r="B8" s="15" t="s">
        <v>158</v>
      </c>
      <c r="C8" s="14">
        <v>7</v>
      </c>
      <c r="D8" s="16" t="s">
        <v>157</v>
      </c>
      <c r="E8" s="16" t="s">
        <v>313</v>
      </c>
      <c r="F8" s="16" t="s">
        <v>301</v>
      </c>
      <c r="G8" s="15" t="s">
        <v>314</v>
      </c>
    </row>
    <row r="9" spans="1:7">
      <c r="A9" s="14">
        <v>30011000011</v>
      </c>
      <c r="B9" s="15" t="s">
        <v>158</v>
      </c>
      <c r="C9" s="14">
        <v>8</v>
      </c>
      <c r="D9" s="16" t="s">
        <v>157</v>
      </c>
      <c r="E9" s="16" t="s">
        <v>315</v>
      </c>
      <c r="F9" s="16" t="s">
        <v>301</v>
      </c>
      <c r="G9" s="15" t="s">
        <v>316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selection activeCell="B11" sqref="B11"/>
    </sheetView>
  </sheetViews>
  <sheetFormatPr defaultColWidth="9" defaultRowHeight="14.25" outlineLevelRow="5"/>
  <cols>
    <col min="1" max="1" width="23.25" style="1" customWidth="1"/>
    <col min="2" max="2" width="14.75" style="1" customWidth="1"/>
    <col min="3" max="3" width="22.875" customWidth="1"/>
    <col min="4" max="4" width="11.25" customWidth="1"/>
    <col min="10" max="10" width="12.375" customWidth="1"/>
    <col min="11" max="11" width="24.875" customWidth="1"/>
  </cols>
  <sheetData>
    <row r="1" ht="16.9" customHeight="1" spans="1:14">
      <c r="A1" s="2" t="s">
        <v>317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2"/>
    </row>
    <row r="2" ht="16.5" spans="1:14">
      <c r="A2" s="4" t="s">
        <v>318</v>
      </c>
      <c r="B2" s="5" t="s">
        <v>319</v>
      </c>
      <c r="C2" s="6" t="s">
        <v>320</v>
      </c>
      <c r="D2" s="6" t="s">
        <v>321</v>
      </c>
      <c r="E2" s="6" t="s">
        <v>322</v>
      </c>
      <c r="F2" s="6" t="s">
        <v>252</v>
      </c>
      <c r="G2" s="6" t="s">
        <v>323</v>
      </c>
      <c r="H2" s="6" t="s">
        <v>324</v>
      </c>
      <c r="I2" s="6" t="s">
        <v>325</v>
      </c>
      <c r="J2" s="6" t="s">
        <v>326</v>
      </c>
      <c r="K2" s="6" t="s">
        <v>258</v>
      </c>
      <c r="L2" s="6" t="s">
        <v>327</v>
      </c>
      <c r="M2" s="6" t="s">
        <v>4</v>
      </c>
      <c r="N2" s="4" t="s">
        <v>269</v>
      </c>
    </row>
    <row r="3" ht="16.5" spans="1:14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7"/>
    </row>
    <row r="4" ht="16.9" customHeight="1" spans="1:14">
      <c r="A4" s="2" t="s">
        <v>328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2"/>
    </row>
    <row r="5" ht="16.5" spans="1:14">
      <c r="A5" s="4" t="s">
        <v>329</v>
      </c>
      <c r="B5" s="5" t="s">
        <v>319</v>
      </c>
      <c r="C5" s="6" t="s">
        <v>320</v>
      </c>
      <c r="D5" s="6" t="s">
        <v>321</v>
      </c>
      <c r="E5" s="6" t="s">
        <v>322</v>
      </c>
      <c r="F5" s="6" t="s">
        <v>252</v>
      </c>
      <c r="G5" s="6" t="s">
        <v>323</v>
      </c>
      <c r="H5" s="6" t="s">
        <v>324</v>
      </c>
      <c r="I5" s="6" t="s">
        <v>325</v>
      </c>
      <c r="J5" s="6" t="s">
        <v>326</v>
      </c>
      <c r="K5" s="6" t="s">
        <v>258</v>
      </c>
      <c r="L5" s="6" t="s">
        <v>327</v>
      </c>
      <c r="M5" s="6" t="s">
        <v>4</v>
      </c>
      <c r="N5" s="4" t="s">
        <v>269</v>
      </c>
    </row>
    <row r="6" spans="1:14">
      <c r="A6" s="10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</sheetData>
  <mergeCells count="2">
    <mergeCell ref="A1:N1"/>
    <mergeCell ref="A4:N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修订信息</vt:lpstr>
      <vt:lpstr>应用系统</vt:lpstr>
      <vt:lpstr>应用功能</vt:lpstr>
      <vt:lpstr>功能调用接口和服务场景</vt:lpstr>
      <vt:lpstr>填写说明</vt:lpstr>
      <vt:lpstr>接口清单</vt:lpstr>
      <vt:lpstr>消费接口</vt:lpstr>
      <vt:lpstr>消费服务场景</vt:lpstr>
      <vt:lpstr>接口&lt;AcctPsnloan&gt;字段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祝育林</cp:lastModifiedBy>
  <dcterms:created xsi:type="dcterms:W3CDTF">2015-08-21T01:52:00Z</dcterms:created>
  <dcterms:modified xsi:type="dcterms:W3CDTF">2019-07-08T09:04:56Z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