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Gregorio Canal\Google Drive\IHE\ITI\Add RESTFULL Feed to ATNA\"/>
    </mc:Choice>
  </mc:AlternateContent>
  <xr:revisionPtr revIDLastSave="0" documentId="13_ncr:1_{4C43D1FE-687E-4E8A-AE97-936DEA3CDFF4}" xr6:coauthVersionLast="43" xr6:coauthVersionMax="43" xr10:uidLastSave="{00000000-0000-0000-0000-000000000000}"/>
  <bookViews>
    <workbookView xWindow="-108" yWindow="-108" windowWidth="23256" windowHeight="12576" xr2:uid="{00000000-000D-0000-FFFF-FFFF00000000}"/>
  </bookViews>
  <sheets>
    <sheet name="Comment Form" sheetId="1" r:id="rId1"/>
    <sheet name="Supplement Names" sheetId="2" r:id="rId2"/>
    <sheet name="PriorityNames" sheetId="3" r:id="rId3"/>
  </sheets>
  <externalReferences>
    <externalReference r:id="rId4"/>
  </externalReferences>
  <definedNames>
    <definedName name="_xlnm._FilterDatabase" localSheetId="0" hidden="1">'Comment Form'!$A$5:$J$40</definedName>
    <definedName name="PriorityNames">PriorityNames!$A$1:$A$3</definedName>
    <definedName name="SupplementNames">'Supplement Names'!$A$6:$A$46</definedName>
  </definedNames>
  <calcPr calcId="125725"/>
</workbook>
</file>

<file path=xl/sharedStrings.xml><?xml version="1.0" encoding="utf-8"?>
<sst xmlns="http://schemas.openxmlformats.org/spreadsheetml/2006/main" count="339" uniqueCount="177">
  <si>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</si>
  <si>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</si>
  <si>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</si>
  <si>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</si>
  <si>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</si>
  <si>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</si>
  <si>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</si>
  <si>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</si>
  <si>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</si>
  <si>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</si>
  <si>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</si>
  <si>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</si>
  <si>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</si>
  <si>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</si>
  <si>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</si>
  <si>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</si>
  <si>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</si>
  <si>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</si>
  <si>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</si>
  <si>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</si>
  <si>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</si>
  <si>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</si>
  <si>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</si>
  <si>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</si>
  <si>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</si>
  <si>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</si>
  <si>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</si>
  <si>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</si>
  <si>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</si>
  <si>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</si>
  <si>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</si>
  <si>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</si>
  <si>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</si>
  <si>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</si>
  <si>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</si>
  <si>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</si>
  <si>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</si>
  <si>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</si>
  <si>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Patient Identifier Cross-reference PIX for Mobile (PIXm)</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</si>
  <si>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</si>
  <si>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</si>
  <si>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</si>
  <si>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</si>
  <si>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</si>
  <si>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Mobile Alert Communication Management (mACM)</t>
  </si>
  <si>
    <t>Re-documentation Register On-Demand Document Transaction</t>
  </si>
  <si>
    <t>Extensions to Document Metadata Subscription</t>
  </si>
  <si>
    <t>Remove Metadata and Documents (RMD)</t>
  </si>
  <si>
    <t>Mobile Cross-Enteprise Document Data Element Extraction (mXDE)</t>
  </si>
  <si>
    <t>Non-patient File Sharing (NPFSm)</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</si>
  <si>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</si>
  <si>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</si>
  <si>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</si>
  <si>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</si>
  <si>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</si>
  <si>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</si>
  <si>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</si>
  <si>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</si>
  <si>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*Add RESTful Query to ATNA-comments due 2019-06-23</t>
  </si>
  <si>
    <t>Mobile Care Services Discovery (mCSD)</t>
  </si>
  <si>
    <t>*XCA Deferred Response Option-comments due 2019-06-23</t>
  </si>
  <si>
    <t>*Patient Resource Identity Management (PRIM)-comments due 2019-06-23</t>
  </si>
  <si>
    <t>Felhofer</t>
  </si>
  <si>
    <t>Final Text CP 1145 (not integrated in 2019) adds 3 options to ATNA (2 BCPs &amp; FQDN).  Furthermore, there is a new CP pending (1151) in which John restructures the ATNA options again.  CP 1145 should have updated the exisitng RESTful ATNA suppl.  CP 1151 should take this supp into account, too.</t>
  </si>
  <si>
    <t>For publication of this CP, at the time of TI, assess the status of those CPs.  This supplement should reflect whatever is "Final Text" at the time.     Future Vol 1 ATNA CPs will need to consider both Vol 1 and the RESTful ATNA TI Supp</t>
  </si>
  <si>
    <t>9.1.x</t>
  </si>
  <si>
    <t>Editorial:  The update to Table 9.1-1 (currently at line 395) In this supplement should come BEFORE the update to 9.1.1.3 (currently at line 369)</t>
  </si>
  <si>
    <t>In current Vol 1, the Section Heading is "ATNA Actor Options"</t>
  </si>
  <si>
    <t>3.20.4</t>
  </si>
  <si>
    <t>new text not marked as new</t>
  </si>
  <si>
    <t>Everything from line 1120 - 1124 is new text being added to ITI-20, and should be marked that way.  Yes, the editor instruction hints at this, but without looking at existing Vol 2a, it's not clear what's new.</t>
  </si>
  <si>
    <t>"If this actor does not support any of the listed options, the actor shall support the Syslog interation..."I don't think that the statement in Note 2 is exactly true, or at least it is misleading, because it implies that actors that support an option support something other than syslog.  If the actor supports the Radiology Audit Trail option, it does syslog.  In fact, an actor that supports the Store AuditEvent option still must support syslog as a basline requirement, right?</t>
  </si>
  <si>
    <t>1. Expand the explanation starting at line 1121, introducing the 3 interactions, linking them to the associated option, and adding a reference to the subsection below that contains the specification.
2. Change Section Heading 3.20.4.1, 3.20.4.2 and 3.20.4.4.  eg:  3.20.4.1 - Audit Event message - Syslog interation, 3.20.4.2 - Send Audit Resource Request - RESTful interation.</t>
  </si>
  <si>
    <t>3.20 and subsections</t>
  </si>
  <si>
    <t>Change "media-types" to "mime-types"  (or response encodings)</t>
  </si>
  <si>
    <t>"Values for the media-type of the request message…"
"The Audit Record Repository shall support all media-types defined in ITI TF-2x Appx Z…".    In Appx Z, we used mime-type.</t>
  </si>
  <si>
    <t>1153, 1170</t>
  </si>
  <si>
    <t>Consider adding a specific reference --&gt;</t>
  </si>
  <si>
    <r>
      <t xml:space="preserve">"The Record Audit Event [ITI-20] transaction includes some audit requirements for the ATNA Audit Record Repository, such as reporting accessess to the Audit Record Repository.  </t>
    </r>
    <r>
      <rPr>
        <b/>
        <u/>
        <sz val="10"/>
        <color theme="1"/>
        <rFont val="Times New Roman"/>
        <family val="1"/>
      </rPr>
      <t>See ITI TF-2a: 3.20.8 "Disclosures audit message"</t>
    </r>
    <r>
      <rPr>
        <sz val="10"/>
        <color theme="1"/>
        <rFont val="Times New Roman"/>
        <family val="1"/>
      </rPr>
      <t>.</t>
    </r>
  </si>
  <si>
    <t>This supplement needs to update Figure 9.1-1 and add the new transactions to the existing actor diagram.</t>
  </si>
  <si>
    <t>Update Figure 9.1-1 and add ITI-81 and 82</t>
  </si>
  <si>
    <t>typo</t>
  </si>
  <si>
    <t>9.2.5</t>
  </si>
  <si>
    <t>One alternative is to create a syslog interaction option and say that the SA/SN shall support at least the syslog audit option or the restful audit option.  Yes, this breaks existing integration statements, but we seem to be getting more comfortable doing that lately.  Or, create a new RESTful Audit Sender actor.</t>
  </si>
  <si>
    <t>I know we discussed this, but I still don't like the fact that an SA/SN or Forwarder that supports the Store AuditEvent Message option does not have to support the baseline requirements for the actor, ie. ITI-20 w/ syslog.   I cannot think of any other option for which the actor is exempted from the rqmts w/ no option.</t>
  </si>
  <si>
    <t>Editorial</t>
  </si>
  <si>
    <t>Missing bullet before "entity-role" parameter</t>
  </si>
  <si>
    <t>3.81.4.1.2.2</t>
  </si>
  <si>
    <t>Change "ATNA Integration Profile Options" to "ATNA Actor Options</t>
  </si>
  <si>
    <t>suggested update--&gt;</t>
  </si>
  <si>
    <r>
      <t xml:space="preserve">"...the Audit Record Repository will return only the audit </t>
    </r>
    <r>
      <rPr>
        <b/>
        <u/>
        <sz val="10"/>
        <color theme="1"/>
        <rFont val="Times New Roman"/>
        <family val="1"/>
      </rPr>
      <t>record</t>
    </r>
    <r>
      <rPr>
        <sz val="10"/>
        <color theme="1"/>
        <rFont val="Times New Roman"/>
        <family val="1"/>
      </rPr>
      <t>s
 where the patient is involved in the event as a user."   
If you agree with this change, there are a few other spots in this section to fix, eg at line 691</t>
    </r>
  </si>
  <si>
    <t>9.1.1.3</t>
  </si>
  <si>
    <t>3.81.4.2.2.1</t>
  </si>
  <si>
    <t>fix the URL (too much was highlighted)</t>
  </si>
  <si>
    <t>I don't understand Note 1.  Consider rewording it to clarify--&gt;</t>
  </si>
  <si>
    <t>Note 1: The ActiveParticipant.RoleIDCode element shall be mapped by default in the agent.role element, but if the RoleIDCode is known, by the Audit Record Repository, as a type should be mapped in the agent.type element instead.</t>
  </si>
  <si>
    <t>Update #1 and #2.  With the introduction of the options, these statements are no longer true.  Also, take the end out of #4 in the ARR actor description, and add it before the sentence added by this supplement, and add that it may support RESTful interation (or delete all of the "may" stuff…we don't add it to the Forwarder's desription). See --&gt;</t>
  </si>
  <si>
    <r>
      <t xml:space="preserve">The Audit Record Repository shall support:
...
1. </t>
    </r>
    <r>
      <rPr>
        <sz val="10"/>
        <color rgb="FFFF0000"/>
        <rFont val="Times New Roman"/>
        <family val="1"/>
      </rPr>
      <t>All</t>
    </r>
    <r>
      <rPr>
        <sz val="10"/>
        <color theme="1"/>
        <rFont val="Times New Roman"/>
        <family val="1"/>
      </rPr>
      <t xml:space="preserve"> audit transport mechanisms specified in ITI TF-2a: 3.20. 
2. Receipt of</t>
    </r>
    <r>
      <rPr>
        <sz val="10"/>
        <color rgb="FFFF0000"/>
        <rFont val="Times New Roman"/>
        <family val="1"/>
      </rPr>
      <t xml:space="preserve"> all</t>
    </r>
    <r>
      <rPr>
        <sz val="10"/>
        <color theme="1"/>
        <rFont val="Times New Roman"/>
        <family val="1"/>
      </rPr>
      <t xml:space="preserve"> IHE-specified audit message formats. Note that the message format is
extensible to include both future IHE specifications (e.g., audit requirements for new IHE
transactions) and private extensions.
...
4. </t>
    </r>
    <r>
      <rPr>
        <b/>
        <u/>
        <sz val="10"/>
        <color theme="1"/>
        <rFont val="Times New Roman"/>
        <family val="1"/>
      </rPr>
      <t>Accepting all</t>
    </r>
    <r>
      <rPr>
        <b/>
        <sz val="10"/>
        <color theme="1"/>
        <rFont val="Times New Roman"/>
        <family val="1"/>
      </rPr>
      <t xml:space="preserve"> </t>
    </r>
    <r>
      <rPr>
        <b/>
        <strike/>
        <sz val="10"/>
        <color theme="1"/>
        <rFont val="Times New Roman"/>
        <family val="1"/>
      </rPr>
      <t>All</t>
    </r>
    <r>
      <rPr>
        <sz val="10"/>
        <color theme="1"/>
        <rFont val="Times New Roman"/>
        <family val="1"/>
      </rPr>
      <t xml:space="preserve"> messages complying with the Syslog RFCs</t>
    </r>
    <r>
      <rPr>
        <b/>
        <strike/>
        <sz val="10"/>
        <color theme="1"/>
        <rFont val="Times New Roman"/>
        <family val="1"/>
      </rPr>
      <t xml:space="preserve"> shall be accepted. The Audit Repository may ignore or process messages in non-IHE message formats. This may be for backwards compatibility or other reasons</t>
    </r>
    <r>
      <rPr>
        <sz val="10"/>
        <color theme="1"/>
        <rFont val="Times New Roman"/>
        <family val="1"/>
      </rPr>
      <t>.</t>
    </r>
    <r>
      <rPr>
        <b/>
        <u/>
        <sz val="10"/>
        <color theme="1"/>
        <rFont val="Times New Roman"/>
        <family val="1"/>
      </rPr>
      <t xml:space="preserve">
The Audit Repository may ignore or process messages in non-IHE message formats. This may be for backwards compatibility or other reasons.
The Audit Record Repository may support RESTful interations for sending audit messages as defined in ITI TF-2a: 3.20.
The Audit Record Repository may support search capabilities as defined in ITI TF-2c: 3.81 and 3.82.</t>
    </r>
    <r>
      <rPr>
        <sz val="10"/>
        <color theme="1"/>
        <rFont val="Times New Roman"/>
        <family val="1"/>
      </rPr>
      <t xml:space="preserve"> </t>
    </r>
  </si>
  <si>
    <t>2c</t>
  </si>
  <si>
    <t>Since ITI-20 is in Vol 2a, perhaps we should move that content prior to ITI-81/82 which are Vol 2c transactions</t>
  </si>
  <si>
    <r>
      <t>"...at least support one of the two RESTful interaction</t>
    </r>
    <r>
      <rPr>
        <b/>
        <u/>
        <sz val="10"/>
        <color theme="1"/>
        <rFont val="Times New Roman"/>
        <family val="1"/>
      </rPr>
      <t>s</t>
    </r>
    <r>
      <rPr>
        <sz val="10"/>
        <color theme="1"/>
        <rFont val="Times New Roman"/>
        <family val="1"/>
      </rPr>
      <t xml:space="preserve"> defined…"</t>
    </r>
  </si>
  <si>
    <t>Fix or remove note 2.   See also my next comment, which is related</t>
  </si>
  <si>
    <r>
      <t xml:space="preserve">The Audit Record Repository (ARR) maintains a database of audit events. </t>
    </r>
    <r>
      <rPr>
        <b/>
        <u/>
        <sz val="10"/>
        <color theme="1"/>
        <rFont val="Times New Roman"/>
        <family val="1"/>
      </rPr>
      <t xml:space="preserve">The Audit Record Repository retains data in accordance to local policies and some data may be deleted. </t>
    </r>
    <r>
      <rPr>
        <sz val="10"/>
        <color theme="1"/>
        <rFont val="Times New Roman"/>
        <family val="1"/>
      </rPr>
      <t xml:space="preserve">
The Audit RecordRepository shall return all the audit events stored in that database that match the query parameters, and which the requester is authorized to view (see ITI TF-1: 9.5 for further details).
 </t>
    </r>
    <r>
      <rPr>
        <b/>
        <strike/>
        <sz val="10"/>
        <color theme="1"/>
        <rFont val="Times New Roman"/>
        <family val="1"/>
      </rPr>
      <t xml:space="preserve">The Audit Record Repository retains data in accordance to local policies and some data may be deleted. </t>
    </r>
  </si>
  <si>
    <t>3.81.4.1.3</t>
  </si>
  <si>
    <t>Suggested update (move a sentence)--&gt;</t>
  </si>
  <si>
    <t>3.81.4.2.3</t>
  </si>
  <si>
    <r>
      <t xml:space="preserve">3.81.4.2.3 Expected Actions
The Audit Consumer may further analyze the data received within the FHIR Bundle of
AuditEvent Resources.
</t>
    </r>
    <r>
      <rPr>
        <b/>
        <strike/>
        <sz val="10"/>
        <color theme="1"/>
        <rFont val="Times New Roman"/>
        <family val="1"/>
      </rPr>
      <t>The Audit Record Repository shall create and store locally an audit event structured in accordance to requirements defined in DICOM PS3.15 Section A.5.3.2 “Audit Log Used”</t>
    </r>
  </si>
  <si>
    <t>Misplaced sentence.  Move it, or remove it?  (Note, there is something like it in 3.81.5; perhaps it was mistakenly copied here)</t>
  </si>
  <si>
    <t>3.81.5.1</t>
  </si>
  <si>
    <t>In my opinion, this sentence doesn't clearly explain that you're talking about the ARR auditing the fact that it responded to a query and thus potentially disclosed some information…and that fact should be audited.     This is explained very well in Vol 1 Sec 9.5, and we should refer to that text.    *BUT* there is additional an additional "SHALL" here that is not in Vol 1 "shall create ans store locall an audit event structured in accordance to the requirements defined in DICOM..."</t>
  </si>
  <si>
    <t xml:space="preserve">Reconcile the differences in Vol Sec 9.5 in the paragraph at line 553 and the text below from 3.81.5.1.  Then, make a similar update to 3.82.5.1.
This transaction does not require the Audit Record Repository to be able to send audit records using Record Audit Event [ITI-20] transaction. However, it shall create and store locally an audit event structured in accordance to requirements defined in DICOM PS3.15 Section A.5.3.2 “Audit Log Used”. DICOM PS3.15 defines a specific structure for an audit record that may be created when an Audit Log is used. </t>
  </si>
  <si>
    <t>2a</t>
  </si>
  <si>
    <t>Keep it clear that we are sending one resource--&gt;</t>
  </si>
  <si>
    <r>
      <t xml:space="preserve">The Secure Node, Secure Application or Audit Record Forwarder shall submit </t>
    </r>
    <r>
      <rPr>
        <b/>
        <u/>
        <sz val="10"/>
        <color theme="1"/>
        <rFont val="Times New Roman"/>
        <family val="1"/>
      </rPr>
      <t>the</t>
    </r>
    <r>
      <rPr>
        <sz val="10"/>
        <color theme="1"/>
        <rFont val="Times New Roman"/>
        <family val="1"/>
      </rPr>
      <t xml:space="preserve"> FHIR
AuditEvent </t>
    </r>
    <r>
      <rPr>
        <b/>
        <u/>
        <sz val="10"/>
        <color theme="1"/>
        <rFont val="Times New Roman"/>
        <family val="1"/>
      </rPr>
      <t>Resource</t>
    </r>
    <r>
      <rPr>
        <sz val="10"/>
        <color theme="1"/>
        <rFont val="Times New Roman"/>
        <family val="1"/>
      </rPr>
      <t xml:space="preserve"> </t>
    </r>
    <r>
      <rPr>
        <b/>
        <strike/>
        <sz val="10"/>
        <color theme="1"/>
        <rFont val="Times New Roman"/>
        <family val="1"/>
      </rPr>
      <t>Resources</t>
    </r>
    <r>
      <rPr>
        <sz val="10"/>
        <color theme="1"/>
        <rFont val="Times New Roman"/>
        <family val="1"/>
      </rPr>
      <t xml:space="preserve"> in either XML format or JSON format.</t>
    </r>
  </si>
  <si>
    <t>3.20.4.2.2</t>
  </si>
  <si>
    <t>In general, it's a shame that there's quite a bit of text that is replicated across the 3 interactions (some, but intentionally not all, in Trigger Events, Expected Actions).  Maybe someone will have an inspiration about how we can factor that out, and say it once.  (But, given the structure of the documentation, probably not :-(.</t>
  </si>
  <si>
    <r>
      <t>Here is a proposal:</t>
    </r>
    <r>
      <rPr>
        <b/>
        <sz val="10"/>
        <color theme="1"/>
        <rFont val="Times New Roman"/>
        <family val="1"/>
      </rPr>
      <t xml:space="preserve">
3.20.4 </t>
    </r>
    <r>
      <rPr>
        <b/>
        <strike/>
        <sz val="10"/>
        <color theme="1"/>
        <rFont val="Times New Roman"/>
        <family val="1"/>
      </rPr>
      <t>Interation Diagram</t>
    </r>
    <r>
      <rPr>
        <b/>
        <sz val="10"/>
        <color theme="1"/>
        <rFont val="Times New Roman"/>
        <family val="1"/>
      </rPr>
      <t xml:space="preserve"> </t>
    </r>
    <r>
      <rPr>
        <b/>
        <u/>
        <sz val="10"/>
        <color theme="1"/>
        <rFont val="Times New Roman"/>
        <family val="1"/>
      </rPr>
      <t>Messages</t>
    </r>
    <r>
      <rPr>
        <sz val="10"/>
        <color theme="1"/>
        <rFont val="Times New Roman"/>
        <family val="1"/>
      </rPr>
      <t>(Note the new template renames this section to be "Messages", and we could do that)</t>
    </r>
    <r>
      <rPr>
        <b/>
        <sz val="10"/>
        <color theme="1"/>
        <rFont val="Times New Roman"/>
        <family val="1"/>
      </rPr>
      <t xml:space="preserve">
3.20.4.1 - </t>
    </r>
    <r>
      <rPr>
        <b/>
        <u/>
        <sz val="10"/>
        <color theme="1"/>
        <rFont val="Times New Roman"/>
        <family val="1"/>
      </rPr>
      <t>Send</t>
    </r>
    <r>
      <rPr>
        <b/>
        <sz val="10"/>
        <color theme="1"/>
        <rFont val="Times New Roman"/>
        <family val="1"/>
      </rPr>
      <t xml:space="preserve"> Audit Event Message - Syslog interaction</t>
    </r>
    <r>
      <rPr>
        <sz val="10"/>
        <color theme="1"/>
        <rFont val="Times New Roman"/>
        <family val="1"/>
      </rPr>
      <t xml:space="preserve">
3.20.4.1.1 - Trigger Events
3.20.4.1.2 - Message Semantics (which refers to 3.20.7 for historical resasons)
3.20.4.1.3 - Expected Actions
&lt;note...no response message here&gt;
</t>
    </r>
    <r>
      <rPr>
        <b/>
        <sz val="10"/>
        <color theme="1"/>
        <rFont val="Times New Roman"/>
        <family val="1"/>
      </rPr>
      <t xml:space="preserve">3.20.4.2 - Send Audit Resource Request </t>
    </r>
    <r>
      <rPr>
        <b/>
        <u/>
        <sz val="10"/>
        <color theme="1"/>
        <rFont val="Times New Roman"/>
        <family val="1"/>
      </rPr>
      <t>Message - RESTful interaction</t>
    </r>
    <r>
      <rPr>
        <sz val="10"/>
        <color theme="1"/>
        <rFont val="Times New Roman"/>
        <family val="1"/>
      </rPr>
      <t xml:space="preserve">
3.20.4.2.1 - Trigger Events
3.20.4.2.2 - Message Semantics
3.20.4.2.3 - Expected Actions
</t>
    </r>
    <r>
      <rPr>
        <b/>
        <sz val="10"/>
        <color theme="1"/>
        <rFont val="Times New Roman"/>
        <family val="1"/>
      </rPr>
      <t>3.20.4.3 - Send Audit Resource Response</t>
    </r>
    <r>
      <rPr>
        <sz val="10"/>
        <color theme="1"/>
        <rFont val="Times New Roman"/>
        <family val="1"/>
      </rPr>
      <t xml:space="preserve">
3.20.4.3.1 - Trigger Events
3.20.4.3.2 - Message Semantics (of the response)
3.20.4.3.3 - Expected Actions</t>
    </r>
    <r>
      <rPr>
        <strike/>
        <sz val="10"/>
        <color theme="1"/>
        <rFont val="Times New Roman"/>
        <family val="1"/>
      </rPr>
      <t xml:space="preserve">
</t>
    </r>
    <r>
      <rPr>
        <b/>
        <sz val="10"/>
        <color theme="1"/>
        <rFont val="Times New Roman"/>
        <family val="1"/>
      </rPr>
      <t xml:space="preserve">3.20.4.4 - Send Audit Bundle Request </t>
    </r>
    <r>
      <rPr>
        <b/>
        <u/>
        <sz val="10"/>
        <color theme="1"/>
        <rFont val="Times New Roman"/>
        <family val="1"/>
      </rPr>
      <t>Message - RESTful interaction</t>
    </r>
    <r>
      <rPr>
        <sz val="10"/>
        <color theme="1"/>
        <rFont val="Times New Roman"/>
        <family val="1"/>
      </rPr>
      <t xml:space="preserve">
3.20.4.1 - Trigger events
3.20.4.2 - Message Semantics
3.20.4.3 - Expected Actions
</t>
    </r>
    <r>
      <rPr>
        <b/>
        <sz val="10"/>
        <color theme="1"/>
        <rFont val="Times New Roman"/>
        <family val="1"/>
      </rPr>
      <t>3.20.4.5 - Send Audit Bundle Response</t>
    </r>
    <r>
      <rPr>
        <sz val="10"/>
        <color theme="1"/>
        <rFont val="Times New Roman"/>
        <family val="1"/>
      </rPr>
      <t xml:space="preserve">
3.20.4.5.1 - Trigger Events
3.20.4.5.2 - Message Semantics (of the response)
3.20.4.5.3 - Expected Actions
</t>
    </r>
    <r>
      <rPr>
        <b/>
        <sz val="10"/>
        <color theme="1"/>
        <rFont val="Times New Roman"/>
        <family val="1"/>
      </rPr>
      <t>3.20.5 - Security Considerations</t>
    </r>
    <r>
      <rPr>
        <sz val="10"/>
        <color theme="1"/>
        <rFont val="Times New Roman"/>
        <family val="1"/>
      </rPr>
      <t xml:space="preserve">
</t>
    </r>
    <r>
      <rPr>
        <b/>
        <sz val="10"/>
        <color theme="1"/>
        <rFont val="Times New Roman"/>
        <family val="1"/>
      </rPr>
      <t>3.20.6 - Retired
3.20.7 - IHE Audit Trail Message Format - Syslog interaction</t>
    </r>
  </si>
  <si>
    <t>Here are some small suggestions for section heading changes to go along with the previous comment.</t>
  </si>
  <si>
    <t>Introduction of the 3 "interactions" changes the structure of the documentation of this transactions, and we should help the reader navigate it.</t>
  </si>
  <si>
    <t>content out of order</t>
  </si>
  <si>
    <t>ITI-20</t>
  </si>
  <si>
    <t>Unless I missed it, it is not clear whether the RESTful interations in ITI-20 shall be sent over TLS</t>
  </si>
  <si>
    <t>Please clarify.</t>
  </si>
  <si>
    <t>Gustavo Hernandez (Steve Nichols)</t>
  </si>
  <si>
    <t>3.82.4.2.2</t>
  </si>
  <si>
    <t>3.20.4.3.2</t>
  </si>
  <si>
    <t xml:space="preserve">The document specifies that when there is a request to Record an Audit Event and the FHIR resource is not an Audit Event, then the Audit Trail Repository should return a 404 – Not found error. I’m not sure if this is the right choice. I would return 400 – Bad Request, it is more descriptive </t>
  </si>
  <si>
    <t>3.20.4.5.2</t>
  </si>
  <si>
    <t>Resolution</t>
  </si>
  <si>
    <t>Comments</t>
  </si>
  <si>
    <r>
      <t xml:space="preserve">The Audit Repository shall support:
1. Both </t>
    </r>
    <r>
      <rPr>
        <b/>
        <u/>
        <sz val="11"/>
        <color theme="1"/>
        <rFont val="Calibri"/>
        <family val="2"/>
        <scheme val="minor"/>
      </rPr>
      <t>At least one</t>
    </r>
    <r>
      <rPr>
        <sz val="11"/>
        <color theme="1"/>
        <rFont val="Calibri"/>
        <family val="2"/>
        <scheme val="minor"/>
      </rPr>
      <t xml:space="preserve"> of the audit transport mechanisms specified in ITI TF-2a: 3.20. 
2. Receipt of </t>
    </r>
    <r>
      <rPr>
        <b/>
        <u/>
        <sz val="11"/>
        <color theme="1"/>
        <rFont val="Calibri"/>
        <family val="2"/>
        <scheme val="minor"/>
      </rPr>
      <t>at least one</t>
    </r>
    <r>
      <rPr>
        <sz val="11"/>
        <color theme="1"/>
        <rFont val="Calibri"/>
        <family val="2"/>
        <scheme val="minor"/>
      </rPr>
      <t xml:space="preserve"> of the IHE-specified audit message formats. Note that the message format is extensible to include both future IHE specifications (e.g., audit requirements for new IHE transactions) and private extensions.
</t>
    </r>
  </si>
  <si>
    <t>Fixed</t>
  </si>
  <si>
    <t>Default mapping for the ActiveParticipant.RoleIDCode element shall be on the agent.role element, but if the ActiveParticipant.RoleIDCode is known, by the Audit Record Repository, as a type code should be mapped in the agent.type element instead.</t>
  </si>
  <si>
    <t>That is a  sentence present in TI supplement for FHIR STU3.If there ar no objection i will delete it.</t>
  </si>
  <si>
    <t>The syslog protocol specifies that the audit messages be encoded as in table 3.82.4.2.2-1, however, in the Record Audit Event transaction based on FHIR there is no opportunity to provide the syslog data fields as specified above. The Record Audit Event basically provides a FHIR audit event or a “batch of events” but not the syslog metadata fields. The fact that these metadata fields are not mentioned in the FHIR Record Audit Event is intentional?</t>
  </si>
  <si>
    <t xml:space="preserve">agree, 404 should be returned if the url used point to a type of resource not present in the server, not related to to the content. </t>
  </si>
  <si>
    <t>I'am more for the new option. It is a breaking change but maybe a note for future integration statment that says that IG released before  date XX support by default the syslog option</t>
  </si>
  <si>
    <r>
      <t>The last sentence it is not true.. A SN/SA or Frowarder can just support restful interactions and not the syslog. Anyway i've changed note 2 in order to expess explicitly that if restful option is not supported thus syslog is required:
"</t>
    </r>
    <r>
      <rPr>
        <b/>
        <sz val="10"/>
        <color theme="1"/>
        <rFont val="Times New Roman"/>
        <family val="1"/>
      </rPr>
      <t xml:space="preserve">Note 2: If this actor does not support </t>
    </r>
    <r>
      <rPr>
        <b/>
        <u/>
        <sz val="10"/>
        <color theme="1"/>
        <rFont val="Times New Roman"/>
        <family val="1"/>
      </rPr>
      <t>the Store AuditEvent Message</t>
    </r>
    <r>
      <rPr>
        <b/>
        <sz val="10"/>
        <color theme="1"/>
        <rFont val="Times New Roman"/>
        <family val="1"/>
      </rPr>
      <t xml:space="preserve"> option the Syslog interaction for the Record Audit Event [ITI-20] transaction it shall be supported</t>
    </r>
    <r>
      <rPr>
        <sz val="10"/>
        <color theme="1"/>
        <rFont val="Times New Roman"/>
        <family val="1"/>
      </rPr>
      <t>."</t>
    </r>
  </si>
  <si>
    <t>In section 3.20.5 there is the following statement:
"The use of the TLS or HTTPS transport mechanism is recommended because the audit event messages often contain PHI or other sensitive information"
It is enough?</t>
  </si>
  <si>
    <t>Walco</t>
  </si>
  <si>
    <t xml:space="preserve">Weird requirement for Content-Length header. Either cater for Chunked encoding (useful for expected huge payloads) or drop the requirement. Also more specific than FHIR </t>
  </si>
  <si>
    <t>Drop requirement or explain the rationale</t>
  </si>
  <si>
    <t>Is this aligned with base search spec in FHIR? https://www.hl7.org/fhir/R4/http.html#paging</t>
  </si>
  <si>
    <t>Adapt in line with base spec</t>
  </si>
  <si>
    <t>Batch interaction should not be required for client</t>
  </si>
  <si>
    <t>Drop requirement for batch for client</t>
  </si>
  <si>
    <t>This should be in line with existing profile right?</t>
  </si>
  <si>
    <t>Refer to existing processing rules for audit messages</t>
  </si>
  <si>
    <t>1 seems to conflict with requirement in 1270</t>
  </si>
  <si>
    <t>I would be happier without the optional behaviour of #2161</t>
  </si>
  <si>
    <t>Note: this is a duplicate of text that triggered a recent CP for its unclarity</t>
  </si>
  <si>
    <t>Is this 404 status code in line with FHIR base spec? In operations it is very tedious to distinguish a wrong endpoint from a wrong payload</t>
  </si>
  <si>
    <t>-</t>
  </si>
  <si>
    <t>Should the supplement disallow explicitly update, delete and patch interactions on the AuditEvent resource?</t>
  </si>
  <si>
    <t>I'd be in favor - don't think FHIR does this explictly</t>
  </si>
  <si>
    <t>3.20.4.4.3</t>
  </si>
  <si>
    <t>Generl</t>
  </si>
  <si>
    <t>see line 32</t>
  </si>
  <si>
    <t>low</t>
  </si>
  <si>
    <t>3.20.4.4.2</t>
  </si>
  <si>
    <t>3.81.4.2.2</t>
  </si>
  <si>
    <t>medium</t>
  </si>
  <si>
    <t>If the requested data size is considered excessive by the Audit Record Repository, it may choose to return the results in a series of pages (see https://www.hl7.org/fhir/R4/http.html#paging ).</t>
  </si>
  <si>
    <r>
      <t xml:space="preserve">change sentenc at line 660: "The Audit Record Repository shall store </t>
    </r>
    <r>
      <rPr>
        <b/>
        <sz val="10"/>
        <color theme="1"/>
        <rFont val="Times New Roman"/>
        <family val="1"/>
      </rPr>
      <t>these</t>
    </r>
    <r>
      <rPr>
        <b/>
        <u/>
        <sz val="10"/>
        <color theme="1"/>
        <rFont val="Times New Roman"/>
        <family val="1"/>
      </rPr>
      <t>the not rejected</t>
    </r>
    <r>
      <rPr>
        <sz val="10"/>
        <color theme="1"/>
        <rFont val="Times New Roman"/>
        <family val="1"/>
      </rPr>
      <t xml:space="preserve"> resources and make them available for further search via the Retrieve ATNA Audit Event [ITI-81] transaction. "</t>
    </r>
  </si>
  <si>
    <t xml:space="preserve">It is already in line with what is present in 3.20.4.1.3.  But the text in section 3.20.4.1.3 talks about syslog messages, that's the reason we adapted that text to resources. </t>
  </si>
  <si>
    <t>There is a reason why this requirement it is here?</t>
  </si>
  <si>
    <t xml:space="preserve">ITI-20 defines three different interactions that can be used for auditing:
• The “Send Audit Event Message - Syslog Interaction” used for auditing using SYSLOG protocol (see section 3.20.4.1 for more details) that SHALL by supported by default if the client actor does not support the Store AuditEvent Message Option.
• If client actor support the Store AuditEvent Message Option (see ITI TF-1:9.2.5 ) at least one of the following interactions shall be supported:
o The “Send Audit Resource Request Message - RESTful interaction” used for auditing a single FHIR AuditEvent resource using RESTful protocol (see section 3.20.4.2 for more details)
o The “Send Audit Bundle Request Message - RESTful interaction” used for auditing a bundle of FHIR AuditEvent resources using RESTful protocol (see section 3.20.4.4 for more details)
</t>
  </si>
  <si>
    <t>updated sections 3.81.5.1 3.82.5.1</t>
  </si>
  <si>
    <t>CP-1145 integrated. Do we need to add text for compatibility of options? CP-1145 is the only CP in final text for now..</t>
  </si>
  <si>
    <t>FIxed</t>
  </si>
  <si>
    <t>Client and server behavior are present in section 3.20.4.
For the context where the sentence is writtien it is a right statement.</t>
  </si>
  <si>
    <t>see new supplement last paragraph on section 3.20.5</t>
  </si>
  <si>
    <t>added an open issue, for PRI that is the only one not addressed, but it will be R5</t>
  </si>
  <si>
    <t>added a link to the FHIR spec in order to see what to do with status codes in case of failures.</t>
  </si>
  <si>
    <t>removed ordering sentence</t>
  </si>
  <si>
    <t>Later review will try to fix this</t>
  </si>
  <si>
    <t>Deferred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</si>
</sst>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z val="10"/>
      <color theme="1"/>
      <name val="Times New Roman"/>
      <family val="1"/>
    </font>
    <font>
      <b/>
      <u/>
      <sz val="10"/>
      <color theme="1"/>
      <name val="Times New Roman"/>
      <family val="1"/>
    </font>
    <font>
      <strike/>
      <sz val="10"/>
      <color theme="1"/>
      <name val="Times New Roman"/>
      <family val="1"/>
    </font>
    <font>
      <b/>
      <strike/>
      <sz val="10"/>
      <color theme="1"/>
      <name val="Times New Roman"/>
      <family val="1"/>
    </font>
    <font>
      <sz val="10"/>
      <color rgb="FFFF0000"/>
      <name val="Times New Roman"/>
      <family val="1"/>
    </font>
    <font>
      <b/>
      <u/>
      <sz val="11"/>
      <color theme="1"/>
      <name val="Calibri"/>
      <family val="2"/>
      <scheme val="minor"/>
    </font>
    <font>
      <sz val="9"/>
      <color theme="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diagonal/>
    </border>
    <border>
      <left/>
      <right style="thick">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26">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2" fillId="0" borderId="1" xfId="0" quotePrefix="1" applyFont="1" applyBorder="1" applyAlignment="1">
      <alignment vertical="top" wrapText="1"/>
    </xf>
    <xf numFmtId="0" fontId="2" fillId="0" borderId="1" xfId="0" applyFont="1" applyBorder="1"/>
    <xf numFmtId="0" fontId="2" fillId="0" borderId="1" xfId="0" quotePrefix="1" applyFont="1" applyBorder="1" applyAlignment="1">
      <alignment wrapText="1"/>
    </xf>
    <xf numFmtId="0" fontId="2" fillId="0" borderId="1" xfId="0" applyFont="1" applyFill="1" applyBorder="1" applyAlignment="1">
      <alignment vertical="top" wrapText="1"/>
    </xf>
    <xf numFmtId="0" fontId="2" fillId="0" borderId="2" xfId="0" applyFont="1" applyBorder="1" applyAlignment="1">
      <alignment vertical="top"/>
    </xf>
    <xf numFmtId="0" fontId="2" fillId="0" borderId="0" xfId="0" applyFont="1" applyAlignment="1">
      <alignment vertical="top"/>
    </xf>
    <xf numFmtId="0" fontId="2" fillId="0" borderId="1" xfId="0" applyFont="1" applyBorder="1" applyAlignment="1">
      <alignment vertical="top"/>
    </xf>
    <xf numFmtId="0" fontId="2" fillId="0" borderId="1" xfId="0" quotePrefix="1" applyFont="1" applyFill="1" applyBorder="1" applyAlignment="1">
      <alignment vertical="top" wrapText="1"/>
    </xf>
    <xf numFmtId="0" fontId="0" fillId="0" borderId="1" xfId="0" applyBorder="1" applyAlignment="1">
      <alignment wrapText="1"/>
    </xf>
    <xf numFmtId="0" fontId="0" fillId="0" borderId="2" xfId="0" applyBorder="1"/>
    <xf numFmtId="0" fontId="1" fillId="0" borderId="3" xfId="0" applyFont="1" applyBorder="1" applyAlignment="1">
      <alignment vertical="top" wrapText="1"/>
    </xf>
    <xf numFmtId="0" fontId="1" fillId="0" borderId="4" xfId="0" applyFont="1" applyBorder="1" applyAlignment="1">
      <alignment vertical="top" wrapText="1"/>
    </xf>
    <xf numFmtId="0" fontId="2" fillId="0" borderId="5" xfId="0" applyFont="1" applyBorder="1" applyAlignment="1">
      <alignmen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0" fontId="12" fillId="0" borderId="1" xfId="0" applyFont="1" applyBorder="1" applyAlignment="1">
      <alignment wrapText="1"/>
    </xf>
    <xf numFmtId="0" fontId="0" fillId="0" borderId="1" xfId="0" applyFill="1" applyBorder="1" applyAlignment="1">
      <alignment wrapText="1"/>
    </xf>
    <xf numFmtId="0" fontId="2" fillId="0" borderId="0" xfId="0" applyFont="1" applyAlignment="1">
      <alignment wrapText="1"/>
    </xf>
    <xf numFmtId="0" fontId="0" fillId="0" borderId="0" xfId="0" applyFont="1"/>
    <xf numFmtId="0" fontId="0" fillId="0" borderId="1" xfId="0" applyFont="1" applyBorder="1"/>
    <xf numFmtId="0" fontId="0" fillId="0" borderId="0" xfId="0" applyAlignment="1">
      <alignment vertical="top" wrapText="1"/>
    </xf>
    <xf numFmtId="0" fontId="3" fillId="0" borderId="0" xfId="0" applyFont="1" applyAlignment="1">
      <alignment horizont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regorio%20Canal/Downloads/IT_Infrastructure_ITI_Technical_Framework_Comment_Form_GE_RESTfulAT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 Form"/>
      <sheetName val="Supplement Names"/>
      <sheetName val="PriorityNames"/>
    </sheetNames>
    <sheetDataSet>
      <sheetData sheetId="0"/>
      <sheetData sheetId="1"/>
      <sheetData sheetId="2"/>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56"/>
  <sheetViews>
    <sheetView tabSelected="1" topLeftCell="A5" zoomScaleNormal="100" workbookViewId="0">
      <selection activeCell="I26" sqref="I26"/>
    </sheetView>
  </sheetViews>
  <sheetFormatPr defaultColWidth="8.77734375" defaultRowHeight="14.4" x14ac:dyDescent="0.3"/>
  <cols>
    <col min="2" max="2" width="16.77734375" customWidth="1"/>
    <col min="3" max="3" width="4.33203125" customWidth="1"/>
    <col min="4" max="4" width="10.44140625" customWidth="1"/>
    <col min="6" max="6" width="44" customWidth="1"/>
    <col min="7" max="7" width="60" customWidth="1"/>
    <col min="8" max="8" width="7.6640625" style="9" customWidth="1"/>
    <col min="9" max="9" width="25.33203125" customWidth="1"/>
    <col min="10" max="10" width="10.88671875" style="22" customWidth="1"/>
  </cols>
  <sheetData>
    <row r="1" spans="1:10" ht="18" x14ac:dyDescent="0.35">
      <c r="A1" s="25" t="s">
        <v>51</v>
      </c>
      <c r="B1" s="25"/>
      <c r="C1" s="25"/>
      <c r="D1" s="25"/>
      <c r="E1" s="25"/>
      <c r="F1" s="25"/>
      <c r="G1" s="25"/>
      <c r="H1" s="25"/>
      <c r="I1" s="25"/>
    </row>
    <row r="2" spans="1:10" ht="269.25" customHeight="1" x14ac:dyDescent="0.3">
      <c r="A2" s="24" t="s">
        <v>50</v>
      </c>
      <c r="B2" s="24"/>
      <c r="C2" s="24"/>
      <c r="D2" s="24"/>
      <c r="E2" s="24"/>
      <c r="F2" s="24"/>
      <c r="G2" s="24"/>
      <c r="H2" s="24"/>
      <c r="I2" s="24"/>
      <c r="J2" s="24"/>
    </row>
    <row r="3" spans="1:10" ht="14.55" customHeight="1" x14ac:dyDescent="0.3"/>
    <row r="4" spans="1:10" ht="14.55" customHeight="1" thickBot="1" x14ac:dyDescent="0.35"/>
    <row r="5" spans="1:10" ht="37.5" customHeight="1" x14ac:dyDescent="0.3">
      <c r="A5" s="14" t="s">
        <v>5</v>
      </c>
      <c r="B5" s="15" t="s">
        <v>7</v>
      </c>
      <c r="C5" s="15" t="s">
        <v>1</v>
      </c>
      <c r="D5" s="15" t="s">
        <v>4</v>
      </c>
      <c r="E5" s="15" t="s">
        <v>3</v>
      </c>
      <c r="F5" s="15" t="s">
        <v>2</v>
      </c>
      <c r="G5" s="15" t="s">
        <v>6</v>
      </c>
      <c r="H5" s="16" t="s">
        <v>0</v>
      </c>
      <c r="I5" s="16" t="s">
        <v>129</v>
      </c>
      <c r="J5" s="16" t="s">
        <v>128</v>
      </c>
    </row>
    <row r="6" spans="1:10" ht="26.4" x14ac:dyDescent="0.3">
      <c r="A6" s="2" t="s">
        <v>62</v>
      </c>
      <c r="B6" s="10" t="s">
        <v>58</v>
      </c>
      <c r="C6" s="2">
        <v>1</v>
      </c>
      <c r="D6" s="2">
        <v>9.1</v>
      </c>
      <c r="E6" s="2">
        <v>367</v>
      </c>
      <c r="F6" s="2" t="s">
        <v>79</v>
      </c>
      <c r="G6" s="17" t="s">
        <v>80</v>
      </c>
      <c r="H6" s="2" t="s">
        <v>9</v>
      </c>
      <c r="I6" s="1"/>
      <c r="J6" s="7" t="s">
        <v>131</v>
      </c>
    </row>
    <row r="7" spans="1:10" ht="303.60000000000002" x14ac:dyDescent="0.3">
      <c r="A7" s="2" t="s">
        <v>62</v>
      </c>
      <c r="B7" s="10" t="s">
        <v>58</v>
      </c>
      <c r="C7" s="2">
        <v>1</v>
      </c>
      <c r="D7" s="2" t="s">
        <v>91</v>
      </c>
      <c r="E7" s="2">
        <v>376</v>
      </c>
      <c r="F7" s="2" t="s">
        <v>96</v>
      </c>
      <c r="G7" s="18" t="s">
        <v>97</v>
      </c>
      <c r="H7" s="2" t="s">
        <v>9</v>
      </c>
      <c r="I7" s="12" t="s">
        <v>130</v>
      </c>
      <c r="J7" s="7" t="s">
        <v>131</v>
      </c>
    </row>
    <row r="8" spans="1:10" ht="39.6" x14ac:dyDescent="0.3">
      <c r="A8" s="2" t="s">
        <v>62</v>
      </c>
      <c r="B8" s="10" t="s">
        <v>58</v>
      </c>
      <c r="C8" s="2">
        <v>1</v>
      </c>
      <c r="D8" s="2" t="s">
        <v>65</v>
      </c>
      <c r="E8" s="2">
        <v>389</v>
      </c>
      <c r="F8" s="2" t="s">
        <v>119</v>
      </c>
      <c r="G8" s="2" t="s">
        <v>66</v>
      </c>
      <c r="H8" s="2" t="s">
        <v>8</v>
      </c>
      <c r="I8" s="1"/>
      <c r="J8" s="7" t="s">
        <v>131</v>
      </c>
    </row>
    <row r="9" spans="1:10" ht="26.4" x14ac:dyDescent="0.3">
      <c r="A9" s="2" t="s">
        <v>62</v>
      </c>
      <c r="B9" s="10" t="s">
        <v>58</v>
      </c>
      <c r="C9" s="2">
        <v>1</v>
      </c>
      <c r="D9" s="2">
        <v>9.1999999999999993</v>
      </c>
      <c r="E9" s="2">
        <v>400</v>
      </c>
      <c r="F9" s="2" t="s">
        <v>67</v>
      </c>
      <c r="G9" s="17" t="s">
        <v>88</v>
      </c>
      <c r="H9" s="2" t="s">
        <v>8</v>
      </c>
      <c r="I9" s="1"/>
      <c r="J9" s="7" t="s">
        <v>131</v>
      </c>
    </row>
    <row r="10" spans="1:10" ht="79.2" x14ac:dyDescent="0.3">
      <c r="A10" s="2" t="s">
        <v>62</v>
      </c>
      <c r="B10" s="10" t="s">
        <v>58</v>
      </c>
      <c r="C10" s="2">
        <v>1</v>
      </c>
      <c r="D10" s="2">
        <v>9.1999999999999993</v>
      </c>
      <c r="E10" s="2">
        <v>404</v>
      </c>
      <c r="F10" s="2" t="s">
        <v>63</v>
      </c>
      <c r="G10" s="2" t="s">
        <v>64</v>
      </c>
      <c r="H10" s="2" t="s">
        <v>9</v>
      </c>
      <c r="I10" s="1" t="s">
        <v>168</v>
      </c>
      <c r="J10" s="7" t="s">
        <v>131</v>
      </c>
    </row>
    <row r="11" spans="1:10" ht="198" x14ac:dyDescent="0.3">
      <c r="A11" s="2" t="s">
        <v>62</v>
      </c>
      <c r="B11" s="10" t="s">
        <v>58</v>
      </c>
      <c r="C11" s="2">
        <v>1</v>
      </c>
      <c r="D11" s="2">
        <v>9.1999999999999993</v>
      </c>
      <c r="E11" s="2">
        <v>406</v>
      </c>
      <c r="F11" s="7" t="s">
        <v>71</v>
      </c>
      <c r="G11" s="7" t="s">
        <v>101</v>
      </c>
      <c r="H11" s="2" t="s">
        <v>10</v>
      </c>
      <c r="I11" s="7" t="s">
        <v>137</v>
      </c>
      <c r="J11" s="23" t="s">
        <v>131</v>
      </c>
    </row>
    <row r="12" spans="1:10" ht="92.4" x14ac:dyDescent="0.3">
      <c r="A12" s="2" t="s">
        <v>62</v>
      </c>
      <c r="B12" s="10" t="s">
        <v>58</v>
      </c>
      <c r="C12" s="2">
        <v>1</v>
      </c>
      <c r="D12" s="2" t="s">
        <v>82</v>
      </c>
      <c r="E12" s="2">
        <v>436</v>
      </c>
      <c r="F12" s="7" t="s">
        <v>84</v>
      </c>
      <c r="G12" s="2" t="s">
        <v>83</v>
      </c>
      <c r="H12" s="2" t="s">
        <v>10</v>
      </c>
      <c r="I12" s="7" t="s">
        <v>136</v>
      </c>
      <c r="J12" s="23" t="s">
        <v>131</v>
      </c>
    </row>
    <row r="13" spans="1:10" x14ac:dyDescent="0.3">
      <c r="A13" s="2" t="s">
        <v>62</v>
      </c>
      <c r="B13" s="10" t="s">
        <v>58</v>
      </c>
      <c r="C13" s="2">
        <v>1</v>
      </c>
      <c r="D13" s="2" t="s">
        <v>82</v>
      </c>
      <c r="E13" s="2">
        <v>434</v>
      </c>
      <c r="F13" s="7" t="s">
        <v>81</v>
      </c>
      <c r="G13" s="2" t="s">
        <v>100</v>
      </c>
      <c r="H13" s="2" t="s">
        <v>8</v>
      </c>
      <c r="I13" s="1"/>
      <c r="J13" s="7" t="s">
        <v>131</v>
      </c>
    </row>
    <row r="14" spans="1:10" ht="52.8" x14ac:dyDescent="0.3">
      <c r="A14" s="2" t="s">
        <v>62</v>
      </c>
      <c r="B14" s="10" t="s">
        <v>58</v>
      </c>
      <c r="C14" s="2">
        <v>1</v>
      </c>
      <c r="D14" s="2">
        <v>9.5</v>
      </c>
      <c r="E14" s="2">
        <v>561</v>
      </c>
      <c r="F14" s="7" t="s">
        <v>77</v>
      </c>
      <c r="G14" s="4" t="s">
        <v>78</v>
      </c>
      <c r="H14" s="2" t="s">
        <v>8</v>
      </c>
      <c r="I14" s="1"/>
      <c r="J14" s="7" t="s">
        <v>131</v>
      </c>
    </row>
    <row r="15" spans="1:10" ht="39.6" x14ac:dyDescent="0.3">
      <c r="A15" s="2" t="s">
        <v>62</v>
      </c>
      <c r="B15" s="10" t="s">
        <v>58</v>
      </c>
      <c r="C15" s="2">
        <v>2</v>
      </c>
      <c r="D15" s="2"/>
      <c r="E15" s="2">
        <v>566</v>
      </c>
      <c r="F15" s="7" t="s">
        <v>99</v>
      </c>
      <c r="G15" s="4"/>
      <c r="H15" s="2" t="s">
        <v>8</v>
      </c>
      <c r="I15" s="1"/>
      <c r="J15" s="7" t="s">
        <v>131</v>
      </c>
    </row>
    <row r="16" spans="1:10" ht="66" x14ac:dyDescent="0.3">
      <c r="A16" s="2" t="s">
        <v>62</v>
      </c>
      <c r="B16" s="10" t="s">
        <v>58</v>
      </c>
      <c r="C16" s="2" t="s">
        <v>98</v>
      </c>
      <c r="D16" s="2" t="s">
        <v>87</v>
      </c>
      <c r="E16" s="2">
        <v>669</v>
      </c>
      <c r="F16" s="7" t="s">
        <v>89</v>
      </c>
      <c r="G16" s="4" t="s">
        <v>90</v>
      </c>
      <c r="H16" s="2" t="s">
        <v>8</v>
      </c>
      <c r="I16" s="1"/>
      <c r="J16" s="7" t="s">
        <v>131</v>
      </c>
    </row>
    <row r="17" spans="1:10" x14ac:dyDescent="0.3">
      <c r="A17" s="2" t="s">
        <v>62</v>
      </c>
      <c r="B17" s="10" t="s">
        <v>58</v>
      </c>
      <c r="C17" s="2" t="s">
        <v>98</v>
      </c>
      <c r="D17" s="2" t="s">
        <v>87</v>
      </c>
      <c r="E17" s="2">
        <v>700</v>
      </c>
      <c r="F17" s="7" t="s">
        <v>85</v>
      </c>
      <c r="G17" s="2" t="s">
        <v>86</v>
      </c>
      <c r="H17" s="2" t="s">
        <v>8</v>
      </c>
      <c r="I17" s="1"/>
      <c r="J17" s="7" t="s">
        <v>131</v>
      </c>
    </row>
    <row r="18" spans="1:10" ht="105.6" x14ac:dyDescent="0.3">
      <c r="A18" s="2" t="s">
        <v>62</v>
      </c>
      <c r="B18" s="10" t="s">
        <v>58</v>
      </c>
      <c r="C18" s="2" t="s">
        <v>98</v>
      </c>
      <c r="D18" s="2" t="s">
        <v>103</v>
      </c>
      <c r="E18" s="2">
        <v>771</v>
      </c>
      <c r="F18" s="7" t="s">
        <v>104</v>
      </c>
      <c r="G18" s="2" t="s">
        <v>102</v>
      </c>
      <c r="H18" s="2" t="s">
        <v>8</v>
      </c>
      <c r="I18" s="1"/>
      <c r="J18" s="7" t="s">
        <v>131</v>
      </c>
    </row>
    <row r="19" spans="1:10" x14ac:dyDescent="0.3">
      <c r="A19" s="2" t="s">
        <v>62</v>
      </c>
      <c r="B19" s="10" t="s">
        <v>58</v>
      </c>
      <c r="C19" s="2" t="s">
        <v>98</v>
      </c>
      <c r="D19" s="2" t="s">
        <v>92</v>
      </c>
      <c r="E19" s="2">
        <v>818</v>
      </c>
      <c r="F19" s="7" t="s">
        <v>93</v>
      </c>
      <c r="G19" s="1"/>
      <c r="H19" s="2" t="s">
        <v>8</v>
      </c>
      <c r="I19" s="1"/>
      <c r="J19" s="7" t="s">
        <v>131</v>
      </c>
    </row>
    <row r="20" spans="1:10" ht="108.6" x14ac:dyDescent="0.3">
      <c r="A20" s="2" t="s">
        <v>62</v>
      </c>
      <c r="B20" s="10" t="s">
        <v>58</v>
      </c>
      <c r="C20" s="2" t="s">
        <v>98</v>
      </c>
      <c r="D20" s="2"/>
      <c r="E20" s="2">
        <v>829</v>
      </c>
      <c r="F20" s="2" t="s">
        <v>94</v>
      </c>
      <c r="G20" s="2" t="s">
        <v>95</v>
      </c>
      <c r="H20" s="2" t="s">
        <v>8</v>
      </c>
      <c r="I20" s="19" t="s">
        <v>132</v>
      </c>
      <c r="J20" s="7" t="s">
        <v>131</v>
      </c>
    </row>
    <row r="21" spans="1:10" ht="92.4" x14ac:dyDescent="0.3">
      <c r="A21" s="2" t="s">
        <v>62</v>
      </c>
      <c r="B21" s="10" t="s">
        <v>58</v>
      </c>
      <c r="C21" s="2" t="s">
        <v>98</v>
      </c>
      <c r="D21" s="2" t="s">
        <v>105</v>
      </c>
      <c r="E21" s="2">
        <v>877</v>
      </c>
      <c r="F21" s="2" t="s">
        <v>107</v>
      </c>
      <c r="G21" s="2" t="s">
        <v>106</v>
      </c>
      <c r="H21" s="2" t="s">
        <v>8</v>
      </c>
      <c r="I21" s="7" t="s">
        <v>133</v>
      </c>
      <c r="J21" s="7" t="s">
        <v>131</v>
      </c>
    </row>
    <row r="22" spans="1:10" ht="118.8" x14ac:dyDescent="0.3">
      <c r="A22" s="2" t="s">
        <v>62</v>
      </c>
      <c r="B22" s="10" t="s">
        <v>58</v>
      </c>
      <c r="C22" s="2" t="s">
        <v>98</v>
      </c>
      <c r="D22" s="2" t="s">
        <v>108</v>
      </c>
      <c r="E22" s="2">
        <v>882</v>
      </c>
      <c r="F22" s="2" t="s">
        <v>109</v>
      </c>
      <c r="G22" s="2" t="s">
        <v>110</v>
      </c>
      <c r="H22" s="2" t="s">
        <v>9</v>
      </c>
      <c r="I22" s="1" t="s">
        <v>167</v>
      </c>
      <c r="J22" s="23" t="s">
        <v>169</v>
      </c>
    </row>
    <row r="23" spans="1:10" ht="39.6" x14ac:dyDescent="0.3">
      <c r="A23" s="2" t="s">
        <v>62</v>
      </c>
      <c r="B23" s="10" t="s">
        <v>58</v>
      </c>
      <c r="C23" s="2" t="s">
        <v>111</v>
      </c>
      <c r="D23" s="2" t="s">
        <v>68</v>
      </c>
      <c r="E23" s="2">
        <v>1140</v>
      </c>
      <c r="F23" s="5" t="s">
        <v>69</v>
      </c>
      <c r="G23" s="2" t="s">
        <v>70</v>
      </c>
      <c r="H23" s="2" t="s">
        <v>8</v>
      </c>
      <c r="I23" s="1"/>
      <c r="J23" s="7" t="s">
        <v>131</v>
      </c>
    </row>
    <row r="24" spans="1:10" ht="409.6" x14ac:dyDescent="0.3">
      <c r="A24" s="2" t="s">
        <v>62</v>
      </c>
      <c r="B24" s="10" t="s">
        <v>58</v>
      </c>
      <c r="C24" s="2" t="s">
        <v>111</v>
      </c>
      <c r="D24" s="1" t="s">
        <v>68</v>
      </c>
      <c r="E24" s="1">
        <v>588</v>
      </c>
      <c r="F24" s="2" t="s">
        <v>118</v>
      </c>
      <c r="G24" s="6" t="s">
        <v>72</v>
      </c>
      <c r="H24" s="10" t="s">
        <v>8</v>
      </c>
      <c r="I24" s="12" t="s">
        <v>166</v>
      </c>
      <c r="J24" s="7" t="s">
        <v>131</v>
      </c>
    </row>
    <row r="25" spans="1:10" ht="355.05" customHeight="1" x14ac:dyDescent="0.3">
      <c r="A25" s="2" t="s">
        <v>62</v>
      </c>
      <c r="B25" s="10" t="s">
        <v>58</v>
      </c>
      <c r="C25" s="2" t="s">
        <v>111</v>
      </c>
      <c r="D25" s="1" t="s">
        <v>73</v>
      </c>
      <c r="E25" s="1">
        <v>1121</v>
      </c>
      <c r="F25" s="2" t="s">
        <v>117</v>
      </c>
      <c r="G25" s="7" t="s">
        <v>116</v>
      </c>
      <c r="H25" s="10" t="s">
        <v>8</v>
      </c>
      <c r="I25" s="1"/>
      <c r="J25" s="7" t="s">
        <v>131</v>
      </c>
    </row>
    <row r="26" spans="1:10" ht="85.95" hidden="1" customHeight="1" x14ac:dyDescent="0.3">
      <c r="A26" s="2" t="s">
        <v>62</v>
      </c>
      <c r="B26" s="10" t="s">
        <v>58</v>
      </c>
      <c r="C26" s="2" t="s">
        <v>111</v>
      </c>
      <c r="D26" s="1">
        <v>3.2</v>
      </c>
      <c r="E26" s="1"/>
      <c r="F26" s="2" t="s">
        <v>115</v>
      </c>
      <c r="G26" s="7"/>
      <c r="H26" s="10" t="s">
        <v>9</v>
      </c>
      <c r="I26" s="1" t="s">
        <v>175</v>
      </c>
      <c r="J26" s="7" t="s">
        <v>176</v>
      </c>
    </row>
    <row r="27" spans="1:10" ht="54" customHeight="1" x14ac:dyDescent="0.3">
      <c r="A27" s="2" t="s">
        <v>62</v>
      </c>
      <c r="B27" s="10" t="s">
        <v>58</v>
      </c>
      <c r="C27" s="2" t="s">
        <v>111</v>
      </c>
      <c r="D27" s="1" t="s">
        <v>114</v>
      </c>
      <c r="E27" s="1">
        <v>1152</v>
      </c>
      <c r="F27" s="2" t="s">
        <v>112</v>
      </c>
      <c r="G27" s="11" t="s">
        <v>113</v>
      </c>
      <c r="H27" s="10" t="s">
        <v>8</v>
      </c>
      <c r="I27" s="1"/>
      <c r="J27" s="7" t="s">
        <v>131</v>
      </c>
    </row>
    <row r="28" spans="1:10" ht="52.8" x14ac:dyDescent="0.3">
      <c r="A28" s="2" t="s">
        <v>62</v>
      </c>
      <c r="B28" s="10" t="s">
        <v>58</v>
      </c>
      <c r="C28" s="2" t="s">
        <v>111</v>
      </c>
      <c r="D28" s="1"/>
      <c r="E28" s="1" t="s">
        <v>76</v>
      </c>
      <c r="F28" s="2" t="s">
        <v>75</v>
      </c>
      <c r="G28" s="1" t="s">
        <v>74</v>
      </c>
      <c r="H28" s="10" t="s">
        <v>8</v>
      </c>
      <c r="I28" s="1"/>
      <c r="J28" s="7" t="s">
        <v>131</v>
      </c>
    </row>
    <row r="29" spans="1:10" ht="129.6" x14ac:dyDescent="0.3">
      <c r="A29" s="2" t="s">
        <v>62</v>
      </c>
      <c r="B29" s="10" t="s">
        <v>58</v>
      </c>
      <c r="C29" s="2" t="s">
        <v>111</v>
      </c>
      <c r="D29" s="1" t="s">
        <v>120</v>
      </c>
      <c r="E29" s="1"/>
      <c r="F29" s="2" t="s">
        <v>121</v>
      </c>
      <c r="G29" s="1" t="s">
        <v>122</v>
      </c>
      <c r="H29" s="10" t="s">
        <v>9</v>
      </c>
      <c r="I29" s="20" t="s">
        <v>138</v>
      </c>
      <c r="J29" s="23" t="s">
        <v>131</v>
      </c>
    </row>
    <row r="30" spans="1:10" ht="118.8" x14ac:dyDescent="0.3">
      <c r="A30" s="2" t="s">
        <v>123</v>
      </c>
      <c r="B30" s="2" t="s">
        <v>58</v>
      </c>
      <c r="C30" s="2" t="s">
        <v>98</v>
      </c>
      <c r="D30" s="2" t="s">
        <v>124</v>
      </c>
      <c r="E30" s="2">
        <v>1025</v>
      </c>
      <c r="F30" s="2" t="s">
        <v>134</v>
      </c>
      <c r="G30" s="2"/>
      <c r="H30" s="2" t="s">
        <v>8</v>
      </c>
      <c r="I30" s="1" t="s">
        <v>172</v>
      </c>
      <c r="J30" s="23" t="s">
        <v>131</v>
      </c>
    </row>
    <row r="31" spans="1:10" ht="79.2" x14ac:dyDescent="0.3">
      <c r="A31" s="2" t="s">
        <v>123</v>
      </c>
      <c r="B31" s="2" t="s">
        <v>58</v>
      </c>
      <c r="C31" s="2" t="s">
        <v>111</v>
      </c>
      <c r="D31" s="2" t="s">
        <v>125</v>
      </c>
      <c r="E31" s="2">
        <v>1210</v>
      </c>
      <c r="F31" s="2" t="s">
        <v>126</v>
      </c>
      <c r="G31" s="2"/>
      <c r="H31" s="2" t="s">
        <v>8</v>
      </c>
      <c r="I31" s="7" t="s">
        <v>135</v>
      </c>
      <c r="J31" s="7" t="s">
        <v>131</v>
      </c>
    </row>
    <row r="32" spans="1:10" ht="79.2" x14ac:dyDescent="0.3">
      <c r="A32" s="2" t="s">
        <v>123</v>
      </c>
      <c r="B32" s="2" t="s">
        <v>58</v>
      </c>
      <c r="C32" s="2" t="s">
        <v>111</v>
      </c>
      <c r="D32" s="2" t="s">
        <v>127</v>
      </c>
      <c r="E32" s="2">
        <v>1300</v>
      </c>
      <c r="F32" s="2" t="s">
        <v>126</v>
      </c>
      <c r="G32" s="2"/>
      <c r="H32" s="2" t="s">
        <v>8</v>
      </c>
      <c r="I32" s="7" t="s">
        <v>173</v>
      </c>
      <c r="J32" s="7" t="s">
        <v>131</v>
      </c>
    </row>
    <row r="33" spans="1:10" ht="52.2" customHeight="1" x14ac:dyDescent="0.3">
      <c r="A33" s="12" t="s">
        <v>139</v>
      </c>
      <c r="B33" s="10" t="s">
        <v>58</v>
      </c>
      <c r="C33" s="12" t="s">
        <v>98</v>
      </c>
      <c r="D33" t="s">
        <v>160</v>
      </c>
      <c r="E33" s="12">
        <v>795</v>
      </c>
      <c r="F33" s="7" t="s">
        <v>140</v>
      </c>
      <c r="G33" s="12" t="s">
        <v>141</v>
      </c>
      <c r="H33" s="2" t="s">
        <v>161</v>
      </c>
      <c r="I33" s="12" t="s">
        <v>165</v>
      </c>
      <c r="J33" s="23" t="s">
        <v>131</v>
      </c>
    </row>
    <row r="34" spans="1:10" ht="92.4" x14ac:dyDescent="0.3">
      <c r="A34" s="12" t="s">
        <v>139</v>
      </c>
      <c r="B34" s="10" t="s">
        <v>58</v>
      </c>
      <c r="C34" s="12" t="s">
        <v>98</v>
      </c>
      <c r="D34" t="s">
        <v>160</v>
      </c>
      <c r="E34" s="12">
        <v>1065</v>
      </c>
      <c r="F34" s="7" t="s">
        <v>142</v>
      </c>
      <c r="G34" s="7" t="s">
        <v>143</v>
      </c>
      <c r="H34" s="7" t="s">
        <v>161</v>
      </c>
      <c r="I34" s="7" t="s">
        <v>162</v>
      </c>
      <c r="J34" s="7" t="s">
        <v>131</v>
      </c>
    </row>
    <row r="35" spans="1:10" ht="66" x14ac:dyDescent="0.3">
      <c r="A35" s="12" t="s">
        <v>139</v>
      </c>
      <c r="B35" s="10" t="s">
        <v>58</v>
      </c>
      <c r="C35" s="12" t="s">
        <v>111</v>
      </c>
      <c r="D35" t="s">
        <v>159</v>
      </c>
      <c r="E35" s="12">
        <v>1245</v>
      </c>
      <c r="F35" s="7" t="s">
        <v>144</v>
      </c>
      <c r="G35" s="7" t="s">
        <v>145</v>
      </c>
      <c r="H35" s="7" t="s">
        <v>10</v>
      </c>
      <c r="I35" s="7" t="s">
        <v>170</v>
      </c>
      <c r="J35" s="7" t="s">
        <v>131</v>
      </c>
    </row>
    <row r="36" spans="1:10" ht="79.2" x14ac:dyDescent="0.3">
      <c r="A36" s="12" t="s">
        <v>139</v>
      </c>
      <c r="B36" s="10" t="s">
        <v>58</v>
      </c>
      <c r="C36" s="12" t="s">
        <v>111</v>
      </c>
      <c r="D36" t="s">
        <v>155</v>
      </c>
      <c r="E36" s="12">
        <v>1260</v>
      </c>
      <c r="F36" s="7" t="s">
        <v>146</v>
      </c>
      <c r="G36" s="7" t="s">
        <v>147</v>
      </c>
      <c r="H36" s="7" t="s">
        <v>158</v>
      </c>
      <c r="I36" s="7" t="s">
        <v>164</v>
      </c>
      <c r="J36" s="7" t="s">
        <v>131</v>
      </c>
    </row>
    <row r="37" spans="1:10" ht="106.2" x14ac:dyDescent="0.3">
      <c r="A37" s="12" t="s">
        <v>139</v>
      </c>
      <c r="B37" s="10" t="s">
        <v>58</v>
      </c>
      <c r="C37" s="12" t="s">
        <v>111</v>
      </c>
      <c r="D37" t="s">
        <v>155</v>
      </c>
      <c r="E37" s="12">
        <v>651</v>
      </c>
      <c r="F37" s="7" t="s">
        <v>148</v>
      </c>
      <c r="G37" s="7" t="s">
        <v>149</v>
      </c>
      <c r="H37" s="7"/>
      <c r="I37" s="21" t="s">
        <v>163</v>
      </c>
      <c r="J37" s="7" t="s">
        <v>131</v>
      </c>
    </row>
    <row r="38" spans="1:10" ht="26.4" x14ac:dyDescent="0.3">
      <c r="A38" s="12" t="s">
        <v>139</v>
      </c>
      <c r="B38" s="10" t="s">
        <v>58</v>
      </c>
      <c r="C38" s="12" t="s">
        <v>111</v>
      </c>
      <c r="D38" t="s">
        <v>127</v>
      </c>
      <c r="E38" s="12">
        <v>1295</v>
      </c>
      <c r="F38" s="7" t="s">
        <v>150</v>
      </c>
      <c r="G38" s="7"/>
      <c r="H38" s="7" t="s">
        <v>158</v>
      </c>
      <c r="I38" s="7" t="s">
        <v>174</v>
      </c>
      <c r="J38" s="7" t="s">
        <v>131</v>
      </c>
    </row>
    <row r="39" spans="1:10" ht="39.6" x14ac:dyDescent="0.3">
      <c r="A39" s="12" t="s">
        <v>139</v>
      </c>
      <c r="B39" s="10" t="s">
        <v>58</v>
      </c>
      <c r="C39" s="12" t="s">
        <v>111</v>
      </c>
      <c r="D39" t="s">
        <v>127</v>
      </c>
      <c r="E39" s="12">
        <v>1302</v>
      </c>
      <c r="F39" s="7" t="s">
        <v>151</v>
      </c>
      <c r="G39" s="7"/>
      <c r="H39" s="7" t="s">
        <v>158</v>
      </c>
      <c r="I39" s="7" t="s">
        <v>157</v>
      </c>
      <c r="J39" s="7" t="s">
        <v>131</v>
      </c>
    </row>
    <row r="40" spans="1:10" ht="39.6" x14ac:dyDescent="0.3">
      <c r="A40" s="12" t="s">
        <v>139</v>
      </c>
      <c r="B40" s="10" t="s">
        <v>58</v>
      </c>
      <c r="C40" s="12" t="s">
        <v>152</v>
      </c>
      <c r="D40" s="12" t="s">
        <v>156</v>
      </c>
      <c r="E40" s="12" t="s">
        <v>152</v>
      </c>
      <c r="F40" s="7" t="s">
        <v>153</v>
      </c>
      <c r="G40" s="7" t="s">
        <v>154</v>
      </c>
      <c r="H40" s="7" t="s">
        <v>10</v>
      </c>
      <c r="I40" s="7" t="s">
        <v>171</v>
      </c>
      <c r="J40" s="7" t="s">
        <v>131</v>
      </c>
    </row>
    <row r="41" spans="1:10" x14ac:dyDescent="0.3">
      <c r="A41" s="13"/>
      <c r="B41" s="8"/>
      <c r="C41" s="13"/>
      <c r="D41" s="13"/>
      <c r="E41" s="13"/>
      <c r="F41" s="13"/>
      <c r="G41" s="13"/>
      <c r="H41" s="8"/>
    </row>
    <row r="42" spans="1:10" x14ac:dyDescent="0.3">
      <c r="A42" s="1"/>
      <c r="B42" s="8"/>
      <c r="C42" s="1"/>
      <c r="D42" s="1"/>
      <c r="E42" s="1"/>
      <c r="F42" s="1"/>
      <c r="G42" s="1"/>
      <c r="H42" s="10"/>
    </row>
    <row r="43" spans="1:10" x14ac:dyDescent="0.3">
      <c r="A43" s="1"/>
      <c r="B43" s="8"/>
      <c r="C43" s="1"/>
      <c r="D43" s="1"/>
      <c r="E43" s="1"/>
      <c r="F43" s="1"/>
      <c r="G43" s="1"/>
      <c r="H43" s="10"/>
    </row>
    <row r="44" spans="1:10" x14ac:dyDescent="0.3">
      <c r="A44" s="1"/>
      <c r="B44" s="8"/>
      <c r="C44" s="1"/>
      <c r="D44" s="1"/>
      <c r="E44" s="1"/>
      <c r="F44" s="1"/>
      <c r="G44" s="1"/>
      <c r="H44" s="10"/>
    </row>
    <row r="45" spans="1:10" x14ac:dyDescent="0.3">
      <c r="A45" s="1"/>
      <c r="B45" s="8"/>
      <c r="C45" s="1"/>
      <c r="D45" s="1"/>
      <c r="E45" s="1"/>
      <c r="F45" s="1"/>
      <c r="G45" s="1"/>
      <c r="H45" s="10"/>
    </row>
    <row r="46" spans="1:10" x14ac:dyDescent="0.3">
      <c r="A46" s="1"/>
      <c r="B46" s="8"/>
      <c r="C46" s="1"/>
      <c r="D46" s="1"/>
      <c r="E46" s="1"/>
      <c r="F46" s="1"/>
      <c r="G46" s="1"/>
      <c r="H46" s="10"/>
    </row>
    <row r="47" spans="1:10" x14ac:dyDescent="0.3">
      <c r="A47" s="1"/>
      <c r="B47" s="8"/>
      <c r="C47" s="1"/>
      <c r="D47" s="1"/>
      <c r="E47" s="1"/>
      <c r="F47" s="1"/>
      <c r="G47" s="1"/>
      <c r="H47" s="10"/>
    </row>
    <row r="48" spans="1:10" x14ac:dyDescent="0.3">
      <c r="A48" s="1"/>
      <c r="B48" s="8"/>
      <c r="C48" s="1"/>
      <c r="D48" s="1"/>
      <c r="E48" s="1"/>
      <c r="F48" s="1"/>
      <c r="G48" s="1"/>
      <c r="H48" s="10"/>
    </row>
    <row r="49" spans="1:8" x14ac:dyDescent="0.3">
      <c r="A49" s="1"/>
      <c r="B49" s="3"/>
      <c r="C49" s="1"/>
      <c r="D49" s="1"/>
      <c r="E49" s="1"/>
      <c r="F49" s="1"/>
      <c r="G49" s="1"/>
      <c r="H49" s="10"/>
    </row>
    <row r="50" spans="1:8" x14ac:dyDescent="0.3">
      <c r="A50" s="1"/>
      <c r="B50" s="3"/>
      <c r="C50" s="1"/>
      <c r="D50" s="1"/>
      <c r="E50" s="1"/>
      <c r="F50" s="1"/>
      <c r="G50" s="1"/>
      <c r="H50" s="10"/>
    </row>
    <row r="51" spans="1:8" x14ac:dyDescent="0.3">
      <c r="A51" s="1"/>
      <c r="B51" s="3"/>
      <c r="C51" s="1"/>
      <c r="D51" s="1"/>
      <c r="E51" s="1"/>
      <c r="F51" s="1"/>
      <c r="G51" s="1"/>
      <c r="H51" s="10"/>
    </row>
    <row r="52" spans="1:8" x14ac:dyDescent="0.3">
      <c r="A52" s="1"/>
      <c r="B52" s="3"/>
      <c r="C52" s="1"/>
      <c r="D52" s="1"/>
      <c r="E52" s="1"/>
      <c r="F52" s="1"/>
      <c r="G52" s="1"/>
      <c r="H52" s="10"/>
    </row>
    <row r="53" spans="1:8" x14ac:dyDescent="0.3">
      <c r="A53" s="1"/>
      <c r="B53" s="3"/>
      <c r="C53" s="1"/>
      <c r="D53" s="1"/>
      <c r="E53" s="1"/>
      <c r="F53" s="1"/>
      <c r="G53" s="1"/>
      <c r="H53" s="10"/>
    </row>
    <row r="54" spans="1:8" x14ac:dyDescent="0.3">
      <c r="A54" s="1"/>
      <c r="B54" s="3"/>
      <c r="C54" s="1"/>
      <c r="D54" s="1"/>
      <c r="E54" s="1"/>
      <c r="F54" s="1"/>
      <c r="G54" s="1"/>
      <c r="H54" s="10"/>
    </row>
    <row r="55" spans="1:8" x14ac:dyDescent="0.3">
      <c r="A55" s="1"/>
      <c r="B55" s="3"/>
      <c r="C55" s="1"/>
      <c r="D55" s="1"/>
      <c r="E55" s="1"/>
      <c r="F55" s="1"/>
      <c r="G55" s="1"/>
      <c r="H55" s="10"/>
    </row>
    <row r="56" spans="1:8" x14ac:dyDescent="0.3">
      <c r="A56" s="1"/>
      <c r="B56" s="3"/>
      <c r="C56" s="1"/>
      <c r="D56" s="1"/>
      <c r="E56" s="1"/>
      <c r="F56" s="1"/>
      <c r="G56" s="1"/>
      <c r="H56" s="10"/>
    </row>
  </sheetData>
  <autoFilter ref="A5:J40" xr:uid="{3E9B721A-4FCD-4100-9841-9ADC0EB70ECC}">
    <filterColumn colId="9">
      <filters>
        <filter val="Fixed"/>
      </filters>
    </filterColumn>
  </autoFilter>
  <mergeCells count="2">
    <mergeCell ref="A2:J2"/>
    <mergeCell ref="A1:I1"/>
  </mergeCells>
  <dataValidations count="2">
    <dataValidation type="list" allowBlank="1" showInputMessage="1" showErrorMessage="1" sqref="H157:H161" xr:uid="{00000000-0002-0000-0000-000000000000}">
      <formula1>"Priority Names.A1-3"</formula1>
    </dataValidation>
    <dataValidation type="list" allowBlank="1" showInputMessage="1" showErrorMessage="1" sqref="H6:H156"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'Supplement Names'!$A$1:$A$49</xm:f>
          </x14:formula1>
          <xm:sqref>B6:B29 B33:B56</xm:sqref>
        </x14:dataValidation>
        <x14:dataValidation type="list" allowBlank="1" showInputMessage="1" showErrorMessage="1" xr:uid="{303D4B67-E8C0-4DEC-92E5-74464B63B58A}">
          <x14:formula1>
            <xm:f>'C:\Users\Gregorio Canal\Downloads\[IT_Infrastructure_ITI_Technical_Framework_Comment_Form_GE_RESTfulATNA.xlsx]Supplement Names'!#REF!</xm:f>
          </x14:formula1>
          <xm:sqref>B30:B32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9"/>
  <sheetViews>
    <sheetView topLeftCell="A10" workbookViewId="0">
      <selection activeCell="A31" sqref="A31"/>
    </sheetView>
  </sheetViews>
  <sheetFormatPr defaultColWidth="8.77734375" defaultRowHeight="14.4" x14ac:dyDescent="0.3"/>
  <cols>
    <col min="1" max="1" width="115.44140625" customWidth="1"/>
  </cols>
  <sheetData>
    <row r="1" spans="1:1" x14ac:dyDescent="0.3">
      <c r="A1" t="s">
        <v>58</v>
      </c>
    </row>
    <row r="2" spans="1:1" x14ac:dyDescent="0.3">
      <c r="A2" t="s">
        <v>43</v>
      </c>
    </row>
    <row r="3" spans="1:1" x14ac:dyDescent="0.3">
      <c r="A3" t="s">
        <v>52</v>
      </c>
    </row>
    <row r="4" spans="1:1" x14ac:dyDescent="0.3">
      <c r="A4" t="s">
        <v>22</v>
      </c>
    </row>
    <row r="5" spans="1:1" x14ac:dyDescent="0.3">
      <c r="A5" t="s">
        <v>34</v>
      </c>
    </row>
    <row r="6" spans="1:1" x14ac:dyDescent="0.3">
      <c r="A6" t="s">
        <v>11</v>
      </c>
    </row>
    <row r="7" spans="1:1" x14ac:dyDescent="0.3">
      <c r="A7" t="s">
        <v>33</v>
      </c>
    </row>
    <row r="8" spans="1:1" x14ac:dyDescent="0.3">
      <c r="A8" t="s">
        <v>35</v>
      </c>
    </row>
    <row r="9" spans="1:1" x14ac:dyDescent="0.3">
      <c r="A9" t="s">
        <v>42</v>
      </c>
    </row>
    <row r="10" spans="1:1" x14ac:dyDescent="0.3">
      <c r="A10" t="s">
        <v>12</v>
      </c>
    </row>
    <row r="11" spans="1:1" x14ac:dyDescent="0.3">
      <c r="A11" t="s">
        <v>46</v>
      </c>
    </row>
    <row r="12" spans="1:1" x14ac:dyDescent="0.3">
      <c r="A12" t="s">
        <v>23</v>
      </c>
    </row>
    <row r="13" spans="1:1" x14ac:dyDescent="0.3">
      <c r="A13" t="s">
        <v>13</v>
      </c>
    </row>
    <row r="14" spans="1:1" x14ac:dyDescent="0.3">
      <c r="A14" t="s">
        <v>55</v>
      </c>
    </row>
    <row r="15" spans="1:1" x14ac:dyDescent="0.3">
      <c r="A15" t="s">
        <v>26</v>
      </c>
    </row>
    <row r="16" spans="1:1" x14ac:dyDescent="0.3">
      <c r="A16" t="s">
        <v>56</v>
      </c>
    </row>
    <row r="17" spans="1:1" x14ac:dyDescent="0.3">
      <c r="A17" t="s">
        <v>44</v>
      </c>
    </row>
    <row r="18" spans="1:1" x14ac:dyDescent="0.3">
      <c r="A18" t="s">
        <v>59</v>
      </c>
    </row>
    <row r="19" spans="1:1" x14ac:dyDescent="0.3">
      <c r="A19" t="s">
        <v>48</v>
      </c>
    </row>
    <row r="20" spans="1:1" x14ac:dyDescent="0.3">
      <c r="A20" t="s">
        <v>36</v>
      </c>
    </row>
    <row r="21" spans="1:1" x14ac:dyDescent="0.3">
      <c r="A21" t="s">
        <v>49</v>
      </c>
    </row>
    <row r="22" spans="1:1" x14ac:dyDescent="0.3">
      <c r="A22" t="s">
        <v>37</v>
      </c>
    </row>
    <row r="23" spans="1:1" x14ac:dyDescent="0.3">
      <c r="A23" t="s">
        <v>57</v>
      </c>
    </row>
    <row r="24" spans="1:1" x14ac:dyDescent="0.3">
      <c r="A24" t="s">
        <v>38</v>
      </c>
    </row>
    <row r="25" spans="1:1" x14ac:dyDescent="0.3">
      <c r="A25" t="s">
        <v>29</v>
      </c>
    </row>
    <row r="26" spans="1:1" x14ac:dyDescent="0.3">
      <c r="A26" t="s">
        <v>61</v>
      </c>
    </row>
    <row r="27" spans="1:1" x14ac:dyDescent="0.3">
      <c r="A27" t="s">
        <v>40</v>
      </c>
    </row>
    <row r="28" spans="1:1" x14ac:dyDescent="0.3">
      <c r="A28" t="s">
        <v>45</v>
      </c>
    </row>
    <row r="29" spans="1:1" x14ac:dyDescent="0.3">
      <c r="A29" t="s">
        <v>47</v>
      </c>
    </row>
    <row r="30" spans="1:1" x14ac:dyDescent="0.3">
      <c r="A30" t="s">
        <v>53</v>
      </c>
    </row>
    <row r="31" spans="1:1" x14ac:dyDescent="0.3">
      <c r="A31" t="s">
        <v>28</v>
      </c>
    </row>
    <row r="32" spans="1:1" x14ac:dyDescent="0.3">
      <c r="A32" t="s">
        <v>14</v>
      </c>
    </row>
    <row r="33" spans="1:1" x14ac:dyDescent="0.3">
      <c r="A33" t="s">
        <v>60</v>
      </c>
    </row>
    <row r="34" spans="1:1" x14ac:dyDescent="0.3">
      <c r="A34" t="s">
        <v>15</v>
      </c>
    </row>
    <row r="35" spans="1:1" x14ac:dyDescent="0.3">
      <c r="A35" t="s">
        <v>16</v>
      </c>
    </row>
    <row r="36" spans="1:1" x14ac:dyDescent="0.3">
      <c r="A36" t="s">
        <v>17</v>
      </c>
    </row>
    <row r="37" spans="1:1" x14ac:dyDescent="0.3">
      <c r="A37" t="s">
        <v>32</v>
      </c>
    </row>
    <row r="38" spans="1:1" x14ac:dyDescent="0.3">
      <c r="A38" t="s">
        <v>18</v>
      </c>
    </row>
    <row r="39" spans="1:1" x14ac:dyDescent="0.3">
      <c r="A39" t="s">
        <v>19</v>
      </c>
    </row>
    <row r="40" spans="1:1" x14ac:dyDescent="0.3">
      <c r="A40" t="s">
        <v>31</v>
      </c>
    </row>
    <row r="41" spans="1:1" x14ac:dyDescent="0.3">
      <c r="A41" t="s">
        <v>24</v>
      </c>
    </row>
    <row r="42" spans="1:1" x14ac:dyDescent="0.3">
      <c r="A42" t="s">
        <v>27</v>
      </c>
    </row>
    <row r="43" spans="1:1" x14ac:dyDescent="0.3">
      <c r="A43" t="s">
        <v>54</v>
      </c>
    </row>
    <row r="44" spans="1:1" x14ac:dyDescent="0.3">
      <c r="A44" t="s">
        <v>20</v>
      </c>
    </row>
    <row r="45" spans="1:1" x14ac:dyDescent="0.3">
      <c r="A45" t="s">
        <v>41</v>
      </c>
    </row>
    <row r="46" spans="1:1" x14ac:dyDescent="0.3">
      <c r="A46" t="s">
        <v>21</v>
      </c>
    </row>
    <row r="47" spans="1:1" x14ac:dyDescent="0.3">
      <c r="A47" t="s">
        <v>30</v>
      </c>
    </row>
    <row r="48" spans="1:1" x14ac:dyDescent="0.3">
      <c r="A48" t="s">
        <v>39</v>
      </c>
    </row>
    <row r="49" spans="1:1" x14ac:dyDescent="0.3">
      <c r="A49"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77734375" defaultRowHeight="14.4" x14ac:dyDescent="0.3"/>
  <sheetData>
    <row r="1" spans="1:1" x14ac:dyDescent="0.3">
      <c r="A1" t="s">
        <v>10</v>
      </c>
    </row>
    <row r="2" spans="1:1" x14ac:dyDescent="0.3">
      <c r="A2" t="s">
        <v>9</v>
      </c>
    </row>
    <row r="3" spans="1:1" x14ac:dyDescent="0.3">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Gregorio Canal</cp:lastModifiedBy>
  <cp:lastPrinted>2011-07-28T15:47:56Z</cp:lastPrinted>
  <dcterms:created xsi:type="dcterms:W3CDTF">2009-05-31T17:13:24Z</dcterms:created>
  <dcterms:modified xsi:type="dcterms:W3CDTF">2019-07-23T08:15:07Z</dcterms:modified>
  <cp:category>Comment Form</cp:category>
</cp:coreProperties>
</file>