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7710" activeTab="1"/>
  </bookViews>
  <sheets>
    <sheet name="工作表2" sheetId="4" r:id="rId1"/>
    <sheet name="泳渡名單" sheetId="2" r:id="rId2"/>
    <sheet name="工作表1" sheetId="1" r:id="rId3"/>
    <sheet name="工作表3" sheetId="3" r:id="rId4"/>
  </sheets>
  <definedNames>
    <definedName name="_xlnm._FilterDatabase" localSheetId="1" hidden="1">泳渡名單!$B$1:$K$159</definedName>
  </definedNames>
  <calcPr calcId="144525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<sst xmlns="http://schemas.openxmlformats.org/spreadsheetml/2006/main" count="1178" uniqueCount="518">
  <si>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</si>
  <si>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</si>
  <si>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</si>
  <si>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</si>
  <si>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</si>
  <si>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</si>
  <si>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</si>
  <si>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4A</t>
    <phoneticPr fontId="1" type="noConversion"/>
  </si>
  <si>
    <t>4C</t>
    <phoneticPr fontId="1" type="noConversion"/>
  </si>
  <si>
    <t>5A</t>
    <phoneticPr fontId="1" type="noConversion"/>
  </si>
  <si>
    <t>5C</t>
    <phoneticPr fontId="1" type="noConversion"/>
  </si>
  <si>
    <t>5C</t>
    <phoneticPr fontId="1" type="noConversion"/>
  </si>
  <si>
    <t>6A</t>
    <phoneticPr fontId="1" type="noConversion"/>
  </si>
  <si>
    <t>6C</t>
    <phoneticPr fontId="1" type="noConversion"/>
  </si>
  <si>
    <t>7A</t>
    <phoneticPr fontId="1" type="noConversion"/>
  </si>
  <si>
    <t>7C</t>
    <phoneticPr fontId="1" type="noConversion"/>
  </si>
  <si>
    <t>8A</t>
    <phoneticPr fontId="1" type="noConversion"/>
  </si>
  <si>
    <t>8C</t>
    <phoneticPr fontId="1" type="noConversion"/>
  </si>
  <si>
    <t>8B</t>
    <phoneticPr fontId="1" type="noConversion"/>
  </si>
  <si>
    <t>9A</t>
    <phoneticPr fontId="1" type="noConversion"/>
  </si>
  <si>
    <t>9C</t>
    <phoneticPr fontId="1" type="noConversion"/>
  </si>
  <si>
    <t>9B</t>
    <phoneticPr fontId="1" type="noConversion"/>
  </si>
  <si>
    <t>10A</t>
    <phoneticPr fontId="1" type="noConversion"/>
  </si>
  <si>
    <t>11C</t>
    <phoneticPr fontId="1" type="noConversion"/>
  </si>
  <si>
    <t>10C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</si>
  <si>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</si>
  <si>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</si>
  <si>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</si>
  <si>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</si>
  <si>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</si>
  <si>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12C</t>
    <phoneticPr fontId="1" type="noConversion"/>
  </si>
  <si>
    <t>12C</t>
    <phoneticPr fontId="1" type="noConversion"/>
  </si>
  <si>
    <t>13A</t>
    <phoneticPr fontId="1" type="noConversion"/>
  </si>
  <si>
    <t>15A</t>
    <phoneticPr fontId="1" type="noConversion"/>
  </si>
  <si>
    <t>15B</t>
    <phoneticPr fontId="1" type="noConversion"/>
  </si>
  <si>
    <t>15C</t>
    <phoneticPr fontId="1" type="noConversion"/>
  </si>
  <si>
    <t>16A</t>
    <phoneticPr fontId="1" type="noConversion"/>
  </si>
  <si>
    <t>16C</t>
    <phoneticPr fontId="1" type="noConversion"/>
  </si>
  <si>
    <t>17A</t>
    <phoneticPr fontId="1" type="noConversion"/>
  </si>
  <si>
    <t>17V</t>
    <phoneticPr fontId="1" type="noConversion"/>
  </si>
  <si>
    <t>17C</t>
    <phoneticPr fontId="1" type="noConversion"/>
  </si>
  <si>
    <t>17B</t>
    <phoneticPr fontId="1" type="noConversion"/>
  </si>
  <si>
    <t>18A</t>
    <phoneticPr fontId="1" type="noConversion"/>
  </si>
  <si>
    <t>18C</t>
    <phoneticPr fontId="1" type="noConversion"/>
  </si>
  <si>
    <t>18C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</si>
  <si>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</si>
  <si>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</si>
  <si>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</si>
  <si>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23A</t>
    <phoneticPr fontId="1" type="noConversion"/>
  </si>
  <si>
    <t>23B</t>
    <phoneticPr fontId="1" type="noConversion"/>
  </si>
  <si>
    <t>23C</t>
    <phoneticPr fontId="1" type="noConversion"/>
  </si>
  <si>
    <t>24A</t>
    <phoneticPr fontId="1" type="noConversion"/>
  </si>
  <si>
    <t>24B</t>
    <phoneticPr fontId="1" type="noConversion"/>
  </si>
  <si>
    <t>24C</t>
    <phoneticPr fontId="1" type="noConversion"/>
  </si>
  <si>
    <t>25A</t>
    <phoneticPr fontId="1" type="noConversion"/>
  </si>
  <si>
    <t>26A</t>
    <phoneticPr fontId="1" type="noConversion"/>
  </si>
  <si>
    <t>26V</t>
    <phoneticPr fontId="1" type="noConversion"/>
  </si>
  <si>
    <t>26B</t>
    <phoneticPr fontId="1" type="noConversion"/>
  </si>
  <si>
    <t>26C</t>
    <phoneticPr fontId="1" type="noConversion"/>
  </si>
  <si>
    <t>28A</t>
    <phoneticPr fontId="1" type="noConversion"/>
  </si>
  <si>
    <t>28V</t>
    <phoneticPr fontId="1" type="noConversion"/>
  </si>
  <si>
    <t>28C</t>
    <phoneticPr fontId="1" type="noConversion"/>
  </si>
  <si>
    <t>29A</t>
    <phoneticPr fontId="1" type="noConversion"/>
  </si>
  <si>
    <t>29C</t>
    <phoneticPr fontId="1" type="noConversion"/>
  </si>
  <si>
    <t>30A</t>
    <phoneticPr fontId="1" type="noConversion"/>
  </si>
  <si>
    <t>30C</t>
    <phoneticPr fontId="1" type="noConversion"/>
  </si>
  <si>
    <t>16B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</si>
  <si>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</si>
  <si>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</si>
  <si>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</si>
  <si>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F03</t>
  </si>
  <si>
    <t>D10</t>
    <phoneticPr fontId="1" type="noConversion"/>
  </si>
  <si>
    <t>D02</t>
  </si>
  <si>
    <t>D03</t>
  </si>
  <si>
    <t>D04</t>
  </si>
  <si>
    <t>D05</t>
  </si>
  <si>
    <t>D06</t>
  </si>
  <si>
    <t>D07</t>
  </si>
  <si>
    <t>D08</t>
  </si>
  <si>
    <t>D09</t>
  </si>
  <si>
    <t>D01</t>
  </si>
  <si>
    <t>F01</t>
  </si>
  <si>
    <t>F02</t>
  </si>
  <si>
    <t>F04</t>
  </si>
  <si>
    <t>F05</t>
  </si>
  <si>
    <t>F07</t>
  </si>
  <si>
    <t>F08</t>
    <phoneticPr fontId="1" type="noConversion"/>
  </si>
  <si>
    <t>F09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</si>
  <si>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</si>
  <si>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</si>
  <si>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</si>
  <si>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F13</t>
    <phoneticPr fontId="1" type="noConversion"/>
  </si>
  <si>
    <t>F14</t>
    <phoneticPr fontId="1" type="noConversion"/>
  </si>
  <si>
    <t>F15</t>
    <phoneticPr fontId="1" type="noConversion"/>
  </si>
  <si>
    <t>F16</t>
    <phoneticPr fontId="1" type="noConversion"/>
  </si>
  <si>
    <t>F17</t>
    <phoneticPr fontId="1" type="noConversion"/>
  </si>
  <si>
    <t>F18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</si>
  <si>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</si>
  <si>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</si>
  <si>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</si>
  <si>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F22</t>
    <phoneticPr fontId="1" type="noConversion"/>
  </si>
  <si>
    <t>F23</t>
    <phoneticPr fontId="1" type="noConversion"/>
  </si>
  <si>
    <t>F24</t>
    <phoneticPr fontId="1" type="noConversion"/>
  </si>
  <si>
    <t>F25</t>
    <phoneticPr fontId="1" type="noConversion"/>
  </si>
  <si>
    <t>F26</t>
    <phoneticPr fontId="1" type="noConversion"/>
  </si>
  <si>
    <t>F27</t>
    <phoneticPr fontId="1" type="noConversion"/>
  </si>
  <si>
    <t>F06</t>
    <phoneticPr fontId="1" type="noConversion"/>
  </si>
  <si>
    <t>F28</t>
    <phoneticPr fontId="1" type="noConversion"/>
  </si>
  <si>
    <t>F29</t>
    <phoneticPr fontId="1" type="noConversion"/>
  </si>
  <si>
    <t>F30</t>
    <phoneticPr fontId="1" type="noConversion"/>
  </si>
  <si>
    <t>F31</t>
    <phoneticPr fontId="1" type="noConversion"/>
  </si>
  <si>
    <t>F32</t>
    <phoneticPr fontId="1" type="noConversion"/>
  </si>
  <si>
    <t>D11</t>
    <phoneticPr fontId="1" type="noConversion"/>
  </si>
  <si>
    <t>D12</t>
    <phoneticPr fontId="1" type="noConversion"/>
  </si>
  <si>
    <t>D13</t>
    <phoneticPr fontId="1" type="noConversion"/>
  </si>
  <si>
    <t>D14</t>
    <phoneticPr fontId="1" type="noConversion"/>
  </si>
  <si>
    <t>D15</t>
    <phoneticPr fontId="1" type="noConversion"/>
  </si>
  <si>
    <t>D16</t>
    <phoneticPr fontId="1" type="noConversion"/>
  </si>
  <si>
    <t>D17</t>
    <phoneticPr fontId="1" type="noConversion"/>
  </si>
  <si>
    <t>D18</t>
    <phoneticPr fontId="1" type="noConversion"/>
  </si>
  <si>
    <r>
      <rPr>
        <sz val="12"/>
        <color theme="1"/>
        <rFont val="新細明體"/>
        <family val="2"/>
        <charset val="136"/>
      </rPr>
      <t>蔡素卿</t>
    </r>
  </si>
  <si>
    <r>
      <rPr>
        <sz val="12"/>
        <color theme="1"/>
        <rFont val="新細明體"/>
        <family val="2"/>
        <charset val="136"/>
      </rPr>
      <t>洪旗能</t>
    </r>
  </si>
  <si>
    <r>
      <rPr>
        <sz val="12"/>
        <color theme="1"/>
        <rFont val="新細明體"/>
        <family val="2"/>
        <charset val="136"/>
      </rPr>
      <t>李美貴</t>
    </r>
  </si>
  <si>
    <r>
      <rPr>
        <sz val="12"/>
        <color theme="1"/>
        <rFont val="新細明體"/>
        <family val="2"/>
        <charset val="136"/>
      </rPr>
      <t>簡秀如</t>
    </r>
  </si>
  <si>
    <r>
      <t>19C(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</si>
  <si>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林佑威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</si>
  <si>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林祐威</t>
    </r>
  </si>
  <si>
    <r>
      <rPr>
        <sz val="12"/>
        <color theme="1"/>
        <rFont val="新細明體"/>
        <family val="2"/>
        <charset val="136"/>
      </rPr>
      <t>林孟彥</t>
    </r>
  </si>
  <si>
    <r>
      <rPr>
        <sz val="12"/>
        <color theme="1"/>
        <rFont val="新細明體"/>
        <family val="2"/>
        <charset val="136"/>
      </rPr>
      <t>師長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</si>
  <si>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林育正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</si>
  <si>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林育正</t>
    </r>
  </si>
  <si>
    <r>
      <rPr>
        <sz val="12"/>
        <color theme="1"/>
        <rFont val="新細明體"/>
        <family val="2"/>
        <charset val="136"/>
      </rPr>
      <t>黃匡庸</t>
    </r>
  </si>
  <si>
    <r>
      <rPr>
        <sz val="12"/>
        <color theme="1"/>
        <rFont val="新細明體"/>
        <family val="2"/>
        <charset val="136"/>
      </rPr>
      <t>林思薇</t>
    </r>
  </si>
  <si>
    <r>
      <rPr>
        <sz val="12"/>
        <color theme="1"/>
        <rFont val="新細明體"/>
        <family val="2"/>
        <charset val="136"/>
      </rPr>
      <t>黃素容</t>
    </r>
  </si>
  <si>
    <r>
      <rPr>
        <sz val="12"/>
        <color theme="1"/>
        <rFont val="新細明體"/>
        <family val="2"/>
        <charset val="136"/>
      </rPr>
      <t>洪聖發</t>
    </r>
  </si>
  <si>
    <r>
      <rPr>
        <sz val="12"/>
        <color theme="1"/>
        <rFont val="新細明體"/>
        <family val="2"/>
        <charset val="136"/>
      </rPr>
      <t>錢佩玲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</si>
  <si>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洪誼恩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</si>
  <si>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洪誼恩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</si>
  <si>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錢佩玲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</si>
  <si>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翁昆湖</t>
    </r>
  </si>
  <si>
    <r>
      <rPr>
        <sz val="12"/>
        <color theme="1"/>
        <rFont val="新細明體"/>
        <family val="2"/>
        <charset val="136"/>
      </rPr>
      <t>欒斌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</si>
  <si>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陳正綱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</si>
  <si>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陳正綱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</si>
  <si>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欒斌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</si>
  <si>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陳義展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</si>
  <si>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高麗芬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</si>
  <si>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高麗芬</t>
    </r>
  </si>
  <si>
    <r>
      <rPr>
        <sz val="12"/>
        <color theme="1"/>
        <rFont val="新細明體"/>
        <family val="2"/>
        <charset val="136"/>
      </rPr>
      <t>康雅昕</t>
    </r>
  </si>
  <si>
    <r>
      <t>19B(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</si>
  <si>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康啟銘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</si>
  <si>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張光第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</si>
  <si>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張光第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</si>
  <si>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陳建斌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</si>
  <si>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解世博</t>
    </r>
  </si>
  <si>
    <r>
      <rPr>
        <sz val="12"/>
        <color theme="1"/>
        <rFont val="新細明體"/>
        <family val="2"/>
        <charset val="136"/>
      </rPr>
      <t>陳婉芳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</si>
  <si>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解世博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</si>
  <si>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鄭予晴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</si>
  <si>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曹曉菁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</si>
  <si>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曹曉菁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</si>
  <si>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鄭予晴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</si>
  <si>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賴正輝</t>
    </r>
  </si>
  <si>
    <r>
      <rPr>
        <sz val="12"/>
        <color theme="1"/>
        <rFont val="新細明體"/>
        <family val="2"/>
        <charset val="136"/>
      </rPr>
      <t>許麗芬</t>
    </r>
  </si>
  <si>
    <r>
      <rPr>
        <sz val="12"/>
        <color theme="1"/>
        <rFont val="新細明體"/>
        <family val="2"/>
        <charset val="136"/>
      </rPr>
      <t>廖月凰</t>
    </r>
  </si>
  <si>
    <r>
      <rPr>
        <sz val="12"/>
        <color theme="1"/>
        <rFont val="新細明體"/>
        <family val="2"/>
        <charset val="136"/>
      </rPr>
      <t>陳錦媛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</si>
  <si>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廖月凰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</si>
  <si>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謝宗翰</t>
    </r>
  </si>
  <si>
    <r>
      <rPr>
        <sz val="12"/>
        <color theme="1"/>
        <rFont val="新細明體"/>
        <family val="2"/>
        <charset val="136"/>
      </rPr>
      <t>黃雅珮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</si>
  <si>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謝宗翰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</si>
  <si>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蔡碧桐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</si>
  <si>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楊政權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</si>
  <si>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楊政權</t>
    </r>
  </si>
  <si>
    <r>
      <rPr>
        <sz val="12"/>
        <color theme="1"/>
        <rFont val="新細明體"/>
        <family val="2"/>
        <charset val="136"/>
      </rPr>
      <t>孫日輝</t>
    </r>
  </si>
  <si>
    <r>
      <rPr>
        <sz val="12"/>
        <color theme="1"/>
        <rFont val="新細明體"/>
        <family val="2"/>
        <charset val="136"/>
      </rPr>
      <t>莊文宏</t>
    </r>
  </si>
  <si>
    <r>
      <rPr>
        <sz val="12"/>
        <color theme="1"/>
        <rFont val="新細明體"/>
        <family val="2"/>
        <charset val="136"/>
      </rPr>
      <t>張弘昌</t>
    </r>
  </si>
  <si>
    <r>
      <rPr>
        <sz val="12"/>
        <color theme="1"/>
        <rFont val="新細明體"/>
        <family val="2"/>
        <charset val="136"/>
      </rPr>
      <t>王茄仁</t>
    </r>
  </si>
  <si>
    <r>
      <rPr>
        <sz val="12"/>
        <color theme="1"/>
        <rFont val="新細明體"/>
        <family val="2"/>
        <charset val="136"/>
      </rPr>
      <t>羅雪真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</si>
  <si>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王嬿淳、黃小鳯、董家翎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</si>
  <si>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董家翎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</si>
  <si>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王嬿淳、黃小鳯、羅雪真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</si>
  <si>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黃小鳳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</si>
  <si>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王嬿淳、董家翎、羅雪真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</si>
  <si>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王嬿淳</t>
    </r>
  </si>
  <si>
    <r>
      <rPr>
        <sz val="12"/>
        <color theme="1"/>
        <rFont val="新細明體"/>
        <family val="2"/>
        <charset val="136"/>
      </rPr>
      <t>蔡文怡</t>
    </r>
  </si>
  <si>
    <r>
      <rPr>
        <sz val="12"/>
        <color theme="1"/>
        <rFont val="新細明體"/>
        <family val="2"/>
        <charset val="136"/>
      </rPr>
      <t>楊育嘉</t>
    </r>
  </si>
  <si>
    <r>
      <rPr>
        <sz val="12"/>
        <color theme="1"/>
        <rFont val="新細明體"/>
        <family val="2"/>
        <charset val="136"/>
      </rPr>
      <t>黃子嘉</t>
    </r>
  </si>
  <si>
    <r>
      <rPr>
        <sz val="12"/>
        <color theme="1"/>
        <rFont val="新細明體"/>
        <family val="2"/>
        <charset val="136"/>
      </rPr>
      <t>張珵涵</t>
    </r>
  </si>
  <si>
    <r>
      <rPr>
        <sz val="12"/>
        <color theme="1"/>
        <rFont val="新細明體"/>
        <family val="2"/>
        <charset val="136"/>
      </rPr>
      <t>郭怡孟</t>
    </r>
  </si>
  <si>
    <r>
      <rPr>
        <sz val="12"/>
        <color theme="1"/>
        <rFont val="新細明體"/>
        <family val="2"/>
        <charset val="136"/>
      </rPr>
      <t>林德誠</t>
    </r>
  </si>
  <si>
    <r>
      <rPr>
        <sz val="12"/>
        <color theme="1"/>
        <rFont val="新細明體"/>
        <family val="2"/>
        <charset val="136"/>
      </rPr>
      <t>蔣宗信</t>
    </r>
  </si>
  <si>
    <r>
      <rPr>
        <sz val="12"/>
        <color theme="1"/>
        <rFont val="新細明體"/>
        <family val="2"/>
        <charset val="136"/>
      </rPr>
      <t>李儒霖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</si>
  <si>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王鐘隆、陳怡貴、吳敏成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</si>
  <si>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吳敏成</t>
    </r>
  </si>
  <si>
    <r>
      <rPr>
        <sz val="12"/>
        <color theme="1"/>
        <rFont val="新細明體"/>
        <family val="2"/>
        <charset val="136"/>
      </rPr>
      <t>王鐘隆</t>
    </r>
  </si>
  <si>
    <r>
      <rPr>
        <sz val="12"/>
        <color theme="1"/>
        <rFont val="新細明體"/>
        <family val="2"/>
        <charset val="136"/>
      </rPr>
      <t>黃莉媜</t>
    </r>
  </si>
  <si>
    <r>
      <rPr>
        <sz val="12"/>
        <color theme="1"/>
        <rFont val="新細明體"/>
        <family val="2"/>
        <charset val="136"/>
      </rPr>
      <t>陳致宇</t>
    </r>
  </si>
  <si>
    <r>
      <rPr>
        <sz val="12"/>
        <color theme="1"/>
        <rFont val="新細明體"/>
        <family val="2"/>
        <charset val="136"/>
      </rPr>
      <t>陳祈睿</t>
    </r>
  </si>
  <si>
    <r>
      <rPr>
        <sz val="12"/>
        <color theme="1"/>
        <rFont val="新細明體"/>
        <family val="2"/>
        <charset val="136"/>
      </rPr>
      <t>陳昶榮</t>
    </r>
  </si>
  <si>
    <r>
      <rPr>
        <sz val="12"/>
        <color theme="1"/>
        <rFont val="新細明體"/>
        <family val="2"/>
        <charset val="136"/>
      </rPr>
      <t>林晉毓</t>
    </r>
  </si>
  <si>
    <r>
      <rPr>
        <sz val="12"/>
        <color theme="1"/>
        <rFont val="新細明體"/>
        <family val="2"/>
        <charset val="136"/>
      </rPr>
      <t>林哲安</t>
    </r>
  </si>
  <si>
    <r>
      <rPr>
        <sz val="12"/>
        <color theme="1"/>
        <rFont val="新細明體"/>
        <family val="2"/>
        <charset val="136"/>
      </rPr>
      <t>林哲立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</si>
  <si>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朱靜怡、林晉毓、林哲安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</si>
  <si>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朱靜怡</t>
    </r>
  </si>
  <si>
    <r>
      <rPr>
        <sz val="12"/>
        <color theme="1"/>
        <rFont val="新細明體"/>
        <family val="2"/>
        <charset val="136"/>
      </rPr>
      <t>黃康齊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</si>
  <si>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黃凱鋒、劉湘屏、黄奕齊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</si>
  <si>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黃奕齊</t>
    </r>
  </si>
  <si>
    <r>
      <rPr>
        <sz val="12"/>
        <color theme="1"/>
        <rFont val="新細明體"/>
        <family val="2"/>
        <charset val="136"/>
      </rPr>
      <t>劉湘屏</t>
    </r>
  </si>
  <si>
    <r>
      <rPr>
        <sz val="12"/>
        <color theme="1"/>
        <rFont val="新細明體"/>
        <family val="2"/>
        <charset val="136"/>
      </rPr>
      <t>黃凱鋒</t>
    </r>
  </si>
  <si>
    <r>
      <rPr>
        <sz val="12"/>
        <color theme="1"/>
        <rFont val="新細明體"/>
        <family val="2"/>
        <charset val="136"/>
      </rPr>
      <t>劉韋辰</t>
    </r>
  </si>
  <si>
    <r>
      <rPr>
        <sz val="12"/>
        <color theme="1"/>
        <rFont val="新細明體"/>
        <family val="2"/>
        <charset val="136"/>
      </rPr>
      <t>謝侑達</t>
    </r>
  </si>
  <si>
    <r>
      <rPr>
        <sz val="12"/>
        <color theme="1"/>
        <rFont val="新細明體"/>
        <family val="2"/>
        <charset val="136"/>
      </rPr>
      <t>徐南煌</t>
    </r>
  </si>
  <si>
    <r>
      <rPr>
        <sz val="12"/>
        <color theme="1"/>
        <rFont val="新細明體"/>
        <family val="2"/>
        <charset val="136"/>
      </rPr>
      <t>黃議玄</t>
    </r>
  </si>
  <si>
    <r>
      <rPr>
        <sz val="12"/>
        <color theme="1"/>
        <rFont val="新細明體"/>
        <family val="2"/>
        <charset val="136"/>
      </rPr>
      <t>陳繹安</t>
    </r>
  </si>
  <si>
    <r>
      <rPr>
        <sz val="12"/>
        <color theme="1"/>
        <rFont val="新細明體"/>
        <family val="2"/>
        <charset val="136"/>
      </rPr>
      <t>江語</t>
    </r>
  </si>
  <si>
    <r>
      <rPr>
        <sz val="12"/>
        <color theme="1"/>
        <rFont val="新細明體"/>
        <family val="2"/>
        <charset val="136"/>
      </rPr>
      <t>江瑋</t>
    </r>
  </si>
  <si>
    <r>
      <rPr>
        <sz val="12"/>
        <color theme="1"/>
        <rFont val="新細明體"/>
        <family val="2"/>
        <charset val="136"/>
      </rPr>
      <t>江來福</t>
    </r>
  </si>
  <si>
    <r>
      <rPr>
        <sz val="12"/>
        <color theme="1"/>
        <rFont val="新細明體"/>
        <family val="2"/>
        <charset val="136"/>
      </rPr>
      <t>蔡采霏</t>
    </r>
  </si>
  <si>
    <r>
      <rPr>
        <sz val="12"/>
        <color theme="1"/>
        <rFont val="新細明體"/>
        <family val="2"/>
        <charset val="136"/>
      </rPr>
      <t>劉秋宏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</si>
  <si>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傅淑媛、蔡采霏、明翠玲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</si>
  <si>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明翠玲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</si>
  <si>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傅淑媛、蔡采霏、劉秋宏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</si>
  <si>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傅淑媛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</si>
  <si>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蔡采霏、劉秋宏、明翠玲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</si>
  <si>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劉純隆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</si>
  <si>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陳尚梅、劉恩齊、劉卉庭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</si>
  <si>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劉恩齊</t>
    </r>
  </si>
  <si>
    <r>
      <t>22(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</si>
  <si>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劉純隆、陳尚梅、劉卉庭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</si>
  <si>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劉卉庭</t>
    </r>
  </si>
  <si>
    <r>
      <rPr>
        <sz val="12"/>
        <color theme="1"/>
        <rFont val="新細明體"/>
        <family val="2"/>
        <charset val="136"/>
      </rPr>
      <t>陳尚梅</t>
    </r>
  </si>
  <si>
    <r>
      <rPr>
        <sz val="12"/>
        <color theme="1"/>
        <rFont val="新細明體"/>
        <family val="2"/>
        <charset val="136"/>
      </rPr>
      <t>戴騰祥</t>
    </r>
  </si>
  <si>
    <r>
      <rPr>
        <sz val="12"/>
        <color theme="1"/>
        <rFont val="新細明體"/>
        <family val="2"/>
        <charset val="136"/>
      </rPr>
      <t>劉代弘</t>
    </r>
  </si>
  <si>
    <r>
      <rPr>
        <sz val="12"/>
        <color theme="1"/>
        <rFont val="新細明體"/>
        <family val="2"/>
        <charset val="136"/>
      </rPr>
      <t>陳致豪</t>
    </r>
  </si>
  <si>
    <r>
      <rPr>
        <sz val="12"/>
        <color theme="1"/>
        <rFont val="新細明體"/>
        <family val="2"/>
        <charset val="136"/>
      </rPr>
      <t>郭彥志</t>
    </r>
  </si>
  <si>
    <r>
      <rPr>
        <sz val="12"/>
        <color theme="1"/>
        <rFont val="新細明體"/>
        <family val="2"/>
        <charset val="136"/>
      </rPr>
      <t>李雪銀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</si>
  <si>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何信龍、何承祐、何承彥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</si>
  <si>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何信龍</t>
    </r>
  </si>
  <si>
    <r>
      <rPr>
        <sz val="12"/>
        <color theme="1"/>
        <rFont val="新細明體"/>
        <family val="2"/>
        <charset val="136"/>
      </rPr>
      <t>何承祐</t>
    </r>
  </si>
  <si>
    <r>
      <t>2A(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</si>
  <si>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何承彥</t>
    </r>
  </si>
  <si>
    <r>
      <rPr>
        <sz val="12"/>
        <color theme="1"/>
        <rFont val="新細明體"/>
        <family val="2"/>
        <charset val="136"/>
      </rPr>
      <t>簡君志</t>
    </r>
  </si>
  <si>
    <r>
      <rPr>
        <sz val="12"/>
        <color theme="1"/>
        <rFont val="新細明體"/>
        <family val="2"/>
        <charset val="136"/>
      </rPr>
      <t>李境豈</t>
    </r>
  </si>
  <si>
    <r>
      <rPr>
        <sz val="12"/>
        <color theme="1"/>
        <rFont val="新細明體"/>
        <family val="2"/>
        <charset val="136"/>
      </rPr>
      <t>李聿斌</t>
    </r>
  </si>
  <si>
    <r>
      <rPr>
        <sz val="12"/>
        <color theme="1"/>
        <rFont val="新細明體"/>
        <family val="2"/>
        <charset val="136"/>
      </rPr>
      <t>江宗記</t>
    </r>
  </si>
  <si>
    <r>
      <rPr>
        <sz val="12"/>
        <color theme="1"/>
        <rFont val="新細明體"/>
        <family val="2"/>
        <charset val="136"/>
      </rPr>
      <t>蔡佳芳</t>
    </r>
  </si>
  <si>
    <r>
      <rPr>
        <sz val="12"/>
        <color theme="1"/>
        <rFont val="新細明體"/>
        <family val="2"/>
        <charset val="136"/>
      </rPr>
      <t>楊育瑞</t>
    </r>
  </si>
  <si>
    <r>
      <rPr>
        <sz val="12"/>
        <color theme="1"/>
        <rFont val="新細明體"/>
        <family val="2"/>
        <charset val="136"/>
      </rPr>
      <t>楊䋚晴</t>
    </r>
  </si>
  <si>
    <r>
      <rPr>
        <sz val="12"/>
        <color theme="1"/>
        <rFont val="新細明體"/>
        <family val="2"/>
        <charset val="136"/>
      </rPr>
      <t>楊承達</t>
    </r>
  </si>
  <si>
    <r>
      <rPr>
        <sz val="12"/>
        <color theme="1"/>
        <rFont val="新細明體"/>
        <family val="2"/>
        <charset val="136"/>
      </rPr>
      <t>劉宣岑</t>
    </r>
  </si>
  <si>
    <r>
      <rPr>
        <sz val="12"/>
        <color theme="1"/>
        <rFont val="新細明體"/>
        <family val="2"/>
        <charset val="136"/>
      </rPr>
      <t>劉美妙</t>
    </r>
  </si>
  <si>
    <r>
      <rPr>
        <sz val="12"/>
        <color theme="1"/>
        <rFont val="新細明體"/>
        <family val="2"/>
        <charset val="136"/>
      </rPr>
      <t>張腕玲</t>
    </r>
  </si>
  <si>
    <r>
      <rPr>
        <sz val="12"/>
        <color theme="1"/>
        <rFont val="新細明體"/>
        <family val="2"/>
        <charset val="136"/>
      </rPr>
      <t>林玉珊</t>
    </r>
  </si>
  <si>
    <r>
      <rPr>
        <sz val="12"/>
        <color theme="1"/>
        <rFont val="新細明體"/>
        <family val="2"/>
        <charset val="136"/>
      </rPr>
      <t>林家豐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</si>
  <si>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曽湘君、林佳蓉、林佳樺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</si>
  <si>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林佳樺</t>
    </r>
  </si>
  <si>
    <r>
      <t>21B(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</si>
  <si>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林佳蓉</t>
    </r>
  </si>
  <si>
    <r>
      <rPr>
        <sz val="12"/>
        <color theme="1"/>
        <rFont val="新細明體"/>
        <family val="2"/>
        <charset val="136"/>
      </rPr>
      <t>曾湘君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</si>
  <si>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林佳蓉、林佳樺、林家豐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</si>
  <si>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素</t>
    </r>
    <phoneticPr fontId="1" type="noConversion"/>
  </si>
  <si>
    <r>
      <rPr>
        <sz val="12"/>
        <color theme="1"/>
        <rFont val="新細明體"/>
        <family val="2"/>
        <charset val="136"/>
      </rPr>
      <t>劉秋鳳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</si>
  <si>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林嘉玲、宋姿燕、呂如萍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</si>
  <si>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宋姿燕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</si>
  <si>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林嘉玲、劉秋鳳、呂如萍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</si>
  <si>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呂如萍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</si>
  <si>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林嘉玲、劉秋鳳、宋姿燕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</si>
  <si>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林嘉玲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</si>
  <si>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劉秋鳳、宋姿燕、呂如萍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</si>
  <si>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鄭念華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</si>
  <si>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胡仲偉、高鴻進、李麗芬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</si>
  <si>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高鴻進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</si>
  <si>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胡仲偉、鄭念華、李麗芬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</si>
  <si>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李麗芬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</si>
  <si>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胡仲偉、鄭念華、高鴻進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</si>
  <si>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胡仲偉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</si>
  <si>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鄭念華、高鴻進、李麗芬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</si>
  <si>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譚國鴻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</si>
  <si>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陳俊賢、林䜢州、林昕穎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</si>
  <si>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林䜢州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</si>
  <si>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陳俊賢、譚國鴻、林昕穎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</si>
  <si>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林昕穎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</si>
  <si>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陳俊賢、譚國鴻、林䜢州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</si>
  <si>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陳俊賢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</si>
  <si>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譚國鴻、林䜢州、林昕穎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</si>
  <si>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張凱毓</t>
    </r>
  </si>
  <si>
    <r>
      <t>27A(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</si>
  <si>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徐惠茹、張宴甄、張峰茂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</si>
  <si>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張峰茂</t>
    </r>
  </si>
  <si>
    <r>
      <t>27C(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</si>
  <si>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徐惠茹、張凱毓、張宴甄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</si>
  <si>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張宴甄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</si>
  <si>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徐惠茹、張凱毓、張峰茂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</si>
  <si>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徐惠茹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</si>
  <si>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張凱毓、張宴甄、張峰茂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</si>
  <si>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羅堅榮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</si>
  <si>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柯銀鵬、范文揚、蘇峰賢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</si>
  <si>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蘇峰賢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</si>
  <si>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柯銀鵬、羅堅榮、范文揚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</si>
  <si>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范文揚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</si>
  <si>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柯銀鵬、羅堅榮、蘇峰賢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</si>
  <si>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柯銀鵬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</si>
  <si>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羅堅榮、范文揚、蘇峰賢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</si>
  <si>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游千慧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</si>
  <si>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呂美惠、呂詩苓、徐婕云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</si>
  <si>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徐婕云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</si>
  <si>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呂美惠、游千慧、呂詩苓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</si>
  <si>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呂詩苓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</si>
  <si>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呂美惠、游千慧、徐婕云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</si>
  <si>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呂美惠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</si>
  <si>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游千慧、呂詩苓、徐婕云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</si>
  <si>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吳金妃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</si>
  <si>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吳岱倫、官婉玲、林芬里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</si>
  <si>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林芬里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</si>
  <si>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吳金妃、吳岱倫、官婉玲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</si>
  <si>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官婉玲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</si>
  <si>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吳金妃、吳岱倫、林芬里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</si>
  <si>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吳岱倫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</si>
  <si>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吳金妃、官婉玲、林芬里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</si>
  <si>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楊俊英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</si>
  <si>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邱高弘、楊俊昌、劉家順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</si>
  <si>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劉家順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</si>
  <si>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邱高弘、楊俊英、楊俊昌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</si>
  <si>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楊俊昌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</si>
  <si>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邱高弘、楊俊英、劉家順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</si>
  <si>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邱高弘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</si>
  <si>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楊俊英、楊俊昌、劉家順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</si>
  <si>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邱昱翔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</si>
  <si>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朱婉卿、朱育澤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</si>
  <si>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朱育澤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</si>
  <si>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朱婉卿、邱昱翔</t>
    </r>
    <r>
      <rPr>
        <sz val="12"/>
        <color theme="1"/>
        <rFont val="Times New Roman"/>
        <family val="1"/>
      </rPr>
      <t xml:space="preserve">) </t>
    </r>
    <phoneticPr fontId="1" type="noConversion"/>
  </si>
  <si>
    <r>
      <rPr>
        <sz val="12"/>
        <color theme="1"/>
        <rFont val="新細明體"/>
        <family val="2"/>
        <charset val="136"/>
      </rPr>
      <t>朱婉卿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</si>
  <si>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邱昱翔、朱育澤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</si>
  <si>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吳啟銘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</si>
  <si>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何姿儀、吳冠億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</si>
  <si>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吳冠億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</si>
  <si>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吳啟銘、何姿儀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</si>
  <si>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何姿儀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</si>
  <si>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吳啟銘、吳冠億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</si>
  <si>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蔡雅鳳</t>
    </r>
  </si>
  <si>
    <r>
      <t>3C(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</si>
  <si>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許梅君、廖玫雅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</si>
  <si>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廖玫雅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</si>
  <si>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許梅君、蔡雅鳯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</si>
  <si>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許梅君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</si>
  <si>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蔡雅鳯、廖玫雅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</si>
  <si>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郭韋昇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</si>
  <si>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郭宗訓、郭盈萱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</si>
  <si>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郭盈萱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</si>
  <si>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郭宗訓、郭韋昇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</si>
  <si>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郭宗訓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</si>
  <si>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郭韋昇、郭盈萱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</si>
  <si>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魏坤森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</si>
  <si>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張慧玲、魏葳琪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</si>
  <si>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魏葳琪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</si>
  <si>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魏坤森、張慧玲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</si>
  <si>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張慧玲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</si>
  <si>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魏坤森、魏葳琪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</si>
  <si>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劉旭翔</t>
    </r>
  </si>
  <si>
    <r>
      <t>3B(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</si>
  <si>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劉安基、劉子瑜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</si>
  <si>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劉子瑜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</si>
  <si>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劉安基、劉旭翔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</si>
  <si>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劉安基</t>
    </r>
  </si>
  <si>
    <r>
      <t>3A(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</si>
  <si>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劉旭翔、劉子瑜</t>
    </r>
    <r>
      <rPr>
        <sz val="12"/>
        <color theme="1"/>
        <rFont val="Times New Roman"/>
        <family val="1"/>
      </rPr>
      <t>)</t>
    </r>
    <phoneticPr fontId="1" type="noConversion"/>
  </si>
  <si>
    <t>陳杰4良</t>
  </si>
  <si>
    <t>四人房(陳杰4良、陳怡貴、吳敏成)</t>
  </si>
  <si>
    <t>四人房(陳杰4良、王鐘隆、陳怡貴)</t>
  </si>
  <si>
    <t>四人房(陳杰4良、王鐘隆、吳敏成)</t>
  </si>
  <si>
    <t>資管</t>
  </si>
  <si>
    <t>工管</t>
  </si>
  <si>
    <t>企管</t>
  </si>
  <si>
    <t>管研</t>
  </si>
  <si>
    <t>財金</t>
  </si>
  <si>
    <t>No</t>
    <phoneticPr fontId="1" type="noConversion"/>
  </si>
  <si>
    <r>
      <t>19A(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</si>
  <si>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簡秀如</t>
    </r>
    <r>
      <rPr>
        <sz val="12"/>
        <color theme="1"/>
        <rFont val="Times New Roman"/>
        <family val="1"/>
      </rPr>
      <t>)</t>
    </r>
    <phoneticPr fontId="1" type="noConversion"/>
  </si>
  <si>
    <r>
      <t>5</t>
    </r>
    <r>
      <rPr>
        <sz val="12"/>
        <color theme="1"/>
        <rFont val="細明體"/>
        <family val="3"/>
        <charset val="136"/>
      </rPr>
      <t>優</t>
    </r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</si>
  <si>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D03</t>
    </r>
  </si>
  <si>
    <r>
      <t>3</t>
    </r>
    <r>
      <rPr>
        <sz val="12"/>
        <color theme="1"/>
        <rFont val="細明體"/>
        <family val="3"/>
        <charset val="136"/>
      </rPr>
      <t>可</t>
    </r>
  </si>
  <si>
    <r>
      <t>4</t>
    </r>
    <r>
      <rPr>
        <sz val="12"/>
        <color theme="1"/>
        <rFont val="細明體"/>
        <family val="3"/>
        <charset val="136"/>
      </rPr>
      <t>良</t>
    </r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</si>
  <si>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D11</t>
    </r>
  </si>
  <si>
    <r>
      <rPr>
        <sz val="12"/>
        <color theme="1"/>
        <rFont val="新細明體"/>
        <family val="2"/>
        <charset val="136"/>
      </rPr>
      <t>康啟銘</t>
    </r>
    <phoneticPr fontId="1" type="noConversion"/>
  </si>
  <si>
    <r>
      <t>19C(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</si>
  <si>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康雅昕</t>
    </r>
    <r>
      <rPr>
        <sz val="12"/>
        <color theme="1"/>
        <rFont val="Times New Roman"/>
        <family val="1"/>
      </rPr>
      <t>)</t>
    </r>
    <phoneticPr fontId="1" type="noConversion"/>
  </si>
  <si>
    <r>
      <t>21A(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</si>
  <si>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F05</t>
    </r>
  </si>
  <si>
    <r>
      <rPr>
        <sz val="12"/>
        <color theme="1"/>
        <rFont val="新細明體"/>
        <family val="2"/>
        <charset val="136"/>
      </rPr>
      <t>陳怡貴</t>
    </r>
    <phoneticPr fontId="1" type="noConversion"/>
  </si>
  <si>
    <r>
      <t>22A(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</si>
  <si>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t>1A(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</si>
  <si>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朱靜怡、林哲安、林哲立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</si>
  <si>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F07</t>
    </r>
  </si>
  <si>
    <r>
      <t>1B(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</si>
  <si>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朱靜怡、林晉毓、林哲立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</si>
  <si>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林晉毓、林哲安、林哲立</t>
    </r>
    <r>
      <rPr>
        <sz val="12"/>
        <color theme="1"/>
        <rFont val="Times New Roman"/>
        <family val="1"/>
      </rPr>
      <t>)</t>
    </r>
    <phoneticPr fontId="1" type="noConversion"/>
  </si>
  <si>
    <r>
      <t>14A(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</si>
  <si>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江來福、江語、江瑋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</si>
  <si>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F10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</si>
  <si>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陳繹安、江語、江瑋</t>
    </r>
    <r>
      <rPr>
        <sz val="12"/>
        <color theme="1"/>
        <rFont val="Times New Roman"/>
        <family val="1"/>
      </rPr>
      <t>)</t>
    </r>
    <phoneticPr fontId="1" type="noConversion"/>
  </si>
  <si>
    <r>
      <t>14B(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</si>
  <si>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江來福、陳繹安、江瑋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</si>
  <si>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江來福、陳繹安、江語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</si>
  <si>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F12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</si>
  <si>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劉純隆、陳尚梅、劉恩齊</t>
    </r>
    <r>
      <rPr>
        <sz val="12"/>
        <color theme="1"/>
        <rFont val="Times New Roman"/>
        <family val="1"/>
      </rPr>
      <t>)</t>
    </r>
    <phoneticPr fontId="1" type="noConversion"/>
  </si>
  <si>
    <r>
      <t>22V(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</si>
  <si>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t>2</t>
    </r>
    <r>
      <rPr>
        <sz val="12"/>
        <color theme="1"/>
        <rFont val="細明體"/>
        <family val="3"/>
        <charset val="136"/>
      </rPr>
      <t>差</t>
    </r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</si>
  <si>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F14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</si>
  <si>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李雪銀、何承祐、何承彥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</si>
  <si>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李雪銀、何信龍、何承彥</t>
    </r>
    <r>
      <rPr>
        <sz val="12"/>
        <color theme="1"/>
        <rFont val="Times New Roman"/>
        <family val="1"/>
      </rPr>
      <t>)</t>
    </r>
    <phoneticPr fontId="1" type="noConversion"/>
  </si>
  <si>
    <r>
      <t>2B(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</si>
  <si>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李雪銀、何信龍、何承祐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</si>
  <si>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曽湘君、林佳樺、林家豐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</si>
  <si>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F18</t>
    </r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</si>
  <si>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曽湘君、林佳蓉、林家豐</t>
    </r>
    <r>
      <rPr>
        <sz val="12"/>
        <color theme="1"/>
        <rFont val="Times New Roman"/>
        <family val="1"/>
      </rPr>
      <t>)</t>
    </r>
    <phoneticPr fontId="1" type="noConversion"/>
  </si>
  <si>
    <r>
      <t>21C(</t>
    </r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</si>
  <si>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F22</t>
    </r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</si>
  <si>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F29</t>
    </r>
  </si>
  <si>
    <r>
      <rPr>
        <sz val="12"/>
        <color theme="1"/>
        <rFont val="新細明體"/>
        <family val="2"/>
        <charset val="136"/>
      </rPr>
      <t>家庭組</t>
    </r>
    <r>
      <rPr>
        <sz val="12"/>
        <color theme="1"/>
        <rFont val="Times New Roman"/>
        <family val="1"/>
      </rPr>
      <t>F32</t>
    </r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</si>
  <si>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朱中興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</si>
  <si>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朱中興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</si>
  <si>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蔡素卿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</si>
  <si>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李美貴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</si>
  <si>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洪旗能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</si>
  <si>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林孟彥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</si>
  <si>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師長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</si>
  <si>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林思薇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</si>
  <si>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黃匡庸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</si>
  <si>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洪聖發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</si>
  <si>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黃素容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</si>
  <si>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翁劉美慧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</si>
  <si>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翁昆湖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</si>
  <si>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翁劉美慧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</si>
  <si>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師長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</si>
  <si>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陳義展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</si>
  <si>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陳建斌</t>
    </r>
    <phoneticPr fontId="1" type="noConversion"/>
  </si>
  <si>
    <r>
      <rPr>
        <sz val="12"/>
        <color theme="1"/>
        <rFont val="新細明體"/>
        <family val="2"/>
        <charset val="136"/>
      </rPr>
      <t>師長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</si>
  <si>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陳婉芳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</si>
  <si>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許麗芬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</si>
  <si>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賴正輝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</si>
  <si>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陳錦媛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</si>
  <si>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黃雅佩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</si>
  <si>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雙人房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蔡碧桐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</si>
  <si>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孫日輝、王茄仁、莊文宏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</si>
  <si>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孫日輝、張弘昌、莊文宏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</si>
  <si>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孫日輝、王茄仁、張弘昌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</si>
  <si>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王茄仁、張弘昌、莊文宏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</si>
  <si>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黃小鳯、董家翎、羅雪真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</si>
  <si>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張埕涵、蔡文怡、楊育嘉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</si>
  <si>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黃子嘉、蔡文怡、楊育嘉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</si>
  <si>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張埕涵、黃子嘉、蔡文怡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</si>
  <si>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張埕涵、黃子嘉、楊育嘉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</si>
  <si>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郭怡孟、李儒霖、蔣宗信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</si>
  <si>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郭怡孟、林德誠、蔣宗信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</si>
  <si>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郭怡孟、林德誠、李儒霖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</si>
  <si>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林德誠、李儒霖、蔣宗信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</si>
  <si>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黃莉媜、陳致宇、陳祈睿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</si>
  <si>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陳昶榮、陳致宇、陳祈睿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</si>
  <si>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陳昶榮、黃莉媜、陳祈睿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</si>
  <si>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陳昶榮、黃莉媜、陳致宇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</si>
  <si>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劉湘屏、黄康齊、黄奕齊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</si>
  <si>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黃凱鋒、劉湘屏、黄康齊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</si>
  <si>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黃凱鋒、黄康齊、黄奕齊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</si>
  <si>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劉韋辰、徐南煌、謝侑達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</si>
  <si>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黃議玄、劉韋辰、謝侑達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</si>
  <si>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黃議玄、徐南煌、謝侑達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</si>
  <si>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黃議玄、劉韋辰、徐南煌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</si>
  <si>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傅淑媛、劉秋宏、明翠玲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</si>
  <si>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劉純隆、劉恩齊、劉卉庭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</si>
  <si>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戴騰祥、劉代弘、陳致豪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</si>
  <si>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郭彥志、劉代弘、陳致豪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</si>
  <si>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郭彥志、戴騰祥、陳致豪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</si>
  <si>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郭彥志、戴騰祥、劉代弘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</si>
  <si>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簡君志、李境豈、李聿斌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</si>
  <si>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簡君志、李境豈、江宗記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</si>
  <si>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李境豈、李聿斌、江宗記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</si>
  <si>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簡君志、李聿斌、江宗記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</si>
  <si>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楊䋚晴、蔡佳芳、楊育瑞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</si>
  <si>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楊承達、楊䋚晴、楊育瑞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</si>
  <si>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楊承達、楊䋚晴、蔡佳芳</t>
    </r>
    <r>
      <rPr>
        <sz val="12"/>
        <color theme="1"/>
        <rFont val="Times New Roman"/>
        <family val="1"/>
      </rPr>
      <t xml:space="preserve">) 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</si>
  <si>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楊承達、蔡佳芳、楊育瑞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</si>
  <si>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劉宣岑、林玉珊、劉美妙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</si>
  <si>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劉宣岑、劉美妙、張腕玲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</si>
  <si>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林玉珊、劉美妙、張腕玲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</si>
  <si>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2"/>
        <charset val="136"/>
      </rPr>
      <t>四人房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劉宣岑、林玉珊、張腕玲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</si>
  <si>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1. </t>
    </r>
    <r>
      <rPr>
        <sz val="12"/>
        <color theme="1"/>
        <rFont val="新細明體"/>
        <family val="2"/>
        <charset val="136"/>
      </rPr>
      <t>執行長</t>
    </r>
    <phoneticPr fontId="1" type="noConversion"/>
  </si>
  <si>
    <r>
      <t xml:space="preserve">2. </t>
    </r>
    <r>
      <rPr>
        <sz val="12"/>
        <color theme="1"/>
        <rFont val="新細明體"/>
        <family val="2"/>
        <charset val="136"/>
      </rPr>
      <t>行政組</t>
    </r>
    <phoneticPr fontId="1" type="noConversion"/>
  </si>
  <si>
    <t>3. 資源組</t>
    <phoneticPr fontId="1" type="noConversion"/>
  </si>
  <si>
    <t>4. 活動組</t>
    <phoneticPr fontId="1" type="noConversion"/>
  </si>
  <si>
    <t>5. 公關組</t>
    <phoneticPr fontId="1" type="noConversion"/>
  </si>
  <si>
    <t>6. 資訊組</t>
    <phoneticPr fontId="1" type="noConversion"/>
  </si>
  <si>
    <t>7. 攝影組</t>
    <phoneticPr fontId="1" type="noConversion"/>
  </si>
  <si>
    <t>8. 財務組</t>
    <phoneticPr fontId="1" type="noConversion"/>
  </si>
  <si>
    <t>9. 訓練組</t>
    <phoneticPr fontId="1" type="noConversion"/>
  </si>
  <si>
    <t>自駕</t>
    <phoneticPr fontId="1" type="noConversion"/>
  </si>
  <si>
    <r>
      <t>5</t>
    </r>
    <r>
      <rPr>
        <sz val="12"/>
        <color theme="1"/>
        <rFont val="細明體"/>
        <family val="3"/>
        <charset val="136"/>
      </rPr>
      <t>優</t>
    </r>
    <phoneticPr fontId="1" type="noConversion"/>
  </si>
  <si>
    <r>
      <t>4</t>
    </r>
    <r>
      <rPr>
        <sz val="12"/>
        <color theme="1"/>
        <rFont val="細明體"/>
        <family val="3"/>
        <charset val="136"/>
      </rPr>
      <t>良</t>
    </r>
    <phoneticPr fontId="1" type="noConversion"/>
  </si>
  <si>
    <r>
      <rPr>
        <b/>
        <sz val="12"/>
        <color theme="1"/>
        <rFont val="新細明體"/>
        <family val="1"/>
        <charset val="136"/>
      </rPr>
      <t>姓名</t>
    </r>
    <phoneticPr fontId="1" type="noConversion"/>
  </si>
  <si>
    <r>
      <rPr>
        <b/>
        <sz val="12"/>
        <color theme="1"/>
        <rFont val="新細明體"/>
        <family val="1"/>
        <charset val="136"/>
      </rPr>
      <t>系所</t>
    </r>
    <phoneticPr fontId="1" type="noConversion"/>
  </si>
  <si>
    <r>
      <rPr>
        <b/>
        <sz val="12"/>
        <color theme="1"/>
        <rFont val="細明體"/>
        <family val="3"/>
        <charset val="136"/>
      </rPr>
      <t>年班</t>
    </r>
    <phoneticPr fontId="1" type="noConversion"/>
  </si>
  <si>
    <r>
      <rPr>
        <b/>
        <sz val="12"/>
        <color theme="1"/>
        <rFont val="新細明體"/>
        <family val="1"/>
        <charset val="136"/>
      </rPr>
      <t>職位</t>
    </r>
    <phoneticPr fontId="1" type="noConversion"/>
  </si>
  <si>
    <r>
      <rPr>
        <b/>
        <sz val="12"/>
        <color theme="1"/>
        <rFont val="新細明體"/>
        <family val="1"/>
        <charset val="136"/>
      </rPr>
      <t>車次</t>
    </r>
    <phoneticPr fontId="1" type="noConversion"/>
  </si>
  <si>
    <r>
      <rPr>
        <b/>
        <sz val="12"/>
        <color theme="1"/>
        <rFont val="新細明體"/>
        <family val="1"/>
        <charset val="136"/>
      </rPr>
      <t>房號</t>
    </r>
    <phoneticPr fontId="1" type="noConversion"/>
  </si>
  <si>
    <r>
      <rPr>
        <b/>
        <sz val="12"/>
        <color theme="1"/>
        <rFont val="新細明體"/>
        <family val="1"/>
        <charset val="136"/>
      </rPr>
      <t>桌次</t>
    </r>
    <phoneticPr fontId="1" type="noConversion"/>
  </si>
  <si>
    <r>
      <rPr>
        <b/>
        <sz val="12"/>
        <color theme="1"/>
        <rFont val="新細明體"/>
        <family val="1"/>
        <charset val="136"/>
      </rPr>
      <t>泳組</t>
    </r>
    <phoneticPr fontId="1" type="noConversion"/>
  </si>
  <si>
    <r>
      <rPr>
        <b/>
        <sz val="12"/>
        <color theme="1"/>
        <rFont val="細明體"/>
        <family val="3"/>
        <charset val="136"/>
      </rPr>
      <t>泳技</t>
    </r>
    <phoneticPr fontId="1" type="noConversion"/>
  </si>
  <si>
    <r>
      <rPr>
        <b/>
        <sz val="12"/>
        <color theme="1"/>
        <rFont val="新細明體"/>
        <family val="2"/>
        <charset val="136"/>
      </rPr>
      <t>泳渡家庭</t>
    </r>
    <phoneticPr fontId="1" type="noConversion"/>
  </si>
  <si>
    <r>
      <rPr>
        <b/>
        <strike/>
        <sz val="12"/>
        <color theme="1"/>
        <rFont val="新細明體"/>
        <family val="1"/>
        <charset val="136"/>
      </rPr>
      <t>泳渡分組</t>
    </r>
    <phoneticPr fontId="1" type="noConversion"/>
  </si>
  <si>
    <r>
      <rPr>
        <b/>
        <strike/>
        <sz val="12"/>
        <color theme="1"/>
        <rFont val="新細明體"/>
        <family val="1"/>
        <charset val="136"/>
      </rPr>
      <t>房間</t>
    </r>
    <r>
      <rPr>
        <b/>
        <strike/>
        <sz val="12"/>
        <color theme="1"/>
        <rFont val="Times New Roman"/>
        <family val="1"/>
      </rPr>
      <t>(</t>
    </r>
    <r>
      <rPr>
        <b/>
        <strike/>
        <sz val="12"/>
        <color theme="1"/>
        <rFont val="新細明體"/>
        <family val="1"/>
        <charset val="136"/>
      </rPr>
      <t>室友</t>
    </r>
    <r>
      <rPr>
        <b/>
        <strike/>
        <sz val="12"/>
        <color theme="1"/>
        <rFont val="Times New Roman"/>
        <family val="1"/>
      </rPr>
      <t>)</t>
    </r>
    <phoneticPr fontId="1" type="noConversion"/>
  </si>
  <si>
    <t>列標籤</t>
  </si>
  <si>
    <t>總計</t>
  </si>
  <si>
    <t>欄標籤</t>
  </si>
  <si>
    <t>(全部)</t>
  </si>
  <si>
    <t>泳技</t>
  </si>
  <si>
    <t>計數 - 姓名</t>
  </si>
  <si>
    <t>A</t>
  </si>
  <si>
    <t>B</t>
  </si>
  <si>
    <t>C</t>
  </si>
  <si>
    <t>D</t>
  </si>
  <si>
    <t>自駕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</si>
</sst>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b/>
      <sz val="12"/>
      <color theme="9" tint="-0.249977111117893"/>
      <name val="Times New Roman"/>
      <family val="1"/>
    </font>
    <font>
      <b/>
      <sz val="12"/>
      <color theme="5" tint="-0.249977111117893"/>
      <name val="Times New Roman"/>
      <family val="1"/>
    </font>
    <font>
      <sz val="12"/>
      <color theme="1"/>
      <name val="細明體"/>
      <family val="3"/>
      <charset val="136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1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2"/>
      <charset val="136"/>
    </font>
    <font>
      <b/>
      <strike/>
      <sz val="12"/>
      <color theme="1"/>
      <name val="Times New Roman"/>
      <family val="1"/>
    </font>
    <font>
      <b/>
      <strike/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一般" xfId="0" builtinId="0"/>
  </cellStyles>
  <dxfs count="45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3166.612381134262" createdVersion="4" refreshedVersion="4" minRefreshableVersion="3" recordCount="158">
  <cacheSource type="worksheet">
    <worksheetSource ref="A1:M159" sheet="泳渡名單"/>
  </cacheSource>
  <cacheFields count="13">
    <cacheField name="No" numFmtId="0">
      <sharedItems containsSemiMixedTypes="0" containsString="0" containsNumber="1" containsInteger="1" minValue="1" maxValue="158"/>
    </cacheField>
    <cacheField name="姓名" numFmtId="0">
      <sharedItems count="158">
        <s v="林晉毓"/>
        <s v="李雪銀"/>
        <s v="何信龍"/>
        <s v="何承祐"/>
        <s v="劉安基"/>
        <s v="謝宗翰"/>
        <s v="江宗記"/>
        <s v="黃議玄"/>
        <s v="李聿斌"/>
        <s v="徐南煌"/>
        <s v="林䜢州"/>
        <s v="林昕穎"/>
        <s v="林德誠"/>
        <s v="李儒霖"/>
        <s v="蔣宗信"/>
        <s v="郭怡孟"/>
        <s v="黃子嘉"/>
        <s v="呂如萍"/>
        <s v="陳繹安"/>
        <s v="江來福"/>
        <s v="張弘昌"/>
        <s v="楊俊英"/>
        <s v="王茄仁"/>
        <s v="王鐘隆"/>
        <s v="林祐威"/>
        <s v="劉家順"/>
        <s v="吳敏成"/>
        <s v="林佳蓉"/>
        <s v="陳怡貴"/>
        <s v="黃凱鋒"/>
        <s v="劉韋辰"/>
        <s v="羅雪真"/>
        <s v="吳啟銘"/>
        <s v="莊文宏"/>
        <s v="張凱毓"/>
        <s v="柯銀鵬"/>
        <s v="陳俊賢"/>
        <s v="范文揚"/>
        <s v="林哲安"/>
        <s v="林哲立"/>
        <s v="朱靜怡"/>
        <s v="何承彥"/>
        <s v="劉旭翔"/>
        <s v="劉子瑜"/>
        <s v="郭彥志"/>
        <s v="林嘉玲"/>
        <s v="戴騰祥"/>
        <s v="黃小鳳"/>
        <s v="陳婉芳"/>
        <s v="劉代弘"/>
        <s v="洪旗能"/>
        <s v="江語"/>
        <s v="江瑋"/>
        <s v="洪誼恩"/>
        <s v="胡仲偉"/>
        <s v="高鴻進"/>
        <s v="康雅昕"/>
        <s v="張腕玲"/>
        <s v="林佳樺"/>
        <s v="楊俊昌"/>
        <s v="賴正輝"/>
        <s v="劉秋宏"/>
        <s v="蔡雅鳳"/>
        <s v="黃雅珮"/>
        <s v="簡君志"/>
        <s v="李境豈"/>
        <s v="許梅君"/>
        <s v="謝侑達"/>
        <s v="楊承達"/>
        <s v="曹曉菁"/>
        <s v="張珵涵"/>
        <s v="鄭予晴"/>
        <s v="楊育嘉"/>
        <s v="陳致豪"/>
        <s v="吳岱倫"/>
        <s v="解世博"/>
        <s v="李美貴"/>
        <s v="王嬿淳"/>
        <s v="明翠玲"/>
        <s v="鄭念華"/>
        <s v="徐婕云"/>
        <s v="李麗芬"/>
        <s v="黃匡庸"/>
        <s v="林思薇"/>
        <s v="孫日輝"/>
        <s v="簡秀如"/>
        <s v="康啟銘"/>
        <s v="呂詩苓"/>
        <s v="曾湘君"/>
        <s v="陳杰4良"/>
        <s v="林芬里"/>
        <s v="廖月凰"/>
        <s v="蔡采霏"/>
        <s v="張峰茂"/>
        <s v="張宴甄"/>
        <s v="徐惠茹"/>
        <s v="邱昱翔"/>
        <s v="朱育澤"/>
        <s v="林玉珊"/>
        <s v="蔡素卿"/>
        <s v="劉宣岑"/>
        <s v="游千慧"/>
        <s v="劉恩齊"/>
        <s v="劉卉庭"/>
        <s v="邱高弘"/>
        <s v="黃素容"/>
        <s v="洪聖發"/>
        <s v="蘇峰賢"/>
        <s v="魏坤森"/>
        <s v="陳昶榮"/>
        <s v="林育正"/>
        <s v="林孟彥"/>
        <s v="欒斌"/>
        <s v="陳正綱"/>
        <s v="陳建斌"/>
        <s v="張光第"/>
        <s v="郭宗訓"/>
        <s v="劉純隆"/>
        <s v="羅堅榮"/>
        <s v="朱婉卿"/>
        <s v="朱中興"/>
        <s v="錢佩玲"/>
        <s v="翁劉美慧"/>
        <s v="翁昆湖"/>
        <s v="陳義展"/>
        <s v="高麗芬"/>
        <s v="許麗芬"/>
        <s v="陳錦媛"/>
        <s v="楊政權"/>
        <s v="蔡碧桐"/>
        <s v="董家翎"/>
        <s v="蔡文怡"/>
        <s v="黃莉媜"/>
        <s v="陳致宇"/>
        <s v="陳祈睿"/>
        <s v="黃康齊"/>
        <s v="黃奕齊"/>
        <s v="劉湘屏"/>
        <s v="傅淑媛"/>
        <s v="陳尚梅"/>
        <s v="蔡佳芳"/>
        <s v="楊育瑞"/>
        <s v="楊䋚晴"/>
        <s v="劉美妙"/>
        <s v="林家豐"/>
        <s v="劉秋鳳"/>
        <s v="宋姿燕"/>
        <s v="譚國鴻"/>
        <s v="呂美惠"/>
        <s v="吳金妃"/>
        <s v="官婉玲"/>
        <s v="吳冠億"/>
        <s v="何姿儀"/>
        <s v="廖玫雅"/>
        <s v="郭韋昇"/>
        <s v="郭盈萱"/>
        <s v="魏葳琪"/>
        <s v="張慧玲"/>
      </sharedItems>
    </cacheField>
    <cacheField name="系所" numFmtId="0">
      <sharedItems count="5">
        <s v="資管"/>
        <s v="工管"/>
        <s v="企管"/>
        <s v="管研"/>
        <s v="財金"/>
      </sharedItems>
    </cacheField>
    <cacheField name="年班" numFmtId="0">
      <sharedItems containsString="0" containsBlank="1" containsNumber="1" containsInteger="1" minValue="101" maxValue="106" count="7">
        <n v="105"/>
        <n v="106"/>
        <n v="103"/>
        <n v="104"/>
        <m/>
        <n v="102"/>
        <n v="101"/>
      </sharedItems>
    </cacheField>
    <cacheField name="職位" numFmtId="0">
      <sharedItems containsBlank="1"/>
    </cacheField>
    <cacheField name="車次" numFmtId="0">
      <sharedItems count="5">
        <s v="D"/>
        <s v="B"/>
        <s v="C"/>
        <s v="自駕"/>
        <s v="A"/>
      </sharedItems>
    </cacheField>
    <cacheField name="房號" numFmtId="0">
      <sharedItems count="50">
        <s v="F07"/>
        <s v="F14"/>
        <s v="F32"/>
        <s v="D17"/>
        <s v="F15"/>
        <s v="F09"/>
        <s v="F21"/>
        <s v="F04"/>
        <s v="F03"/>
        <s v="F19"/>
        <s v="F10"/>
        <s v="F01"/>
        <s v="F26"/>
        <s v="F05"/>
        <s v="D03"/>
        <s v="F18"/>
        <s v="F08"/>
        <s v="F02"/>
        <s v="F28"/>
        <s v="F22"/>
        <s v="F23"/>
        <s v="F13"/>
        <s v="D13"/>
        <s v="D02"/>
        <s v="D07"/>
        <s v="F20"/>
        <s v="D11"/>
        <s v="F17"/>
        <s v="D15"/>
        <s v="F11"/>
        <s v="F29"/>
        <s v="F16"/>
        <s v="D14"/>
        <s v="F25"/>
        <s v="F24"/>
        <s v="D05"/>
        <s v="D16"/>
        <s v="F27"/>
        <s v="D01"/>
        <s v="F12"/>
        <s v="D06"/>
        <s v="F31"/>
        <s v="F06"/>
        <s v="D04"/>
        <s v="D09"/>
        <s v="D12"/>
        <s v="F30"/>
        <s v="D08"/>
        <s v="D10"/>
        <s v="D18"/>
      </sharedItems>
    </cacheField>
    <cacheField name="桌次" numFmtId="0">
      <sharedItems containsMixedTypes="1" containsNumber="1" containsInteger="1" minValue="1" maxValue="16" count="18">
        <n v="13"/>
        <n v="14"/>
        <n v="15"/>
        <n v="8"/>
        <n v="11"/>
        <n v="10"/>
        <n v="9"/>
        <s v="x"/>
        <n v="2"/>
        <n v="7"/>
        <n v="6"/>
        <n v="4"/>
        <n v="3"/>
        <n v="16"/>
        <n v="1"/>
        <n v="5"/>
        <s v="素"/>
        <n v="12"/>
      </sharedItems>
    </cacheField>
    <cacheField name="泳組" numFmtId="0">
      <sharedItems containsMixedTypes="1" containsNumber="1" containsInteger="1" minValue="1" maxValue="31"/>
    </cacheField>
    <cacheField name="泳技" numFmtId="0">
      <sharedItems containsBlank="1" count="5">
        <s v="5優"/>
        <s v="4良"/>
        <s v="3可"/>
        <m/>
        <s v="2差"/>
      </sharedItems>
    </cacheField>
    <cacheField name="泳渡家庭" numFmtId="0">
      <sharedItems containsBlank="1"/>
    </cacheField>
    <cacheField name="泳渡分組" numFmtId="0">
      <sharedItems containsMixedTypes="1" containsNumber="1" containsInteger="1" minValue="15" maxValue="31"/>
    </cacheField>
    <cacheField name="房間(室友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n v="1"/>
    <x v="0"/>
    <x v="0"/>
    <x v="0"/>
    <m/>
    <x v="0"/>
    <x v="0"/>
    <x v="0"/>
    <n v="1"/>
    <x v="0"/>
    <s v="家庭組F07"/>
    <s v="1A(家庭組)"/>
    <s v="四人房(朱靜怡、林哲安、林哲立)"/>
  </r>
  <r>
    <n v="2"/>
    <x v="1"/>
    <x v="0"/>
    <x v="0"/>
    <m/>
    <x v="0"/>
    <x v="1"/>
    <x v="0"/>
    <n v="2"/>
    <x v="0"/>
    <s v="家庭組F14"/>
    <s v="2A(家庭組)"/>
    <s v="四人房(何信龍、何承祐、何承彥)"/>
  </r>
  <r>
    <n v="3"/>
    <x v="2"/>
    <x v="0"/>
    <x v="0"/>
    <m/>
    <x v="0"/>
    <x v="1"/>
    <x v="0"/>
    <n v="2"/>
    <x v="0"/>
    <s v="家庭組F14"/>
    <s v="2A(家庭組)"/>
    <s v="四人房(李雪銀、何承祐、何承彥)"/>
  </r>
  <r>
    <n v="4"/>
    <x v="3"/>
    <x v="0"/>
    <x v="0"/>
    <m/>
    <x v="0"/>
    <x v="1"/>
    <x v="0"/>
    <n v="2"/>
    <x v="0"/>
    <s v="家庭組F14"/>
    <s v="2A(家庭組)"/>
    <s v="四人房(李雪銀、何信龍、何承彥)"/>
  </r>
  <r>
    <n v="5"/>
    <x v="4"/>
    <x v="0"/>
    <x v="0"/>
    <m/>
    <x v="0"/>
    <x v="2"/>
    <x v="1"/>
    <n v="3"/>
    <x v="0"/>
    <s v="家庭組F32"/>
    <s v="3A(家庭組)"/>
    <s v="四人房(劉旭翔、劉子瑜)"/>
  </r>
  <r>
    <n v="6"/>
    <x v="5"/>
    <x v="0"/>
    <x v="0"/>
    <m/>
    <x v="0"/>
    <x v="3"/>
    <x v="1"/>
    <n v="4"/>
    <x v="0"/>
    <m/>
    <s v="4A"/>
    <s v="雙人房(黃雅佩)"/>
  </r>
  <r>
    <n v="7"/>
    <x v="6"/>
    <x v="0"/>
    <x v="0"/>
    <s v="9. 訓練組"/>
    <x v="0"/>
    <x v="4"/>
    <x v="2"/>
    <n v="5"/>
    <x v="0"/>
    <m/>
    <s v="5A"/>
    <s v="四人房(簡君志、李境豈、李聿斌)"/>
  </r>
  <r>
    <n v="8"/>
    <x v="7"/>
    <x v="0"/>
    <x v="0"/>
    <m/>
    <x v="0"/>
    <x v="5"/>
    <x v="2"/>
    <n v="6"/>
    <x v="0"/>
    <m/>
    <s v="6A"/>
    <s v="四人房(劉韋辰、徐南煌、謝侑達)"/>
  </r>
  <r>
    <n v="9"/>
    <x v="8"/>
    <x v="0"/>
    <x v="0"/>
    <m/>
    <x v="0"/>
    <x v="4"/>
    <x v="1"/>
    <n v="6"/>
    <x v="0"/>
    <m/>
    <s v="6A"/>
    <s v="四人房(簡君志、李境豈、江宗記)"/>
  </r>
  <r>
    <n v="10"/>
    <x v="9"/>
    <x v="0"/>
    <x v="1"/>
    <m/>
    <x v="0"/>
    <x v="5"/>
    <x v="2"/>
    <n v="7"/>
    <x v="0"/>
    <m/>
    <s v="7A"/>
    <s v="四人房(黃議玄、劉韋辰、謝侑達)"/>
  </r>
  <r>
    <n v="11"/>
    <x v="10"/>
    <x v="1"/>
    <x v="2"/>
    <m/>
    <x v="1"/>
    <x v="6"/>
    <x v="3"/>
    <n v="7"/>
    <x v="0"/>
    <m/>
    <s v="7A"/>
    <s v="四人房(陳俊賢、譚國鴻、林昕穎)"/>
  </r>
  <r>
    <n v="12"/>
    <x v="11"/>
    <x v="1"/>
    <x v="2"/>
    <m/>
    <x v="1"/>
    <x v="6"/>
    <x v="3"/>
    <n v="7"/>
    <x v="0"/>
    <m/>
    <s v="7A"/>
    <s v="四人房(陳俊賢、譚國鴻、林䜢州)"/>
  </r>
  <r>
    <n v="13"/>
    <x v="12"/>
    <x v="2"/>
    <x v="0"/>
    <s v="9. 訓練組"/>
    <x v="2"/>
    <x v="7"/>
    <x v="4"/>
    <n v="8"/>
    <x v="0"/>
    <m/>
    <s v="8A"/>
    <s v="四人房(郭怡孟、李儒霖、蔣宗信)"/>
  </r>
  <r>
    <n v="14"/>
    <x v="13"/>
    <x v="2"/>
    <x v="0"/>
    <m/>
    <x v="2"/>
    <x v="7"/>
    <x v="5"/>
    <n v="9"/>
    <x v="0"/>
    <m/>
    <s v="9A"/>
    <s v="四人房(郭怡孟、林德誠、蔣宗信)"/>
  </r>
  <r>
    <n v="15"/>
    <x v="14"/>
    <x v="2"/>
    <x v="0"/>
    <m/>
    <x v="2"/>
    <x v="7"/>
    <x v="4"/>
    <n v="10"/>
    <x v="0"/>
    <m/>
    <s v="10A"/>
    <s v="四人房(郭怡孟、林德誠、李儒霖)"/>
  </r>
  <r>
    <n v="16"/>
    <x v="15"/>
    <x v="2"/>
    <x v="0"/>
    <m/>
    <x v="2"/>
    <x v="7"/>
    <x v="6"/>
    <n v="11"/>
    <x v="0"/>
    <m/>
    <s v="11A"/>
    <s v="四人房(林德誠、李儒霖、蔣宗信)"/>
  </r>
  <r>
    <n v="17"/>
    <x v="16"/>
    <x v="2"/>
    <x v="0"/>
    <s v="4. 活動組"/>
    <x v="2"/>
    <x v="8"/>
    <x v="5"/>
    <n v="12"/>
    <x v="0"/>
    <m/>
    <s v="12A"/>
    <s v="四人房(張埕涵、蔡文怡、楊育嘉)"/>
  </r>
  <r>
    <n v="18"/>
    <x v="17"/>
    <x v="2"/>
    <x v="3"/>
    <m/>
    <x v="3"/>
    <x v="9"/>
    <x v="7"/>
    <n v="13"/>
    <x v="0"/>
    <m/>
    <s v="13A"/>
    <s v="四人房(林嘉玲、劉秋鳳、宋姿燕)"/>
  </r>
  <r>
    <n v="19"/>
    <x v="18"/>
    <x v="3"/>
    <x v="0"/>
    <m/>
    <x v="4"/>
    <x v="10"/>
    <x v="8"/>
    <n v="14"/>
    <x v="0"/>
    <s v="家庭組F10"/>
    <s v="14A(家庭組)"/>
    <s v="四人房(江來福、江語、江瑋)"/>
  </r>
  <r>
    <n v="20"/>
    <x v="19"/>
    <x v="3"/>
    <x v="0"/>
    <m/>
    <x v="4"/>
    <x v="10"/>
    <x v="8"/>
    <n v="14"/>
    <x v="0"/>
    <s v="家庭組F10"/>
    <s v="14A(家庭組)"/>
    <s v="四人房(陳繹安、江語、江瑋)"/>
  </r>
  <r>
    <n v="21"/>
    <x v="20"/>
    <x v="3"/>
    <x v="1"/>
    <m/>
    <x v="1"/>
    <x v="11"/>
    <x v="9"/>
    <n v="15"/>
    <x v="0"/>
    <m/>
    <s v="15A"/>
    <s v="四人房(孫日輝、王茄仁、莊文宏)"/>
  </r>
  <r>
    <n v="22"/>
    <x v="21"/>
    <x v="3"/>
    <x v="0"/>
    <m/>
    <x v="1"/>
    <x v="12"/>
    <x v="10"/>
    <n v="16"/>
    <x v="0"/>
    <m/>
    <s v="16A"/>
    <s v="四人房(邱高弘、楊俊昌、劉家順)"/>
  </r>
  <r>
    <n v="23"/>
    <x v="22"/>
    <x v="3"/>
    <x v="1"/>
    <m/>
    <x v="1"/>
    <x v="11"/>
    <x v="3"/>
    <n v="17"/>
    <x v="0"/>
    <m/>
    <s v="17A"/>
    <s v="四人房(孫日輝、張弘昌、莊文宏)"/>
  </r>
  <r>
    <n v="24"/>
    <x v="23"/>
    <x v="3"/>
    <x v="1"/>
    <m/>
    <x v="1"/>
    <x v="13"/>
    <x v="3"/>
    <n v="18"/>
    <x v="0"/>
    <m/>
    <s v="18A"/>
    <s v="四人房(陳杰4良、陳怡貴、吳敏成)"/>
  </r>
  <r>
    <n v="25"/>
    <x v="24"/>
    <x v="3"/>
    <x v="0"/>
    <m/>
    <x v="4"/>
    <x v="14"/>
    <x v="8"/>
    <n v="19"/>
    <x v="0"/>
    <s v="家庭組D03"/>
    <s v="19A(家庭組)"/>
    <s v="雙人房(簡秀如)"/>
  </r>
  <r>
    <n v="26"/>
    <x v="25"/>
    <x v="3"/>
    <x v="0"/>
    <s v="1. 執行長"/>
    <x v="4"/>
    <x v="12"/>
    <x v="11"/>
    <n v="20"/>
    <x v="0"/>
    <m/>
    <s v="20A"/>
    <s v="四人房(邱高弘、楊俊英、楊俊昌)"/>
  </r>
  <r>
    <n v="27"/>
    <x v="26"/>
    <x v="3"/>
    <x v="1"/>
    <m/>
    <x v="1"/>
    <x v="13"/>
    <x v="3"/>
    <n v="21"/>
    <x v="0"/>
    <s v="家庭組F05"/>
    <s v="21A(家庭組)"/>
    <s v="四人房(陳杰4良、王鐘隆、陳怡貴)"/>
  </r>
  <r>
    <n v="28"/>
    <x v="27"/>
    <x v="3"/>
    <x v="0"/>
    <m/>
    <x v="4"/>
    <x v="15"/>
    <x v="12"/>
    <n v="21"/>
    <x v="0"/>
    <s v="家庭組F18"/>
    <s v="21A(家庭組)"/>
    <s v="四人房(曽湘君、林佳樺、林家豐)"/>
  </r>
  <r>
    <n v="29"/>
    <x v="28"/>
    <x v="3"/>
    <x v="1"/>
    <m/>
    <x v="3"/>
    <x v="13"/>
    <x v="3"/>
    <n v="22"/>
    <x v="0"/>
    <s v="家庭組F05"/>
    <s v="22A(家庭組)"/>
    <s v="四人房(陳杰4良、王鐘隆、吳敏成)"/>
  </r>
  <r>
    <n v="30"/>
    <x v="29"/>
    <x v="4"/>
    <x v="0"/>
    <m/>
    <x v="0"/>
    <x v="16"/>
    <x v="13"/>
    <n v="23"/>
    <x v="0"/>
    <m/>
    <s v="23A"/>
    <s v="四人房(劉湘屏、黄康齊、黄奕齊)"/>
  </r>
  <r>
    <n v="31"/>
    <x v="30"/>
    <x v="4"/>
    <x v="0"/>
    <m/>
    <x v="0"/>
    <x v="5"/>
    <x v="13"/>
    <n v="24"/>
    <x v="0"/>
    <m/>
    <s v="24A"/>
    <s v="四人房(黃議玄、徐南煌、謝侑達)"/>
  </r>
  <r>
    <n v="32"/>
    <x v="31"/>
    <x v="4"/>
    <x v="0"/>
    <m/>
    <x v="0"/>
    <x v="17"/>
    <x v="13"/>
    <n v="25"/>
    <x v="0"/>
    <m/>
    <s v="25A"/>
    <s v="四人房(王嬿淳、黃小鳯、董家翎)"/>
  </r>
  <r>
    <n v="33"/>
    <x v="32"/>
    <x v="4"/>
    <x v="0"/>
    <m/>
    <x v="0"/>
    <x v="18"/>
    <x v="13"/>
    <n v="25"/>
    <x v="0"/>
    <m/>
    <s v="25A"/>
    <s v="四人房(何姿儀、吳冠億)"/>
  </r>
  <r>
    <n v="34"/>
    <x v="33"/>
    <x v="4"/>
    <x v="3"/>
    <m/>
    <x v="2"/>
    <x v="11"/>
    <x v="14"/>
    <n v="26"/>
    <x v="0"/>
    <m/>
    <s v="26A"/>
    <s v="四人房(孫日輝、王茄仁、張弘昌)"/>
  </r>
  <r>
    <n v="35"/>
    <x v="34"/>
    <x v="1"/>
    <x v="0"/>
    <m/>
    <x v="1"/>
    <x v="19"/>
    <x v="15"/>
    <n v="27"/>
    <x v="0"/>
    <s v="家庭組F22"/>
    <s v="27A(家庭組)"/>
    <s v="四人房(徐惠茹、張宴甄、張峰茂)"/>
  </r>
  <r>
    <n v="36"/>
    <x v="35"/>
    <x v="1"/>
    <x v="0"/>
    <m/>
    <x v="1"/>
    <x v="20"/>
    <x v="15"/>
    <n v="28"/>
    <x v="0"/>
    <m/>
    <s v="28A"/>
    <s v="四人房(羅堅榮、范文揚、蘇峰賢)"/>
  </r>
  <r>
    <n v="37"/>
    <x v="36"/>
    <x v="1"/>
    <x v="0"/>
    <m/>
    <x v="1"/>
    <x v="6"/>
    <x v="10"/>
    <n v="29"/>
    <x v="0"/>
    <m/>
    <s v="29A"/>
    <s v="四人房(譚國鴻、林䜢州、林昕穎)"/>
  </r>
  <r>
    <n v="38"/>
    <x v="37"/>
    <x v="1"/>
    <x v="0"/>
    <m/>
    <x v="1"/>
    <x v="20"/>
    <x v="10"/>
    <n v="30"/>
    <x v="0"/>
    <m/>
    <s v="30A"/>
    <s v="四人房(柯銀鵬、羅堅榮、蘇峰賢)"/>
  </r>
  <r>
    <n v="39"/>
    <x v="38"/>
    <x v="0"/>
    <x v="0"/>
    <m/>
    <x v="0"/>
    <x v="0"/>
    <x v="0"/>
    <n v="1"/>
    <x v="1"/>
    <s v="家庭組F07"/>
    <s v="1B(家庭組)"/>
    <s v="四人房(朱靜怡、林晉毓、林哲立)"/>
  </r>
  <r>
    <n v="40"/>
    <x v="39"/>
    <x v="0"/>
    <x v="0"/>
    <m/>
    <x v="0"/>
    <x v="0"/>
    <x v="0"/>
    <n v="1"/>
    <x v="1"/>
    <s v="家庭組F07"/>
    <s v="1B(家庭組)"/>
    <s v="四人房(朱靜怡、林晉毓、林哲安)"/>
  </r>
  <r>
    <n v="41"/>
    <x v="40"/>
    <x v="0"/>
    <x v="0"/>
    <m/>
    <x v="0"/>
    <x v="0"/>
    <x v="0"/>
    <n v="1"/>
    <x v="1"/>
    <s v="家庭組F07"/>
    <s v="1B(家庭組)"/>
    <s v="四人房(林晉毓、林哲安、林哲立)"/>
  </r>
  <r>
    <n v="42"/>
    <x v="41"/>
    <x v="0"/>
    <x v="0"/>
    <m/>
    <x v="0"/>
    <x v="1"/>
    <x v="0"/>
    <n v="2"/>
    <x v="1"/>
    <s v="家庭組F14"/>
    <s v="2B(家庭組)"/>
    <s v="四人房(李雪銀、何信龍、何承祐)"/>
  </r>
  <r>
    <n v="43"/>
    <x v="42"/>
    <x v="0"/>
    <x v="0"/>
    <m/>
    <x v="0"/>
    <x v="2"/>
    <x v="1"/>
    <n v="3"/>
    <x v="1"/>
    <s v="家庭組F32"/>
    <s v="3B(家庭組)"/>
    <s v="四人房(劉安基、劉子瑜)"/>
  </r>
  <r>
    <n v="44"/>
    <x v="43"/>
    <x v="0"/>
    <x v="0"/>
    <m/>
    <x v="0"/>
    <x v="2"/>
    <x v="1"/>
    <n v="3"/>
    <x v="1"/>
    <s v="家庭組F32"/>
    <s v="3B(家庭組)"/>
    <s v="四人房(劉安基、劉旭翔)"/>
  </r>
  <r>
    <n v="45"/>
    <x v="44"/>
    <x v="2"/>
    <x v="0"/>
    <m/>
    <x v="2"/>
    <x v="21"/>
    <x v="4"/>
    <n v="8"/>
    <x v="1"/>
    <m/>
    <s v="8B"/>
    <s v="四人房(戴騰祥、劉代弘、陳致豪)"/>
  </r>
  <r>
    <n v="46"/>
    <x v="45"/>
    <x v="2"/>
    <x v="0"/>
    <s v="2. 行政組"/>
    <x v="2"/>
    <x v="9"/>
    <x v="16"/>
    <n v="8"/>
    <x v="1"/>
    <m/>
    <s v="8B"/>
    <s v="四人房(劉秋鳳、宋姿燕、呂如萍)"/>
  </r>
  <r>
    <n v="47"/>
    <x v="46"/>
    <x v="2"/>
    <x v="0"/>
    <m/>
    <x v="2"/>
    <x v="21"/>
    <x v="16"/>
    <n v="9"/>
    <x v="1"/>
    <m/>
    <s v="9B"/>
    <s v="四人房(郭彥志、劉代弘、陳致豪)"/>
  </r>
  <r>
    <n v="48"/>
    <x v="47"/>
    <x v="2"/>
    <x v="0"/>
    <m/>
    <x v="2"/>
    <x v="17"/>
    <x v="6"/>
    <n v="10"/>
    <x v="1"/>
    <m/>
    <s v="10B"/>
    <s v="四人房(王嬿淳、董家翎、羅雪真)"/>
  </r>
  <r>
    <n v="49"/>
    <x v="48"/>
    <x v="2"/>
    <x v="0"/>
    <m/>
    <x v="2"/>
    <x v="22"/>
    <x v="6"/>
    <n v="11"/>
    <x v="1"/>
    <m/>
    <s v="11B"/>
    <s v="雙人房(解世博)"/>
  </r>
  <r>
    <n v="50"/>
    <x v="49"/>
    <x v="2"/>
    <x v="0"/>
    <m/>
    <x v="2"/>
    <x v="21"/>
    <x v="4"/>
    <n v="11"/>
    <x v="1"/>
    <m/>
    <s v="11B"/>
    <s v="四人房(郭彥志、戴騰祥、陳致豪)"/>
  </r>
  <r>
    <n v="51"/>
    <x v="50"/>
    <x v="2"/>
    <x v="0"/>
    <m/>
    <x v="2"/>
    <x v="23"/>
    <x v="5"/>
    <n v="12"/>
    <x v="1"/>
    <m/>
    <s v="12B"/>
    <s v="雙人房(李美貴)"/>
  </r>
  <r>
    <n v="52"/>
    <x v="51"/>
    <x v="3"/>
    <x v="0"/>
    <m/>
    <x v="4"/>
    <x v="10"/>
    <x v="8"/>
    <n v="14"/>
    <x v="1"/>
    <s v="家庭組F10"/>
    <s v="14B(家庭組)"/>
    <s v="四人房(江來福、陳繹安、江瑋)"/>
  </r>
  <r>
    <n v="53"/>
    <x v="52"/>
    <x v="3"/>
    <x v="0"/>
    <m/>
    <x v="4"/>
    <x v="10"/>
    <x v="8"/>
    <n v="14"/>
    <x v="1"/>
    <s v="家庭組F10"/>
    <s v="14B(家庭組)"/>
    <s v="四人房(江來福、陳繹安、江語)"/>
  </r>
  <r>
    <n v="54"/>
    <x v="53"/>
    <x v="3"/>
    <x v="0"/>
    <m/>
    <x v="1"/>
    <x v="24"/>
    <x v="9"/>
    <n v="15"/>
    <x v="1"/>
    <m/>
    <s v="15B"/>
    <s v="雙人房(錢佩玲)"/>
  </r>
  <r>
    <n v="55"/>
    <x v="54"/>
    <x v="3"/>
    <x v="0"/>
    <m/>
    <x v="4"/>
    <x v="25"/>
    <x v="12"/>
    <n v="16"/>
    <x v="1"/>
    <m/>
    <s v="16B"/>
    <s v="四人房(鄭念華、高鴻進、李麗芬)"/>
  </r>
  <r>
    <n v="56"/>
    <x v="55"/>
    <x v="3"/>
    <x v="0"/>
    <s v="4. 活動組"/>
    <x v="4"/>
    <x v="25"/>
    <x v="5"/>
    <n v="17"/>
    <x v="1"/>
    <m/>
    <s v="17B"/>
    <s v="四人房(胡仲偉、鄭念華、李麗芬)"/>
  </r>
  <r>
    <n v="57"/>
    <x v="56"/>
    <x v="3"/>
    <x v="0"/>
    <m/>
    <x v="4"/>
    <x v="26"/>
    <x v="12"/>
    <n v="19"/>
    <x v="1"/>
    <s v="家庭組D11"/>
    <s v="19B(家庭組)"/>
    <s v="雙人房(康啟銘)"/>
  </r>
  <r>
    <n v="58"/>
    <x v="57"/>
    <x v="3"/>
    <x v="0"/>
    <m/>
    <x v="4"/>
    <x v="27"/>
    <x v="11"/>
    <n v="20"/>
    <x v="1"/>
    <m/>
    <s v="20B"/>
    <s v="四人房(劉宣岑、林玉珊、劉美妙)"/>
  </r>
  <r>
    <n v="59"/>
    <x v="58"/>
    <x v="3"/>
    <x v="0"/>
    <m/>
    <x v="4"/>
    <x v="15"/>
    <x v="12"/>
    <n v="21"/>
    <x v="1"/>
    <s v="家庭組F18"/>
    <s v="21B(家庭組)"/>
    <s v="四人房(曽湘君、林佳蓉、林家豐)"/>
  </r>
  <r>
    <n v="60"/>
    <x v="59"/>
    <x v="3"/>
    <x v="0"/>
    <m/>
    <x v="4"/>
    <x v="12"/>
    <x v="11"/>
    <n v="23"/>
    <x v="1"/>
    <m/>
    <s v="23B"/>
    <s v="四人房(邱高弘、楊俊英、劉家順)"/>
  </r>
  <r>
    <n v="61"/>
    <x v="60"/>
    <x v="3"/>
    <x v="0"/>
    <m/>
    <x v="4"/>
    <x v="28"/>
    <x v="12"/>
    <n v="24"/>
    <x v="1"/>
    <m/>
    <s v="24B"/>
    <s v="雙人房(許麗芬)"/>
  </r>
  <r>
    <n v="62"/>
    <x v="61"/>
    <x v="1"/>
    <x v="3"/>
    <m/>
    <x v="2"/>
    <x v="29"/>
    <x v="17"/>
    <n v="26"/>
    <x v="1"/>
    <m/>
    <s v="26B"/>
    <s v="四人房(傅淑媛、蔡采霏、明翠玲)"/>
  </r>
  <r>
    <n v="63"/>
    <x v="62"/>
    <x v="0"/>
    <x v="1"/>
    <m/>
    <x v="0"/>
    <x v="30"/>
    <x v="2"/>
    <n v="3"/>
    <x v="2"/>
    <s v="家庭組F29"/>
    <s v="3C(家庭組)"/>
    <s v="四人房(許梅君、廖玫雅)"/>
  </r>
  <r>
    <n v="64"/>
    <x v="63"/>
    <x v="0"/>
    <x v="4"/>
    <m/>
    <x v="0"/>
    <x v="3"/>
    <x v="1"/>
    <n v="4"/>
    <x v="2"/>
    <m/>
    <s v="4C"/>
    <s v="雙人房(謝宗翰)"/>
  </r>
  <r>
    <n v="65"/>
    <x v="64"/>
    <x v="0"/>
    <x v="0"/>
    <m/>
    <x v="0"/>
    <x v="4"/>
    <x v="2"/>
    <n v="4"/>
    <x v="2"/>
    <m/>
    <s v="4C"/>
    <s v="四人房(李境豈、李聿斌、江宗記)"/>
  </r>
  <r>
    <n v="66"/>
    <x v="65"/>
    <x v="0"/>
    <x v="0"/>
    <m/>
    <x v="0"/>
    <x v="4"/>
    <x v="0"/>
    <n v="5"/>
    <x v="2"/>
    <m/>
    <s v="5C"/>
    <s v="四人房(簡君志、李聿斌、江宗記)"/>
  </r>
  <r>
    <n v="67"/>
    <x v="66"/>
    <x v="0"/>
    <x v="0"/>
    <m/>
    <x v="0"/>
    <x v="30"/>
    <x v="2"/>
    <n v="5"/>
    <x v="2"/>
    <m/>
    <s v="5C"/>
    <s v="四人房(蔡雅鳯、廖玫雅)"/>
  </r>
  <r>
    <n v="68"/>
    <x v="67"/>
    <x v="0"/>
    <x v="0"/>
    <s v="6. 資訊組"/>
    <x v="0"/>
    <x v="5"/>
    <x v="2"/>
    <n v="6"/>
    <x v="2"/>
    <m/>
    <s v="6C"/>
    <s v="四人房(黃議玄、劉韋辰、徐南煌)"/>
  </r>
  <r>
    <n v="69"/>
    <x v="68"/>
    <x v="0"/>
    <x v="0"/>
    <m/>
    <x v="0"/>
    <x v="31"/>
    <x v="1"/>
    <n v="6"/>
    <x v="2"/>
    <m/>
    <s v="6C"/>
    <s v="四人房(楊䋚晴、蔡佳芳、楊育瑞)"/>
  </r>
  <r>
    <n v="70"/>
    <x v="69"/>
    <x v="3"/>
    <x v="0"/>
    <m/>
    <x v="4"/>
    <x v="32"/>
    <x v="11"/>
    <n v="7"/>
    <x v="2"/>
    <m/>
    <s v="7C"/>
    <s v="雙人房(鄭予晴)"/>
  </r>
  <r>
    <n v="71"/>
    <x v="70"/>
    <x v="2"/>
    <x v="0"/>
    <m/>
    <x v="2"/>
    <x v="8"/>
    <x v="5"/>
    <n v="8"/>
    <x v="2"/>
    <m/>
    <s v="8C"/>
    <s v="四人房(黃子嘉、蔡文怡、楊育嘉)"/>
  </r>
  <r>
    <n v="72"/>
    <x v="71"/>
    <x v="3"/>
    <x v="0"/>
    <m/>
    <x v="4"/>
    <x v="32"/>
    <x v="5"/>
    <n v="9"/>
    <x v="2"/>
    <m/>
    <s v="9C"/>
    <s v="雙人房(曹曉菁)"/>
  </r>
  <r>
    <n v="73"/>
    <x v="72"/>
    <x v="2"/>
    <x v="0"/>
    <m/>
    <x v="2"/>
    <x v="8"/>
    <x v="4"/>
    <n v="9"/>
    <x v="2"/>
    <m/>
    <s v="9C"/>
    <s v="四人房(張埕涵、黃子嘉、蔡文怡)"/>
  </r>
  <r>
    <n v="74"/>
    <x v="73"/>
    <x v="2"/>
    <x v="0"/>
    <m/>
    <x v="2"/>
    <x v="21"/>
    <x v="4"/>
    <n v="10"/>
    <x v="2"/>
    <m/>
    <s v="10C"/>
    <s v="四人房(郭彥志、戴騰祥、劉代弘)"/>
  </r>
  <r>
    <n v="75"/>
    <x v="74"/>
    <x v="2"/>
    <x v="0"/>
    <m/>
    <x v="2"/>
    <x v="33"/>
    <x v="5"/>
    <n v="10"/>
    <x v="2"/>
    <m/>
    <s v="10C"/>
    <s v="四人房(吳金妃、官婉玲、林芬里)"/>
  </r>
  <r>
    <n v="76"/>
    <x v="75"/>
    <x v="2"/>
    <x v="0"/>
    <m/>
    <x v="2"/>
    <x v="22"/>
    <x v="6"/>
    <n v="11"/>
    <x v="2"/>
    <m/>
    <s v="11C"/>
    <s v="雙人房(陳婉芳)"/>
  </r>
  <r>
    <n v="77"/>
    <x v="76"/>
    <x v="4"/>
    <x v="0"/>
    <m/>
    <x v="2"/>
    <x v="23"/>
    <x v="5"/>
    <n v="12"/>
    <x v="2"/>
    <m/>
    <s v="12C"/>
    <s v="雙人房(洪旗能)"/>
  </r>
  <r>
    <n v="78"/>
    <x v="77"/>
    <x v="2"/>
    <x v="0"/>
    <m/>
    <x v="2"/>
    <x v="17"/>
    <x v="4"/>
    <n v="12"/>
    <x v="2"/>
    <m/>
    <s v="12C"/>
    <s v="四人房(黃小鳯、董家翎、羅雪真)"/>
  </r>
  <r>
    <n v="79"/>
    <x v="78"/>
    <x v="3"/>
    <x v="0"/>
    <m/>
    <x v="1"/>
    <x v="29"/>
    <x v="9"/>
    <n v="15"/>
    <x v="2"/>
    <m/>
    <s v="15C"/>
    <s v="四人房(傅淑媛、蔡采霏、劉秋宏)"/>
  </r>
  <r>
    <n v="80"/>
    <x v="79"/>
    <x v="3"/>
    <x v="4"/>
    <m/>
    <x v="4"/>
    <x v="25"/>
    <x v="12"/>
    <n v="16"/>
    <x v="2"/>
    <m/>
    <s v="16C"/>
    <s v="四人房(胡仲偉、高鴻進、李麗芬)"/>
  </r>
  <r>
    <n v="81"/>
    <x v="80"/>
    <x v="3"/>
    <x v="0"/>
    <s v="3. 資源組"/>
    <x v="1"/>
    <x v="34"/>
    <x v="10"/>
    <n v="16"/>
    <x v="2"/>
    <m/>
    <s v="16C"/>
    <s v="四人房(呂美惠、游千慧、呂詩苓)"/>
  </r>
  <r>
    <n v="82"/>
    <x v="81"/>
    <x v="3"/>
    <x v="5"/>
    <m/>
    <x v="4"/>
    <x v="25"/>
    <x v="5"/>
    <n v="17"/>
    <x v="2"/>
    <m/>
    <s v="17C"/>
    <s v="四人房(胡仲偉、鄭念華、高鴻進)"/>
  </r>
  <r>
    <n v="83"/>
    <x v="82"/>
    <x v="3"/>
    <x v="0"/>
    <m/>
    <x v="4"/>
    <x v="35"/>
    <x v="8"/>
    <n v="18"/>
    <x v="2"/>
    <m/>
    <s v="18C"/>
    <s v="雙人房(林思薇)"/>
  </r>
  <r>
    <n v="84"/>
    <x v="83"/>
    <x v="3"/>
    <x v="0"/>
    <m/>
    <x v="4"/>
    <x v="35"/>
    <x v="8"/>
    <n v="18"/>
    <x v="2"/>
    <m/>
    <s v="18C"/>
    <s v="雙人房(黃匡庸)"/>
  </r>
  <r>
    <n v="85"/>
    <x v="84"/>
    <x v="3"/>
    <x v="1"/>
    <m/>
    <x v="1"/>
    <x v="11"/>
    <x v="9"/>
    <n v="18"/>
    <x v="2"/>
    <m/>
    <s v="18C"/>
    <s v="四人房(王茄仁、張弘昌、莊文宏)"/>
  </r>
  <r>
    <n v="86"/>
    <x v="85"/>
    <x v="3"/>
    <x v="0"/>
    <m/>
    <x v="4"/>
    <x v="14"/>
    <x v="8"/>
    <n v="19"/>
    <x v="2"/>
    <s v="家庭組D03"/>
    <s v="19C(家庭組)"/>
    <s v="雙人房(林佑威)"/>
  </r>
  <r>
    <n v="87"/>
    <x v="86"/>
    <x v="3"/>
    <x v="0"/>
    <m/>
    <x v="4"/>
    <x v="26"/>
    <x v="12"/>
    <n v="19"/>
    <x v="2"/>
    <s v="家庭組D11"/>
    <s v="19C(家庭組)"/>
    <s v="雙人房(康雅昕)"/>
  </r>
  <r>
    <n v="88"/>
    <x v="87"/>
    <x v="3"/>
    <x v="0"/>
    <m/>
    <x v="4"/>
    <x v="34"/>
    <x v="11"/>
    <n v="20"/>
    <x v="2"/>
    <m/>
    <s v="20C"/>
    <s v="四人房(呂美惠、游千慧、徐婕云)"/>
  </r>
  <r>
    <n v="89"/>
    <x v="88"/>
    <x v="3"/>
    <x v="0"/>
    <m/>
    <x v="4"/>
    <x v="15"/>
    <x v="16"/>
    <n v="21"/>
    <x v="2"/>
    <s v="家庭組F18"/>
    <s v="21C(家庭組)"/>
    <s v="四人房(林佳蓉、林佳樺、林家豐)"/>
  </r>
  <r>
    <n v="90"/>
    <x v="89"/>
    <x v="3"/>
    <x v="0"/>
    <m/>
    <x v="1"/>
    <x v="13"/>
    <x v="10"/>
    <n v="23"/>
    <x v="2"/>
    <m/>
    <s v="23C"/>
    <s v="四人房(王鐘隆、陳怡貴、吳敏成)"/>
  </r>
  <r>
    <n v="91"/>
    <x v="90"/>
    <x v="4"/>
    <x v="0"/>
    <m/>
    <x v="0"/>
    <x v="33"/>
    <x v="13"/>
    <n v="23"/>
    <x v="2"/>
    <m/>
    <s v="23C"/>
    <s v="四人房(吳金妃、吳岱倫、官婉玲)"/>
  </r>
  <r>
    <n v="92"/>
    <x v="91"/>
    <x v="3"/>
    <x v="0"/>
    <m/>
    <x v="4"/>
    <x v="36"/>
    <x v="11"/>
    <n v="24"/>
    <x v="2"/>
    <m/>
    <s v="24C"/>
    <s v="雙人房(陳錦媛)"/>
  </r>
  <r>
    <n v="93"/>
    <x v="92"/>
    <x v="1"/>
    <x v="3"/>
    <m/>
    <x v="2"/>
    <x v="29"/>
    <x v="17"/>
    <n v="26"/>
    <x v="2"/>
    <m/>
    <s v="26C"/>
    <s v="四人房(傅淑媛、劉秋宏、明翠玲)"/>
  </r>
  <r>
    <n v="94"/>
    <x v="93"/>
    <x v="1"/>
    <x v="0"/>
    <m/>
    <x v="1"/>
    <x v="19"/>
    <x v="15"/>
    <n v="27"/>
    <x v="2"/>
    <s v="家庭組F22"/>
    <s v="27C(家庭組)"/>
    <s v="四人房(徐惠茹、張凱毓、張宴甄)"/>
  </r>
  <r>
    <n v="95"/>
    <x v="94"/>
    <x v="1"/>
    <x v="0"/>
    <m/>
    <x v="1"/>
    <x v="19"/>
    <x v="15"/>
    <n v="27"/>
    <x v="2"/>
    <s v="家庭組F22"/>
    <s v="27C(家庭組)"/>
    <s v="四人房(徐惠茹、張凱毓、張峰茂)"/>
  </r>
  <r>
    <n v="96"/>
    <x v="95"/>
    <x v="1"/>
    <x v="0"/>
    <m/>
    <x v="1"/>
    <x v="19"/>
    <x v="15"/>
    <n v="27"/>
    <x v="2"/>
    <s v="家庭組F22"/>
    <s v="27C(家庭組)"/>
    <s v="四人房(張凱毓、張宴甄、張峰茂)"/>
  </r>
  <r>
    <n v="97"/>
    <x v="96"/>
    <x v="3"/>
    <x v="4"/>
    <m/>
    <x v="2"/>
    <x v="37"/>
    <x v="17"/>
    <n v="28"/>
    <x v="2"/>
    <m/>
    <s v="28C"/>
    <s v="四人房(朱婉卿、朱育澤)"/>
  </r>
  <r>
    <n v="98"/>
    <x v="97"/>
    <x v="3"/>
    <x v="4"/>
    <m/>
    <x v="2"/>
    <x v="37"/>
    <x v="17"/>
    <n v="28"/>
    <x v="2"/>
    <m/>
    <s v="28C"/>
    <s v="四人房(朱婉卿、邱昱翔) "/>
  </r>
  <r>
    <n v="99"/>
    <x v="98"/>
    <x v="1"/>
    <x v="0"/>
    <m/>
    <x v="1"/>
    <x v="27"/>
    <x v="9"/>
    <n v="29"/>
    <x v="2"/>
    <m/>
    <s v="29C"/>
    <s v="四人房(劉宣岑、劉美妙、張腕玲)"/>
  </r>
  <r>
    <n v="100"/>
    <x v="99"/>
    <x v="1"/>
    <x v="0"/>
    <m/>
    <x v="1"/>
    <x v="38"/>
    <x v="10"/>
    <n v="30"/>
    <x v="2"/>
    <m/>
    <s v="30C"/>
    <s v="雙人房(朱中興)"/>
  </r>
  <r>
    <n v="101"/>
    <x v="100"/>
    <x v="1"/>
    <x v="0"/>
    <m/>
    <x v="1"/>
    <x v="27"/>
    <x v="10"/>
    <n v="30"/>
    <x v="2"/>
    <m/>
    <s v="30C"/>
    <s v="四人房(林玉珊、劉美妙、張腕玲)"/>
  </r>
  <r>
    <n v="102"/>
    <x v="101"/>
    <x v="3"/>
    <x v="0"/>
    <s v="8. 財務組"/>
    <x v="1"/>
    <x v="34"/>
    <x v="9"/>
    <n v="15"/>
    <x v="2"/>
    <m/>
    <n v="15"/>
    <s v="四人房(呂美惠、呂詩苓、徐婕云)"/>
  </r>
  <r>
    <n v="103"/>
    <x v="102"/>
    <x v="3"/>
    <x v="6"/>
    <m/>
    <x v="1"/>
    <x v="39"/>
    <x v="3"/>
    <n v="22"/>
    <x v="2"/>
    <s v="家庭組F12"/>
    <s v="22(家庭組)"/>
    <s v="四人房(劉純隆、陳尚梅、劉卉庭)"/>
  </r>
  <r>
    <n v="104"/>
    <x v="103"/>
    <x v="3"/>
    <x v="6"/>
    <m/>
    <x v="1"/>
    <x v="39"/>
    <x v="3"/>
    <n v="22"/>
    <x v="2"/>
    <s v="家庭組F12"/>
    <s v="22(家庭組)"/>
    <s v="四人房(劉純隆、陳尚梅、劉恩齊)"/>
  </r>
  <r>
    <n v="105"/>
    <x v="104"/>
    <x v="3"/>
    <x v="0"/>
    <m/>
    <x v="4"/>
    <x v="12"/>
    <x v="11"/>
    <n v="24"/>
    <x v="2"/>
    <m/>
    <n v="24"/>
    <s v="四人房(楊俊英、楊俊昌、劉家順)"/>
  </r>
  <r>
    <n v="106"/>
    <x v="105"/>
    <x v="3"/>
    <x v="3"/>
    <m/>
    <x v="2"/>
    <x v="40"/>
    <x v="4"/>
    <n v="25"/>
    <x v="2"/>
    <m/>
    <n v="25"/>
    <s v="雙人房(洪聖發)"/>
  </r>
  <r>
    <n v="107"/>
    <x v="106"/>
    <x v="3"/>
    <x v="3"/>
    <m/>
    <x v="2"/>
    <x v="40"/>
    <x v="4"/>
    <n v="25"/>
    <x v="2"/>
    <m/>
    <n v="25"/>
    <s v="雙人房(黃素容)"/>
  </r>
  <r>
    <n v="108"/>
    <x v="107"/>
    <x v="1"/>
    <x v="0"/>
    <m/>
    <x v="1"/>
    <x v="20"/>
    <x v="9"/>
    <n v="29"/>
    <x v="2"/>
    <m/>
    <n v="29"/>
    <s v="四人房(柯銀鵬、羅堅榮、范文揚)"/>
  </r>
  <r>
    <n v="109"/>
    <x v="108"/>
    <x v="1"/>
    <x v="0"/>
    <m/>
    <x v="1"/>
    <x v="41"/>
    <x v="9"/>
    <n v="29"/>
    <x v="2"/>
    <m/>
    <n v="29"/>
    <s v="四人房(張慧玲、魏葳琪)"/>
  </r>
  <r>
    <n v="110"/>
    <x v="109"/>
    <x v="1"/>
    <x v="0"/>
    <m/>
    <x v="1"/>
    <x v="42"/>
    <x v="15"/>
    <n v="30"/>
    <x v="2"/>
    <m/>
    <n v="30"/>
    <s v="四人房(黃莉媜、陳致宇、陳祈睿)"/>
  </r>
  <r>
    <n v="111"/>
    <x v="110"/>
    <x v="3"/>
    <x v="3"/>
    <m/>
    <x v="2"/>
    <x v="43"/>
    <x v="14"/>
    <n v="31"/>
    <x v="2"/>
    <m/>
    <n v="31"/>
    <s v="雙人房(林孟彥)"/>
  </r>
  <r>
    <n v="112"/>
    <x v="111"/>
    <x v="2"/>
    <x v="4"/>
    <s v="師長"/>
    <x v="2"/>
    <x v="43"/>
    <x v="16"/>
    <n v="31"/>
    <x v="0"/>
    <m/>
    <n v="31"/>
    <s v="雙人房(林育正)"/>
  </r>
  <r>
    <n v="113"/>
    <x v="112"/>
    <x v="2"/>
    <x v="4"/>
    <s v="師長"/>
    <x v="4"/>
    <x v="44"/>
    <x v="14"/>
    <s v="x"/>
    <x v="3"/>
    <m/>
    <n v="31"/>
    <s v="雙人房(陳正綱)"/>
  </r>
  <r>
    <n v="114"/>
    <x v="113"/>
    <x v="2"/>
    <x v="4"/>
    <s v="師長"/>
    <x v="4"/>
    <x v="44"/>
    <x v="14"/>
    <n v="31"/>
    <x v="0"/>
    <m/>
    <n v="31"/>
    <s v="雙人房(欒斌)"/>
  </r>
  <r>
    <n v="115"/>
    <x v="114"/>
    <x v="2"/>
    <x v="4"/>
    <s v="師長"/>
    <x v="2"/>
    <x v="45"/>
    <x v="14"/>
    <n v="31"/>
    <x v="0"/>
    <m/>
    <n v="31"/>
    <s v="雙人房(張光第)"/>
  </r>
  <r>
    <n v="116"/>
    <x v="115"/>
    <x v="2"/>
    <x v="4"/>
    <s v="師長"/>
    <x v="2"/>
    <x v="45"/>
    <x v="14"/>
    <n v="31"/>
    <x v="1"/>
    <m/>
    <n v="31"/>
    <s v="雙人房(陳建斌)"/>
  </r>
  <r>
    <n v="117"/>
    <x v="116"/>
    <x v="3"/>
    <x v="6"/>
    <m/>
    <x v="2"/>
    <x v="46"/>
    <x v="17"/>
    <n v="17"/>
    <x v="4"/>
    <m/>
    <s v="17V"/>
    <s v="四人房(郭韋昇、郭盈萱)"/>
  </r>
  <r>
    <n v="118"/>
    <x v="117"/>
    <x v="3"/>
    <x v="6"/>
    <m/>
    <x v="1"/>
    <x v="39"/>
    <x v="3"/>
    <n v="22"/>
    <x v="4"/>
    <s v="家庭組F12"/>
    <s v="22V(家庭組)"/>
    <s v="四人房(陳尚梅、劉恩齊、劉卉庭)"/>
  </r>
  <r>
    <n v="119"/>
    <x v="118"/>
    <x v="1"/>
    <x v="3"/>
    <m/>
    <x v="2"/>
    <x v="20"/>
    <x v="17"/>
    <n v="26"/>
    <x v="4"/>
    <m/>
    <s v="26V"/>
    <s v="四人房(柯銀鵬、范文揚、蘇峰賢)"/>
  </r>
  <r>
    <n v="120"/>
    <x v="119"/>
    <x v="3"/>
    <x v="3"/>
    <m/>
    <x v="2"/>
    <x v="37"/>
    <x v="17"/>
    <n v="28"/>
    <x v="4"/>
    <m/>
    <s v="28V"/>
    <s v="四人房(邱昱翔、朱育澤)"/>
  </r>
  <r>
    <n v="121"/>
    <x v="120"/>
    <x v="1"/>
    <x v="4"/>
    <m/>
    <x v="1"/>
    <x v="38"/>
    <x v="10"/>
    <s v="x"/>
    <x v="3"/>
    <m/>
    <s v="x"/>
    <s v="雙人房(蔡素卿)"/>
  </r>
  <r>
    <n v="122"/>
    <x v="121"/>
    <x v="3"/>
    <x v="4"/>
    <m/>
    <x v="4"/>
    <x v="24"/>
    <x v="11"/>
    <s v="x"/>
    <x v="3"/>
    <m/>
    <s v="x"/>
    <s v="雙人房(洪誼恩)"/>
  </r>
  <r>
    <n v="123"/>
    <x v="122"/>
    <x v="2"/>
    <x v="4"/>
    <m/>
    <x v="2"/>
    <x v="47"/>
    <x v="6"/>
    <s v="x"/>
    <x v="3"/>
    <m/>
    <s v="x"/>
    <s v="雙人房(翁昆湖)"/>
  </r>
  <r>
    <n v="124"/>
    <x v="123"/>
    <x v="2"/>
    <x v="4"/>
    <m/>
    <x v="2"/>
    <x v="47"/>
    <x v="6"/>
    <s v="x"/>
    <x v="3"/>
    <m/>
    <s v="x"/>
    <s v="雙人房(翁劉美慧)"/>
  </r>
  <r>
    <n v="125"/>
    <x v="124"/>
    <x v="3"/>
    <x v="4"/>
    <m/>
    <x v="4"/>
    <x v="48"/>
    <x v="14"/>
    <s v="x"/>
    <x v="3"/>
    <m/>
    <s v="x"/>
    <s v="雙人房(高麗芬)"/>
  </r>
  <r>
    <n v="126"/>
    <x v="125"/>
    <x v="3"/>
    <x v="4"/>
    <m/>
    <x v="4"/>
    <x v="48"/>
    <x v="14"/>
    <s v="x"/>
    <x v="3"/>
    <m/>
    <s v="x"/>
    <s v="雙人房(陳義展)"/>
  </r>
  <r>
    <n v="127"/>
    <x v="126"/>
    <x v="3"/>
    <x v="4"/>
    <m/>
    <x v="4"/>
    <x v="28"/>
    <x v="12"/>
    <s v="x"/>
    <x v="3"/>
    <m/>
    <s v="x"/>
    <s v="雙人房(賴正輝)"/>
  </r>
  <r>
    <n v="128"/>
    <x v="127"/>
    <x v="3"/>
    <x v="4"/>
    <m/>
    <x v="4"/>
    <x v="36"/>
    <x v="14"/>
    <s v="x"/>
    <x v="3"/>
    <m/>
    <s v="x"/>
    <s v="雙人房(廖月凰)"/>
  </r>
  <r>
    <n v="129"/>
    <x v="128"/>
    <x v="3"/>
    <x v="4"/>
    <m/>
    <x v="4"/>
    <x v="49"/>
    <x v="14"/>
    <s v="x"/>
    <x v="3"/>
    <m/>
    <s v="x"/>
    <s v="雙人房(蔡碧桐)"/>
  </r>
  <r>
    <n v="130"/>
    <x v="129"/>
    <x v="3"/>
    <x v="4"/>
    <m/>
    <x v="4"/>
    <x v="49"/>
    <x v="8"/>
    <s v="x"/>
    <x v="3"/>
    <m/>
    <s v="x"/>
    <s v="雙人房(楊政權)"/>
  </r>
  <r>
    <n v="131"/>
    <x v="130"/>
    <x v="3"/>
    <x v="0"/>
    <s v="5. 公關組"/>
    <x v="4"/>
    <x v="17"/>
    <x v="8"/>
    <s v="x"/>
    <x v="3"/>
    <m/>
    <s v="x"/>
    <s v="四人房(王嬿淳、黃小鳯、羅雪真)"/>
  </r>
  <r>
    <n v="132"/>
    <x v="131"/>
    <x v="2"/>
    <x v="4"/>
    <m/>
    <x v="2"/>
    <x v="8"/>
    <x v="5"/>
    <s v="x"/>
    <x v="3"/>
    <m/>
    <s v="x"/>
    <s v="四人房(張埕涵、黃子嘉、楊育嘉)"/>
  </r>
  <r>
    <n v="133"/>
    <x v="132"/>
    <x v="1"/>
    <x v="4"/>
    <m/>
    <x v="1"/>
    <x v="42"/>
    <x v="15"/>
    <s v="x"/>
    <x v="3"/>
    <m/>
    <s v="x"/>
    <s v="四人房(陳昶榮、陳致宇、陳祈睿)"/>
  </r>
  <r>
    <n v="134"/>
    <x v="133"/>
    <x v="1"/>
    <x v="4"/>
    <m/>
    <x v="1"/>
    <x v="42"/>
    <x v="15"/>
    <s v="x"/>
    <x v="3"/>
    <m/>
    <s v="x"/>
    <s v="四人房(陳昶榮、黃莉媜、陳祈睿)"/>
  </r>
  <r>
    <n v="135"/>
    <x v="134"/>
    <x v="1"/>
    <x v="4"/>
    <m/>
    <x v="1"/>
    <x v="42"/>
    <x v="15"/>
    <s v="x"/>
    <x v="3"/>
    <m/>
    <s v="x"/>
    <s v="四人房(陳昶榮、黃莉媜、陳致宇)"/>
  </r>
  <r>
    <n v="136"/>
    <x v="135"/>
    <x v="4"/>
    <x v="4"/>
    <m/>
    <x v="0"/>
    <x v="16"/>
    <x v="13"/>
    <s v="x"/>
    <x v="3"/>
    <m/>
    <s v="x"/>
    <s v="四人房(黃凱鋒、劉湘屏、黄奕齊)"/>
  </r>
  <r>
    <n v="137"/>
    <x v="136"/>
    <x v="4"/>
    <x v="4"/>
    <m/>
    <x v="0"/>
    <x v="16"/>
    <x v="13"/>
    <s v="x"/>
    <x v="3"/>
    <m/>
    <s v="x"/>
    <s v="四人房(黃凱鋒、劉湘屏、黄康齊)"/>
  </r>
  <r>
    <n v="138"/>
    <x v="137"/>
    <x v="4"/>
    <x v="4"/>
    <m/>
    <x v="0"/>
    <x v="16"/>
    <x v="13"/>
    <s v="x"/>
    <x v="3"/>
    <m/>
    <s v="x"/>
    <s v="四人房(黃凱鋒、黄康齊、黄奕齊)"/>
  </r>
  <r>
    <n v="139"/>
    <x v="138"/>
    <x v="3"/>
    <x v="4"/>
    <m/>
    <x v="4"/>
    <x v="29"/>
    <x v="16"/>
    <s v="x"/>
    <x v="3"/>
    <m/>
    <s v="x"/>
    <s v="四人房(蔡采霏、劉秋宏、明翠玲)"/>
  </r>
  <r>
    <n v="140"/>
    <x v="139"/>
    <x v="3"/>
    <x v="4"/>
    <m/>
    <x v="1"/>
    <x v="39"/>
    <x v="3"/>
    <s v="x"/>
    <x v="3"/>
    <m/>
    <s v="x"/>
    <s v="四人房(劉純隆、劉恩齊、劉卉庭)"/>
  </r>
  <r>
    <n v="141"/>
    <x v="140"/>
    <x v="0"/>
    <x v="4"/>
    <m/>
    <x v="0"/>
    <x v="31"/>
    <x v="1"/>
    <s v="x"/>
    <x v="3"/>
    <m/>
    <s v="x"/>
    <s v="四人房(楊承達、楊䋚晴、楊育瑞)"/>
  </r>
  <r>
    <n v="142"/>
    <x v="141"/>
    <x v="0"/>
    <x v="4"/>
    <m/>
    <x v="0"/>
    <x v="31"/>
    <x v="1"/>
    <s v="x"/>
    <x v="3"/>
    <m/>
    <s v="x"/>
    <s v="四人房(楊承達、楊䋚晴、蔡佳芳) "/>
  </r>
  <r>
    <n v="143"/>
    <x v="142"/>
    <x v="0"/>
    <x v="4"/>
    <m/>
    <x v="0"/>
    <x v="31"/>
    <x v="1"/>
    <s v="x"/>
    <x v="3"/>
    <m/>
    <s v="x"/>
    <s v="四人房(楊承達、蔡佳芳、楊育瑞)"/>
  </r>
  <r>
    <n v="144"/>
    <x v="143"/>
    <x v="1"/>
    <x v="4"/>
    <m/>
    <x v="1"/>
    <x v="27"/>
    <x v="10"/>
    <s v="x"/>
    <x v="3"/>
    <m/>
    <s v="x"/>
    <s v="四人房(劉宣岑、林玉珊、張腕玲)"/>
  </r>
  <r>
    <n v="145"/>
    <x v="144"/>
    <x v="3"/>
    <x v="4"/>
    <m/>
    <x v="4"/>
    <x v="15"/>
    <x v="12"/>
    <s v="x"/>
    <x v="3"/>
    <m/>
    <s v="x"/>
    <s v="四人房(曽湘君、林佳蓉、林佳樺)"/>
  </r>
  <r>
    <n v="146"/>
    <x v="145"/>
    <x v="2"/>
    <x v="4"/>
    <m/>
    <x v="2"/>
    <x v="9"/>
    <x v="6"/>
    <s v="x"/>
    <x v="3"/>
    <m/>
    <s v="x"/>
    <s v="四人房(林嘉玲、宋姿燕、呂如萍)"/>
  </r>
  <r>
    <n v="147"/>
    <x v="146"/>
    <x v="2"/>
    <x v="4"/>
    <m/>
    <x v="2"/>
    <x v="9"/>
    <x v="6"/>
    <s v="x"/>
    <x v="3"/>
    <m/>
    <s v="x"/>
    <s v="四人房(林嘉玲、劉秋鳳、呂如萍)"/>
  </r>
  <r>
    <n v="148"/>
    <x v="147"/>
    <x v="1"/>
    <x v="0"/>
    <s v="7. 攝影組"/>
    <x v="1"/>
    <x v="6"/>
    <x v="10"/>
    <s v="x"/>
    <x v="3"/>
    <m/>
    <s v="x"/>
    <s v="四人房(陳俊賢、林䜢州、林昕穎)"/>
  </r>
  <r>
    <n v="149"/>
    <x v="148"/>
    <x v="3"/>
    <x v="4"/>
    <m/>
    <x v="4"/>
    <x v="34"/>
    <x v="11"/>
    <s v="x"/>
    <x v="3"/>
    <m/>
    <s v="x"/>
    <s v="四人房(游千慧、呂詩苓、徐婕云)"/>
  </r>
  <r>
    <n v="150"/>
    <x v="149"/>
    <x v="4"/>
    <x v="4"/>
    <m/>
    <x v="0"/>
    <x v="33"/>
    <x v="2"/>
    <s v="x"/>
    <x v="3"/>
    <m/>
    <s v="x"/>
    <s v="四人房(吳岱倫、官婉玲、林芬里)"/>
  </r>
  <r>
    <n v="151"/>
    <x v="150"/>
    <x v="4"/>
    <x v="0"/>
    <s v="2. 行政組"/>
    <x v="0"/>
    <x v="33"/>
    <x v="2"/>
    <s v="x"/>
    <x v="3"/>
    <m/>
    <s v="x"/>
    <s v="四人房(吳金妃、吳岱倫、林芬里)"/>
  </r>
  <r>
    <n v="152"/>
    <x v="151"/>
    <x v="4"/>
    <x v="4"/>
    <m/>
    <x v="0"/>
    <x v="18"/>
    <x v="13"/>
    <s v="x"/>
    <x v="3"/>
    <m/>
    <s v="x"/>
    <s v="四人房(吳啟銘、何姿儀)"/>
  </r>
  <r>
    <n v="153"/>
    <x v="152"/>
    <x v="4"/>
    <x v="4"/>
    <m/>
    <x v="0"/>
    <x v="18"/>
    <x v="13"/>
    <s v="x"/>
    <x v="3"/>
    <m/>
    <s v="x"/>
    <s v="四人房(吳啟銘、吳冠億)"/>
  </r>
  <r>
    <n v="154"/>
    <x v="153"/>
    <x v="0"/>
    <x v="4"/>
    <m/>
    <x v="0"/>
    <x v="30"/>
    <x v="2"/>
    <s v="x"/>
    <x v="3"/>
    <m/>
    <s v="x"/>
    <s v="四人房(許梅君、蔡雅鳯)"/>
  </r>
  <r>
    <n v="155"/>
    <x v="154"/>
    <x v="3"/>
    <x v="4"/>
    <m/>
    <x v="2"/>
    <x v="46"/>
    <x v="17"/>
    <s v="x"/>
    <x v="3"/>
    <m/>
    <s v="x"/>
    <s v="四人房(郭宗訓、郭盈萱)"/>
  </r>
  <r>
    <n v="156"/>
    <x v="155"/>
    <x v="3"/>
    <x v="4"/>
    <m/>
    <x v="2"/>
    <x v="46"/>
    <x v="17"/>
    <s v="x"/>
    <x v="3"/>
    <m/>
    <s v="x"/>
    <s v="四人房(郭宗訓、郭韋昇)"/>
  </r>
  <r>
    <n v="157"/>
    <x v="156"/>
    <x v="1"/>
    <x v="4"/>
    <m/>
    <x v="1"/>
    <x v="41"/>
    <x v="9"/>
    <s v="x"/>
    <x v="3"/>
    <m/>
    <s v="x"/>
    <s v="四人房(魏坤森、張慧玲)"/>
  </r>
  <r>
    <n v="158"/>
    <x v="157"/>
    <x v="1"/>
    <x v="4"/>
    <m/>
    <x v="1"/>
    <x v="41"/>
    <x v="9"/>
    <s v="x"/>
    <x v="3"/>
    <m/>
    <s v="x"/>
    <s v="四人房(魏坤森、魏葳琪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5:G12" firstHeaderRow="1" firstDataRow="2" firstDataCol="1" rowPageCount="1" colPageCount="1"/>
  <pivotFields count="13">
    <pivotField showAll="0"/>
    <pivotField dataField="1" showAll="0">
      <items count="159">
        <item x="22"/>
        <item x="77"/>
        <item x="23"/>
        <item x="120"/>
        <item x="97"/>
        <item x="119"/>
        <item x="40"/>
        <item x="19"/>
        <item x="6"/>
        <item x="52"/>
        <item x="51"/>
        <item x="41"/>
        <item x="3"/>
        <item x="2"/>
        <item x="152"/>
        <item x="74"/>
        <item x="149"/>
        <item x="151"/>
        <item x="32"/>
        <item x="26"/>
        <item x="17"/>
        <item x="148"/>
        <item x="87"/>
        <item x="146"/>
        <item x="8"/>
        <item x="76"/>
        <item x="1"/>
        <item x="65"/>
        <item x="13"/>
        <item x="81"/>
        <item x="150"/>
        <item x="78"/>
        <item x="98"/>
        <item x="110"/>
        <item x="27"/>
        <item x="58"/>
        <item x="111"/>
        <item x="11"/>
        <item x="90"/>
        <item x="83"/>
        <item x="39"/>
        <item x="38"/>
        <item x="144"/>
        <item x="0"/>
        <item x="24"/>
        <item x="45"/>
        <item x="12"/>
        <item x="10"/>
        <item x="96"/>
        <item x="104"/>
        <item x="35"/>
        <item x="106"/>
        <item x="50"/>
        <item x="53"/>
        <item x="54"/>
        <item x="37"/>
        <item x="84"/>
        <item x="9"/>
        <item x="80"/>
        <item x="95"/>
        <item x="123"/>
        <item x="122"/>
        <item x="55"/>
        <item x="125"/>
        <item x="86"/>
        <item x="56"/>
        <item x="20"/>
        <item x="115"/>
        <item x="94"/>
        <item x="93"/>
        <item x="70"/>
        <item x="34"/>
        <item x="57"/>
        <item x="157"/>
        <item x="69"/>
        <item x="33"/>
        <item x="66"/>
        <item x="126"/>
        <item x="116"/>
        <item x="15"/>
        <item x="44"/>
        <item x="155"/>
        <item x="154"/>
        <item x="113"/>
        <item x="139"/>
        <item x="28"/>
        <item x="89"/>
        <item x="36"/>
        <item x="114"/>
        <item x="109"/>
        <item x="134"/>
        <item x="133"/>
        <item x="73"/>
        <item x="48"/>
        <item x="124"/>
        <item x="127"/>
        <item x="18"/>
        <item x="138"/>
        <item x="88"/>
        <item x="101"/>
        <item x="16"/>
        <item x="47"/>
        <item x="82"/>
        <item x="136"/>
        <item x="105"/>
        <item x="135"/>
        <item x="132"/>
        <item x="29"/>
        <item x="63"/>
        <item x="7"/>
        <item x="141"/>
        <item x="72"/>
        <item x="68"/>
        <item x="59"/>
        <item x="21"/>
        <item x="128"/>
        <item x="142"/>
        <item x="130"/>
        <item x="75"/>
        <item x="91"/>
        <item x="153"/>
        <item x="43"/>
        <item x="49"/>
        <item x="103"/>
        <item x="4"/>
        <item x="42"/>
        <item x="100"/>
        <item x="61"/>
        <item x="145"/>
        <item x="143"/>
        <item x="30"/>
        <item x="25"/>
        <item x="102"/>
        <item x="117"/>
        <item x="137"/>
        <item x="131"/>
        <item x="140"/>
        <item x="92"/>
        <item x="99"/>
        <item x="62"/>
        <item x="129"/>
        <item x="14"/>
        <item x="71"/>
        <item x="79"/>
        <item x="60"/>
        <item x="121"/>
        <item x="46"/>
        <item x="67"/>
        <item x="5"/>
        <item x="64"/>
        <item x="85"/>
        <item x="108"/>
        <item x="156"/>
        <item x="118"/>
        <item x="31"/>
        <item x="147"/>
        <item x="107"/>
        <item x="112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multipleItemSelectionAllowed="1" showAll="0" sortType="ascending">
      <items count="8">
        <item x="6"/>
        <item x="5"/>
        <item x="2"/>
        <item x="3"/>
        <item x="0"/>
        <item x="1"/>
        <item x="4"/>
        <item t="default"/>
      </items>
    </pivotField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>
      <items count="51">
        <item x="38"/>
        <item x="23"/>
        <item x="14"/>
        <item x="43"/>
        <item x="35"/>
        <item x="40"/>
        <item x="24"/>
        <item x="47"/>
        <item x="44"/>
        <item x="48"/>
        <item x="26"/>
        <item x="45"/>
        <item x="22"/>
        <item x="32"/>
        <item x="28"/>
        <item x="36"/>
        <item x="3"/>
        <item x="49"/>
        <item x="11"/>
        <item x="17"/>
        <item x="8"/>
        <item x="7"/>
        <item x="13"/>
        <item x="42"/>
        <item x="0"/>
        <item x="16"/>
        <item x="5"/>
        <item x="10"/>
        <item x="29"/>
        <item x="39"/>
        <item x="21"/>
        <item x="1"/>
        <item x="4"/>
        <item x="31"/>
        <item x="27"/>
        <item x="15"/>
        <item x="9"/>
        <item x="25"/>
        <item x="6"/>
        <item x="19"/>
        <item x="20"/>
        <item x="34"/>
        <item x="33"/>
        <item x="12"/>
        <item x="37"/>
        <item x="18"/>
        <item x="30"/>
        <item x="46"/>
        <item x="41"/>
        <item x="2"/>
        <item t="default"/>
      </items>
    </pivotField>
    <pivotField showAll="0">
      <items count="19">
        <item x="14"/>
        <item x="8"/>
        <item x="12"/>
        <item x="11"/>
        <item x="15"/>
        <item x="10"/>
        <item x="9"/>
        <item x="3"/>
        <item x="6"/>
        <item x="5"/>
        <item x="4"/>
        <item x="17"/>
        <item x="0"/>
        <item x="1"/>
        <item x="2"/>
        <item x="13"/>
        <item x="7"/>
        <item x="16"/>
        <item t="default"/>
      </items>
    </pivotField>
    <pivotField showAll="0"/>
    <pivotField axis="axisPage" multipleItemSelectionAllowe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計數 - 姓名" fld="1" subtotal="count" baseField="6" baseItem="2"/>
  </dataFields>
  <formats count="11">
    <format dxfId="456">
      <pivotArea outline="0" collapsedLevelsAreSubtotals="1" fieldPosition="0"/>
    </format>
    <format dxfId="455">
      <pivotArea type="topRight" dataOnly="0" labelOnly="1" outline="0" fieldPosition="0"/>
    </format>
    <format dxfId="454">
      <pivotArea dataOnly="0" labelOnly="1" grandCol="1" outline="0" fieldPosition="0"/>
    </format>
    <format dxfId="453">
      <pivotArea field="3" type="button" dataOnly="0" labelOnly="1" outline="0"/>
    </format>
    <format dxfId="452">
      <pivotArea field="5" type="button" dataOnly="0" labelOnly="1" outline="0" axis="axisRow" fieldPosition="0"/>
    </format>
    <format dxfId="451">
      <pivotArea field="9" type="button" dataOnly="0" labelOnly="1" outline="0" axis="axisPage" fieldPosition="0"/>
    </format>
    <format dxfId="450">
      <pivotArea field="6" type="button" dataOnly="0" labelOnly="1" outline="0"/>
    </format>
    <format dxfId="44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48">
      <pivotArea dataOnly="0" labelOnly="1" outline="0" fieldPosition="0">
        <references count="1">
          <reference field="9" count="0"/>
        </references>
      </pivotArea>
    </format>
    <format dxfId="447">
      <pivotArea field="2" type="button" dataOnly="0" labelOnly="1" outline="0" axis="axisCol" fieldPosition="0"/>
    </format>
    <format dxfId="446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3"/>
  <sheetViews>
    <sheetView workbookViewId="0">
      <selection activeCell="E8" sqref="E8"/>
    </sheetView>
  </sheetViews>
  <sheetFormatPr defaultRowHeight="16.5" x14ac:dyDescent="0.25"/>
  <cols>
    <col min="1" max="1" width="12.5" customWidth="1"/>
    <col min="2" max="2" width="12.125" style="1" customWidth="1"/>
    <col min="3" max="7" width="6" style="1" customWidth="1"/>
    <col min="8" max="11" width="12.5" customWidth="1"/>
    <col min="12" max="13" width="20.25" customWidth="1"/>
    <col min="14" max="14" width="10" customWidth="1"/>
    <col min="15" max="15" width="7.25" customWidth="1"/>
    <col min="16" max="16" width="10" customWidth="1"/>
    <col min="17" max="17" width="7.25" customWidth="1"/>
    <col min="18" max="18" width="10" customWidth="1"/>
    <col min="19" max="19" width="7.25" customWidth="1"/>
    <col min="20" max="20" width="10" customWidth="1"/>
    <col min="21" max="21" width="7.25" customWidth="1"/>
    <col min="22" max="22" width="10" customWidth="1"/>
    <col min="23" max="23" width="7.25" customWidth="1"/>
    <col min="24" max="24" width="10" customWidth="1"/>
    <col min="25" max="25" width="7.25" customWidth="1"/>
    <col min="26" max="26" width="10" customWidth="1"/>
    <col min="27" max="27" width="7.25" customWidth="1"/>
    <col min="28" max="28" width="6" customWidth="1"/>
    <col min="29" max="29" width="10" customWidth="1"/>
    <col min="30" max="30" width="7.25" customWidth="1"/>
    <col min="31" max="31" width="10" customWidth="1"/>
    <col min="32" max="32" width="7.25" customWidth="1"/>
    <col min="33" max="33" width="10" customWidth="1"/>
    <col min="34" max="34" width="7.25" customWidth="1"/>
    <col min="35" max="35" width="10" bestFit="1" customWidth="1"/>
    <col min="36" max="36" width="7.25" customWidth="1"/>
    <col min="37" max="37" width="10" bestFit="1" customWidth="1"/>
    <col min="38" max="38" width="7.25" customWidth="1"/>
    <col min="39" max="39" width="10" bestFit="1" customWidth="1"/>
    <col min="40" max="40" width="7.25" customWidth="1"/>
    <col min="41" max="41" width="10" bestFit="1" customWidth="1"/>
    <col min="42" max="42" width="7.25" customWidth="1"/>
    <col min="43" max="43" width="10" bestFit="1" customWidth="1"/>
    <col min="44" max="44" width="7.25" customWidth="1"/>
    <col min="45" max="45" width="10" bestFit="1" customWidth="1"/>
    <col min="46" max="46" width="7.25" customWidth="1"/>
    <col min="47" max="47" width="10" bestFit="1" customWidth="1"/>
    <col min="48" max="48" width="7.25" customWidth="1"/>
    <col min="49" max="49" width="10" bestFit="1" customWidth="1"/>
    <col min="50" max="50" width="7.25" customWidth="1"/>
    <col min="51" max="51" width="10" bestFit="1" customWidth="1"/>
    <col min="52" max="52" width="6" customWidth="1"/>
  </cols>
  <sheetData>
    <row r="2" spans="1:7" x14ac:dyDescent="0.25">
      <c r="B2"/>
    </row>
    <row r="3" spans="1:7" x14ac:dyDescent="0.25">
      <c r="A3" s="16" t="s">
        <v>511</v>
      </c>
      <c r="B3" s="1" t="s">
        <v>510</v>
      </c>
      <c r="C3"/>
      <c r="D3"/>
      <c r="E3"/>
      <c r="F3"/>
      <c r="G3"/>
    </row>
    <row r="4" spans="1:7" x14ac:dyDescent="0.25">
      <c r="C4"/>
      <c r="D4"/>
      <c r="E4"/>
      <c r="F4"/>
      <c r="G4"/>
    </row>
    <row r="5" spans="1:7" x14ac:dyDescent="0.25">
      <c r="A5" s="15" t="s">
        <v>512</v>
      </c>
      <c r="B5" s="16" t="s">
        <v>509</v>
      </c>
    </row>
    <row r="6" spans="1:7" x14ac:dyDescent="0.25">
      <c r="A6" s="16" t="s">
        <v>507</v>
      </c>
      <c r="B6" s="1" t="s">
        <v>369</v>
      </c>
      <c r="C6" t="s">
        <v>370</v>
      </c>
      <c r="D6" t="s">
        <v>372</v>
      </c>
      <c r="E6" t="s">
        <v>368</v>
      </c>
      <c r="F6" t="s">
        <v>371</v>
      </c>
      <c r="G6" s="1" t="s">
        <v>508</v>
      </c>
    </row>
    <row r="7" spans="1:7" x14ac:dyDescent="0.25">
      <c r="A7" s="2" t="s">
        <v>513</v>
      </c>
      <c r="B7" s="17"/>
      <c r="C7" s="17">
        <v>2</v>
      </c>
      <c r="D7" s="17"/>
      <c r="E7" s="17"/>
      <c r="F7" s="17">
        <v>37</v>
      </c>
      <c r="G7" s="17">
        <v>39</v>
      </c>
    </row>
    <row r="8" spans="1:7" x14ac:dyDescent="0.25">
      <c r="A8" s="2" t="s">
        <v>514</v>
      </c>
      <c r="B8" s="17">
        <v>23</v>
      </c>
      <c r="C8" s="17"/>
      <c r="D8" s="17"/>
      <c r="E8" s="17"/>
      <c r="F8" s="17">
        <v>15</v>
      </c>
      <c r="G8" s="17">
        <v>38</v>
      </c>
    </row>
    <row r="9" spans="1:7" x14ac:dyDescent="0.25">
      <c r="A9" s="2" t="s">
        <v>515</v>
      </c>
      <c r="B9" s="17">
        <v>3</v>
      </c>
      <c r="C9" s="17">
        <v>26</v>
      </c>
      <c r="D9" s="17">
        <v>2</v>
      </c>
      <c r="E9" s="17"/>
      <c r="F9" s="17">
        <v>9</v>
      </c>
      <c r="G9" s="17">
        <v>40</v>
      </c>
    </row>
    <row r="10" spans="1:7" x14ac:dyDescent="0.25">
      <c r="A10" s="2" t="s">
        <v>516</v>
      </c>
      <c r="B10" s="17"/>
      <c r="C10" s="17"/>
      <c r="D10" s="17">
        <v>12</v>
      </c>
      <c r="E10" s="17">
        <v>27</v>
      </c>
      <c r="F10" s="17"/>
      <c r="G10" s="17">
        <v>39</v>
      </c>
    </row>
    <row r="11" spans="1:7" x14ac:dyDescent="0.25">
      <c r="A11" s="2" t="s">
        <v>517</v>
      </c>
      <c r="B11" s="17"/>
      <c r="C11" s="17">
        <v>1</v>
      </c>
      <c r="D11" s="17"/>
      <c r="E11" s="17"/>
      <c r="F11" s="17">
        <v>1</v>
      </c>
      <c r="G11" s="17">
        <v>2</v>
      </c>
    </row>
    <row r="12" spans="1:7" x14ac:dyDescent="0.25">
      <c r="A12" s="2" t="s">
        <v>508</v>
      </c>
      <c r="B12" s="17">
        <v>26</v>
      </c>
      <c r="C12" s="17">
        <v>29</v>
      </c>
      <c r="D12" s="17">
        <v>14</v>
      </c>
      <c r="E12" s="17">
        <v>27</v>
      </c>
      <c r="F12" s="17">
        <v>62</v>
      </c>
      <c r="G12" s="17">
        <v>158</v>
      </c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  <row r="32" spans="2:7" x14ac:dyDescent="0.25">
      <c r="B32"/>
      <c r="C32"/>
      <c r="D32"/>
      <c r="E32"/>
      <c r="F32"/>
      <c r="G32"/>
    </row>
    <row r="33" spans="2:7" x14ac:dyDescent="0.25">
      <c r="B33"/>
      <c r="C33"/>
      <c r="D33"/>
      <c r="E33"/>
      <c r="F33"/>
      <c r="G33"/>
    </row>
    <row r="34" spans="2:7" x14ac:dyDescent="0.25">
      <c r="B34"/>
      <c r="C34"/>
      <c r="D34"/>
      <c r="E34"/>
      <c r="F34"/>
      <c r="G34"/>
    </row>
    <row r="35" spans="2:7" x14ac:dyDescent="0.25">
      <c r="B35"/>
      <c r="C35"/>
      <c r="D35"/>
      <c r="E35"/>
      <c r="F35"/>
      <c r="G35"/>
    </row>
    <row r="36" spans="2:7" x14ac:dyDescent="0.25">
      <c r="B36"/>
      <c r="C36"/>
      <c r="D36"/>
      <c r="E36"/>
      <c r="F36"/>
      <c r="G36"/>
    </row>
    <row r="37" spans="2:7" x14ac:dyDescent="0.25">
      <c r="B37"/>
      <c r="C37"/>
      <c r="D37"/>
      <c r="E37"/>
      <c r="F37"/>
      <c r="G37"/>
    </row>
    <row r="38" spans="2:7" x14ac:dyDescent="0.25">
      <c r="B38"/>
      <c r="C38"/>
      <c r="D38"/>
      <c r="E38"/>
      <c r="F38"/>
      <c r="G38"/>
    </row>
    <row r="39" spans="2:7" x14ac:dyDescent="0.25">
      <c r="B39"/>
      <c r="C39"/>
      <c r="D39"/>
      <c r="E39"/>
      <c r="F39"/>
      <c r="G39"/>
    </row>
    <row r="40" spans="2:7" x14ac:dyDescent="0.25">
      <c r="B40"/>
      <c r="C40"/>
      <c r="D40"/>
      <c r="E40"/>
      <c r="F40"/>
      <c r="G40"/>
    </row>
    <row r="41" spans="2:7" x14ac:dyDescent="0.25">
      <c r="B41"/>
      <c r="C41"/>
      <c r="D41"/>
      <c r="E41"/>
      <c r="F41"/>
      <c r="G41"/>
    </row>
    <row r="42" spans="2:7" x14ac:dyDescent="0.25">
      <c r="B42"/>
      <c r="C42"/>
      <c r="D42"/>
      <c r="E42"/>
      <c r="F42"/>
      <c r="G42"/>
    </row>
    <row r="43" spans="2:7" x14ac:dyDescent="0.25">
      <c r="B43"/>
      <c r="C43"/>
      <c r="D43"/>
      <c r="E43"/>
      <c r="F43"/>
      <c r="G43"/>
    </row>
    <row r="44" spans="2:7" x14ac:dyDescent="0.25">
      <c r="B44"/>
      <c r="C44"/>
      <c r="D44"/>
      <c r="E44"/>
      <c r="F44"/>
      <c r="G44"/>
    </row>
    <row r="45" spans="2:7" x14ac:dyDescent="0.25">
      <c r="B45"/>
      <c r="C45"/>
      <c r="D45"/>
      <c r="E45"/>
      <c r="F45"/>
      <c r="G45"/>
    </row>
    <row r="46" spans="2:7" x14ac:dyDescent="0.25">
      <c r="B46"/>
      <c r="C46"/>
      <c r="D46"/>
      <c r="E46"/>
      <c r="F46"/>
      <c r="G46"/>
    </row>
    <row r="47" spans="2:7" x14ac:dyDescent="0.25">
      <c r="B47"/>
      <c r="C47"/>
      <c r="D47"/>
      <c r="E47"/>
      <c r="F47"/>
      <c r="G47"/>
    </row>
    <row r="48" spans="2:7" x14ac:dyDescent="0.25">
      <c r="B48"/>
      <c r="C48"/>
      <c r="D48"/>
      <c r="E48"/>
      <c r="F48"/>
      <c r="G48"/>
    </row>
    <row r="49" spans="2:7" x14ac:dyDescent="0.25">
      <c r="B49"/>
      <c r="C49"/>
      <c r="D49"/>
      <c r="E49"/>
      <c r="F49"/>
      <c r="G49"/>
    </row>
    <row r="50" spans="2:7" x14ac:dyDescent="0.25">
      <c r="B50"/>
      <c r="C50"/>
      <c r="D50"/>
      <c r="E50"/>
      <c r="F50"/>
      <c r="G50"/>
    </row>
    <row r="51" spans="2:7" x14ac:dyDescent="0.25">
      <c r="B51"/>
      <c r="C51"/>
      <c r="D51"/>
      <c r="E51"/>
      <c r="F51"/>
      <c r="G51"/>
    </row>
    <row r="52" spans="2:7" x14ac:dyDescent="0.25">
      <c r="B52"/>
      <c r="C52"/>
      <c r="D52"/>
      <c r="E52"/>
      <c r="F52"/>
      <c r="G52"/>
    </row>
    <row r="53" spans="2:7" x14ac:dyDescent="0.25">
      <c r="B53"/>
      <c r="C53"/>
      <c r="D53"/>
      <c r="E53"/>
      <c r="F53"/>
      <c r="G53"/>
    </row>
    <row r="54" spans="2:7" x14ac:dyDescent="0.25">
      <c r="B54"/>
      <c r="C54"/>
      <c r="D54"/>
      <c r="E54"/>
      <c r="F54"/>
      <c r="G54"/>
    </row>
    <row r="55" spans="2:7" x14ac:dyDescent="0.25">
      <c r="B55"/>
      <c r="C55"/>
      <c r="D55"/>
      <c r="E55"/>
      <c r="F55"/>
      <c r="G55"/>
    </row>
    <row r="56" spans="2:7" x14ac:dyDescent="0.25">
      <c r="B56"/>
      <c r="C56"/>
      <c r="D56"/>
      <c r="E56"/>
      <c r="F56"/>
      <c r="G56"/>
    </row>
    <row r="57" spans="2:7" x14ac:dyDescent="0.25">
      <c r="B57"/>
      <c r="C57"/>
      <c r="D57"/>
      <c r="E57"/>
      <c r="F57"/>
      <c r="G57"/>
    </row>
    <row r="58" spans="2:7" x14ac:dyDescent="0.25">
      <c r="B58"/>
      <c r="C58"/>
      <c r="D58"/>
      <c r="E58"/>
      <c r="F58"/>
      <c r="G58"/>
    </row>
    <row r="59" spans="2:7" x14ac:dyDescent="0.25">
      <c r="B59"/>
      <c r="C59"/>
      <c r="D59"/>
      <c r="E59"/>
      <c r="F59"/>
      <c r="G59"/>
    </row>
    <row r="60" spans="2:7" x14ac:dyDescent="0.25">
      <c r="B60"/>
      <c r="C60"/>
      <c r="D60"/>
      <c r="E60"/>
      <c r="F60"/>
      <c r="G60"/>
    </row>
    <row r="61" spans="2:7" x14ac:dyDescent="0.25">
      <c r="B61"/>
      <c r="C61"/>
      <c r="D61"/>
      <c r="E61"/>
      <c r="F61"/>
      <c r="G61"/>
    </row>
    <row r="62" spans="2:7" x14ac:dyDescent="0.25">
      <c r="B62"/>
      <c r="C62"/>
      <c r="D62"/>
      <c r="E62"/>
      <c r="F62"/>
      <c r="G62"/>
    </row>
    <row r="63" spans="2:7" x14ac:dyDescent="0.25">
      <c r="B63"/>
      <c r="C63"/>
      <c r="D63"/>
      <c r="E63"/>
      <c r="F63"/>
      <c r="G63"/>
    </row>
    <row r="64" spans="2:7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  <row r="77" spans="2:7" x14ac:dyDescent="0.25">
      <c r="B77"/>
      <c r="C77"/>
      <c r="D77"/>
      <c r="E77"/>
      <c r="F77"/>
      <c r="G77"/>
    </row>
    <row r="78" spans="2:7" x14ac:dyDescent="0.25">
      <c r="B78"/>
      <c r="C78"/>
      <c r="D78"/>
      <c r="E78"/>
      <c r="F78"/>
      <c r="G78"/>
    </row>
    <row r="79" spans="2:7" x14ac:dyDescent="0.25">
      <c r="B79"/>
      <c r="C79"/>
      <c r="D79"/>
      <c r="E79"/>
      <c r="F79"/>
      <c r="G79"/>
    </row>
    <row r="80" spans="2:7" x14ac:dyDescent="0.25">
      <c r="B80"/>
      <c r="C80"/>
      <c r="D80"/>
      <c r="E80"/>
      <c r="F80"/>
      <c r="G80"/>
    </row>
    <row r="81" spans="2:7" x14ac:dyDescent="0.25">
      <c r="B81"/>
      <c r="C81"/>
      <c r="D81"/>
      <c r="E81"/>
      <c r="F81"/>
      <c r="G81"/>
    </row>
    <row r="82" spans="2:7" x14ac:dyDescent="0.25">
      <c r="B82"/>
      <c r="C82"/>
      <c r="D82"/>
      <c r="E82"/>
      <c r="F82"/>
      <c r="G82"/>
    </row>
    <row r="83" spans="2:7" x14ac:dyDescent="0.25">
      <c r="B83"/>
      <c r="C83"/>
      <c r="D83"/>
      <c r="E83"/>
      <c r="F83"/>
      <c r="G83"/>
    </row>
    <row r="84" spans="2:7" x14ac:dyDescent="0.25">
      <c r="B84"/>
      <c r="C84"/>
      <c r="D84"/>
      <c r="E84"/>
      <c r="F84"/>
      <c r="G84"/>
    </row>
    <row r="85" spans="2:7" x14ac:dyDescent="0.25">
      <c r="B85"/>
      <c r="C85"/>
      <c r="D85"/>
      <c r="E85"/>
      <c r="F85"/>
      <c r="G85"/>
    </row>
    <row r="86" spans="2:7" x14ac:dyDescent="0.25">
      <c r="B86"/>
      <c r="C86"/>
      <c r="D86"/>
      <c r="E86"/>
      <c r="F86"/>
      <c r="G86"/>
    </row>
    <row r="87" spans="2:7" x14ac:dyDescent="0.25">
      <c r="B87"/>
      <c r="C87"/>
      <c r="D87"/>
      <c r="E87"/>
      <c r="F87"/>
      <c r="G87"/>
    </row>
    <row r="88" spans="2:7" x14ac:dyDescent="0.25">
      <c r="B88"/>
      <c r="C88"/>
      <c r="D88"/>
      <c r="E88"/>
      <c r="F88"/>
      <c r="G88"/>
    </row>
    <row r="89" spans="2:7" x14ac:dyDescent="0.25">
      <c r="B89"/>
      <c r="C89"/>
      <c r="D89"/>
      <c r="E89"/>
      <c r="F89"/>
      <c r="G89"/>
    </row>
    <row r="90" spans="2:7" x14ac:dyDescent="0.25">
      <c r="B90"/>
      <c r="C90"/>
      <c r="D90"/>
      <c r="E90"/>
      <c r="F90"/>
      <c r="G90"/>
    </row>
    <row r="91" spans="2:7" x14ac:dyDescent="0.25">
      <c r="B91"/>
      <c r="C91"/>
      <c r="D91"/>
      <c r="E91"/>
      <c r="F91"/>
      <c r="G91"/>
    </row>
    <row r="92" spans="2:7" x14ac:dyDescent="0.25">
      <c r="B92"/>
      <c r="C92"/>
      <c r="D92"/>
      <c r="E92"/>
      <c r="F92"/>
      <c r="G92"/>
    </row>
    <row r="93" spans="2:7" x14ac:dyDescent="0.25">
      <c r="B93"/>
      <c r="C93"/>
      <c r="D93"/>
      <c r="E93"/>
      <c r="F93"/>
      <c r="G93"/>
    </row>
    <row r="94" spans="2:7" x14ac:dyDescent="0.25">
      <c r="B94"/>
      <c r="C94"/>
      <c r="D94"/>
      <c r="E94"/>
      <c r="F94"/>
      <c r="G94"/>
    </row>
    <row r="95" spans="2:7" x14ac:dyDescent="0.25">
      <c r="B95"/>
      <c r="C95"/>
      <c r="D95"/>
      <c r="E95"/>
      <c r="F95"/>
      <c r="G95"/>
    </row>
    <row r="96" spans="2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  <row r="138" spans="2:7" x14ac:dyDescent="0.25">
      <c r="B138"/>
      <c r="C138"/>
      <c r="D138"/>
      <c r="E138"/>
      <c r="F138"/>
      <c r="G138"/>
    </row>
    <row r="139" spans="2:7" x14ac:dyDescent="0.25">
      <c r="B139"/>
      <c r="C139"/>
      <c r="D139"/>
      <c r="E139"/>
      <c r="F139"/>
      <c r="G139"/>
    </row>
    <row r="140" spans="2:7" x14ac:dyDescent="0.25">
      <c r="B140"/>
      <c r="C140"/>
      <c r="D140"/>
      <c r="E140"/>
      <c r="F140"/>
      <c r="G140"/>
    </row>
    <row r="141" spans="2:7" x14ac:dyDescent="0.25">
      <c r="B141"/>
      <c r="C141"/>
      <c r="D141"/>
      <c r="E141"/>
      <c r="F141"/>
      <c r="G141"/>
    </row>
    <row r="142" spans="2:7" x14ac:dyDescent="0.25">
      <c r="B142"/>
      <c r="C142"/>
      <c r="D142"/>
      <c r="E142"/>
      <c r="F142"/>
      <c r="G142"/>
    </row>
    <row r="143" spans="2:7" x14ac:dyDescent="0.25">
      <c r="B143"/>
      <c r="C143"/>
      <c r="D143"/>
      <c r="E143"/>
      <c r="F143"/>
      <c r="G143"/>
    </row>
    <row r="144" spans="2:7" x14ac:dyDescent="0.25">
      <c r="B144"/>
      <c r="C144"/>
      <c r="D144"/>
      <c r="E144"/>
      <c r="F144"/>
      <c r="G144"/>
    </row>
    <row r="145" spans="2:7" x14ac:dyDescent="0.25">
      <c r="B145"/>
      <c r="C145"/>
      <c r="D145"/>
      <c r="E145"/>
      <c r="F145"/>
      <c r="G145"/>
    </row>
    <row r="146" spans="2:7" x14ac:dyDescent="0.25">
      <c r="B146"/>
      <c r="C146"/>
      <c r="D146"/>
      <c r="E146"/>
      <c r="F146"/>
      <c r="G146"/>
    </row>
    <row r="147" spans="2:7" x14ac:dyDescent="0.25">
      <c r="B147"/>
      <c r="C147"/>
      <c r="D147"/>
      <c r="E147"/>
      <c r="F147"/>
      <c r="G147"/>
    </row>
    <row r="148" spans="2:7" x14ac:dyDescent="0.25">
      <c r="B148"/>
      <c r="C148"/>
      <c r="D148"/>
      <c r="E148"/>
      <c r="F148"/>
      <c r="G148"/>
    </row>
    <row r="149" spans="2:7" x14ac:dyDescent="0.25">
      <c r="B149"/>
      <c r="C149"/>
      <c r="D149"/>
      <c r="E149"/>
      <c r="F149"/>
      <c r="G149"/>
    </row>
    <row r="150" spans="2:7" x14ac:dyDescent="0.25">
      <c r="B150"/>
      <c r="C150"/>
      <c r="D150"/>
      <c r="E150"/>
      <c r="F150"/>
      <c r="G150"/>
    </row>
    <row r="151" spans="2:7" x14ac:dyDescent="0.25">
      <c r="B151"/>
      <c r="C151"/>
      <c r="D151"/>
      <c r="E151"/>
      <c r="F151"/>
      <c r="G151"/>
    </row>
    <row r="152" spans="2:7" x14ac:dyDescent="0.25">
      <c r="B152"/>
      <c r="C152"/>
      <c r="D152"/>
      <c r="E152"/>
      <c r="F152"/>
      <c r="G152"/>
    </row>
    <row r="153" spans="2:7" x14ac:dyDescent="0.25">
      <c r="B153"/>
      <c r="C153"/>
      <c r="D153"/>
      <c r="E153"/>
      <c r="F153"/>
      <c r="G153"/>
    </row>
    <row r="154" spans="2:7" x14ac:dyDescent="0.25">
      <c r="B154"/>
      <c r="C154"/>
      <c r="D154"/>
      <c r="E154"/>
      <c r="F154"/>
      <c r="G154"/>
    </row>
    <row r="155" spans="2:7" x14ac:dyDescent="0.25">
      <c r="B155"/>
      <c r="C155"/>
      <c r="D155"/>
      <c r="E155"/>
      <c r="F155"/>
      <c r="G155"/>
    </row>
    <row r="156" spans="2:7" x14ac:dyDescent="0.25">
      <c r="B156"/>
      <c r="C156"/>
      <c r="D156"/>
      <c r="E156"/>
      <c r="F156"/>
      <c r="G156"/>
    </row>
    <row r="157" spans="2:7" x14ac:dyDescent="0.25">
      <c r="B157"/>
      <c r="C157"/>
      <c r="D157"/>
      <c r="E157"/>
      <c r="F157"/>
      <c r="G157"/>
    </row>
    <row r="158" spans="2:7" x14ac:dyDescent="0.25">
      <c r="B158"/>
      <c r="C158"/>
      <c r="D158"/>
      <c r="E158"/>
      <c r="F158"/>
      <c r="G158"/>
    </row>
    <row r="159" spans="2:7" x14ac:dyDescent="0.25">
      <c r="B159"/>
      <c r="C159"/>
      <c r="D159"/>
      <c r="E159"/>
      <c r="F159"/>
      <c r="G159"/>
    </row>
    <row r="160" spans="2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x14ac:dyDescent="0.25">
      <c r="B187"/>
      <c r="C187"/>
      <c r="D187"/>
      <c r="E187"/>
      <c r="F187"/>
      <c r="G187"/>
    </row>
    <row r="188" spans="2:7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  <row r="220" spans="2:7" x14ac:dyDescent="0.25">
      <c r="B220"/>
      <c r="C220"/>
      <c r="D220"/>
      <c r="E220"/>
      <c r="F220"/>
      <c r="G220"/>
    </row>
    <row r="221" spans="2:7" x14ac:dyDescent="0.25">
      <c r="B221"/>
      <c r="C221"/>
      <c r="D221"/>
      <c r="E221"/>
      <c r="F221"/>
      <c r="G221"/>
    </row>
    <row r="222" spans="2:7" x14ac:dyDescent="0.25">
      <c r="B222"/>
      <c r="C222"/>
      <c r="D222"/>
      <c r="E222"/>
      <c r="F222"/>
      <c r="G222"/>
    </row>
    <row r="223" spans="2:7" x14ac:dyDescent="0.25">
      <c r="B223"/>
      <c r="C223"/>
      <c r="D223"/>
      <c r="E223"/>
      <c r="F223"/>
      <c r="G223"/>
    </row>
    <row r="224" spans="2:7" x14ac:dyDescent="0.25">
      <c r="B224"/>
      <c r="C224"/>
      <c r="D224"/>
      <c r="E224"/>
      <c r="F224"/>
      <c r="G224"/>
    </row>
    <row r="225" spans="2:7" x14ac:dyDescent="0.25">
      <c r="B225"/>
      <c r="C225"/>
      <c r="D225"/>
      <c r="E225"/>
      <c r="F225"/>
      <c r="G225"/>
    </row>
    <row r="226" spans="2:7" x14ac:dyDescent="0.25">
      <c r="B226"/>
      <c r="C226"/>
      <c r="D226"/>
      <c r="E226"/>
      <c r="F226"/>
      <c r="G226"/>
    </row>
    <row r="227" spans="2:7" x14ac:dyDescent="0.25">
      <c r="B227"/>
      <c r="C227"/>
      <c r="D227"/>
      <c r="E227"/>
      <c r="F227"/>
      <c r="G227"/>
    </row>
    <row r="228" spans="2:7" x14ac:dyDescent="0.25">
      <c r="B228"/>
      <c r="C228"/>
      <c r="D228"/>
      <c r="E228"/>
      <c r="F228"/>
      <c r="G228"/>
    </row>
    <row r="229" spans="2:7" x14ac:dyDescent="0.25">
      <c r="B229"/>
      <c r="C229"/>
      <c r="D229"/>
      <c r="E229"/>
      <c r="F229"/>
      <c r="G229"/>
    </row>
    <row r="230" spans="2:7" x14ac:dyDescent="0.25">
      <c r="B230"/>
      <c r="C230"/>
      <c r="D230"/>
      <c r="E230"/>
      <c r="F230"/>
      <c r="G230"/>
    </row>
    <row r="231" spans="2:7" x14ac:dyDescent="0.25">
      <c r="B231"/>
      <c r="C231"/>
      <c r="D231"/>
      <c r="E231"/>
      <c r="F231"/>
      <c r="G231"/>
    </row>
    <row r="232" spans="2:7" x14ac:dyDescent="0.25">
      <c r="B232"/>
      <c r="C232"/>
      <c r="D232"/>
      <c r="E232"/>
      <c r="F232"/>
      <c r="G232"/>
    </row>
    <row r="233" spans="2:7" x14ac:dyDescent="0.25">
      <c r="B233"/>
      <c r="C233"/>
      <c r="D233"/>
      <c r="E233"/>
      <c r="F233"/>
      <c r="G233"/>
    </row>
    <row r="234" spans="2:7" x14ac:dyDescent="0.25">
      <c r="B234"/>
      <c r="C234"/>
      <c r="D234"/>
      <c r="E234"/>
      <c r="F234"/>
      <c r="G234"/>
    </row>
    <row r="235" spans="2:7" x14ac:dyDescent="0.25">
      <c r="B235"/>
      <c r="C235"/>
      <c r="D235"/>
      <c r="E235"/>
      <c r="F235"/>
      <c r="G235"/>
    </row>
    <row r="236" spans="2:7" x14ac:dyDescent="0.25">
      <c r="B236"/>
      <c r="C236"/>
      <c r="D236"/>
      <c r="E236"/>
      <c r="F236"/>
      <c r="G236"/>
    </row>
    <row r="237" spans="2:7" x14ac:dyDescent="0.25">
      <c r="B237"/>
      <c r="C237"/>
      <c r="D237"/>
      <c r="E237"/>
      <c r="F237"/>
      <c r="G237"/>
    </row>
    <row r="238" spans="2:7" x14ac:dyDescent="0.25">
      <c r="B238"/>
      <c r="C238"/>
      <c r="D238"/>
      <c r="E238"/>
      <c r="F238"/>
      <c r="G238"/>
    </row>
    <row r="239" spans="2:7" x14ac:dyDescent="0.25">
      <c r="B239"/>
      <c r="C239"/>
      <c r="D239"/>
      <c r="E239"/>
      <c r="F239"/>
      <c r="G239"/>
    </row>
    <row r="240" spans="2:7" x14ac:dyDescent="0.25">
      <c r="B240"/>
      <c r="C240"/>
      <c r="D240"/>
      <c r="E240"/>
      <c r="F240"/>
      <c r="G240"/>
    </row>
    <row r="241" spans="2:7" x14ac:dyDescent="0.25">
      <c r="B241"/>
      <c r="C241"/>
      <c r="D241"/>
      <c r="E241"/>
      <c r="F241"/>
      <c r="G241"/>
    </row>
    <row r="242" spans="2:7" x14ac:dyDescent="0.25">
      <c r="B242"/>
      <c r="C242"/>
      <c r="D242"/>
      <c r="E242"/>
      <c r="F242"/>
      <c r="G242"/>
    </row>
    <row r="243" spans="2:7" x14ac:dyDescent="0.25">
      <c r="B243"/>
      <c r="C243"/>
      <c r="D243"/>
      <c r="E243"/>
      <c r="F243"/>
      <c r="G243"/>
    </row>
    <row r="244" spans="2:7" x14ac:dyDescent="0.25">
      <c r="B244"/>
      <c r="C244"/>
      <c r="D244"/>
      <c r="E244"/>
      <c r="F244"/>
      <c r="G244"/>
    </row>
    <row r="245" spans="2:7" x14ac:dyDescent="0.25">
      <c r="B245"/>
      <c r="C245"/>
      <c r="D245"/>
      <c r="E245"/>
      <c r="F245"/>
      <c r="G245"/>
    </row>
    <row r="246" spans="2:7" x14ac:dyDescent="0.25">
      <c r="B246"/>
      <c r="C246"/>
      <c r="D246"/>
      <c r="E246"/>
      <c r="F246"/>
      <c r="G246"/>
    </row>
    <row r="247" spans="2:7" x14ac:dyDescent="0.25">
      <c r="B247"/>
      <c r="C247"/>
      <c r="D247"/>
      <c r="E247"/>
      <c r="F247"/>
      <c r="G247"/>
    </row>
    <row r="248" spans="2:7" x14ac:dyDescent="0.25">
      <c r="B248"/>
      <c r="C248"/>
      <c r="D248"/>
      <c r="E248"/>
      <c r="F248"/>
      <c r="G248"/>
    </row>
    <row r="249" spans="2:7" x14ac:dyDescent="0.25">
      <c r="B249"/>
      <c r="C249"/>
      <c r="D249"/>
      <c r="E249"/>
      <c r="F249"/>
      <c r="G249"/>
    </row>
    <row r="250" spans="2:7" x14ac:dyDescent="0.25">
      <c r="B250"/>
      <c r="C250"/>
      <c r="D250"/>
      <c r="E250"/>
      <c r="F250"/>
      <c r="G250"/>
    </row>
    <row r="251" spans="2:7" x14ac:dyDescent="0.25">
      <c r="B251"/>
      <c r="C251"/>
      <c r="D251"/>
      <c r="E251"/>
      <c r="F251"/>
      <c r="G251"/>
    </row>
    <row r="252" spans="2:7" x14ac:dyDescent="0.25">
      <c r="B252"/>
      <c r="C252"/>
      <c r="D252"/>
      <c r="E252"/>
      <c r="F252"/>
      <c r="G252"/>
    </row>
    <row r="253" spans="2:7" x14ac:dyDescent="0.25">
      <c r="B253"/>
      <c r="C253"/>
      <c r="D253"/>
      <c r="E253"/>
      <c r="F253"/>
      <c r="G253"/>
    </row>
    <row r="254" spans="2:7" x14ac:dyDescent="0.25">
      <c r="B254"/>
      <c r="C254"/>
      <c r="D254"/>
      <c r="E254"/>
      <c r="F254"/>
      <c r="G254"/>
    </row>
    <row r="255" spans="2:7" x14ac:dyDescent="0.25">
      <c r="B255"/>
      <c r="C255"/>
      <c r="D255"/>
      <c r="E255"/>
      <c r="F255"/>
      <c r="G255"/>
    </row>
    <row r="256" spans="2:7" x14ac:dyDescent="0.25">
      <c r="B256"/>
      <c r="C256"/>
      <c r="D256"/>
      <c r="E256"/>
      <c r="F256"/>
      <c r="G256"/>
    </row>
    <row r="257" spans="2:7" x14ac:dyDescent="0.25">
      <c r="B257"/>
      <c r="C257"/>
      <c r="D257"/>
      <c r="E257"/>
      <c r="F257"/>
      <c r="G257"/>
    </row>
    <row r="258" spans="2:7" x14ac:dyDescent="0.25">
      <c r="B258"/>
      <c r="C258"/>
      <c r="D258"/>
      <c r="E258"/>
      <c r="F258"/>
      <c r="G258"/>
    </row>
    <row r="259" spans="2:7" x14ac:dyDescent="0.25">
      <c r="B259"/>
      <c r="C259"/>
      <c r="D259"/>
      <c r="E259"/>
      <c r="F259"/>
      <c r="G259"/>
    </row>
    <row r="260" spans="2:7" x14ac:dyDescent="0.25">
      <c r="B260"/>
      <c r="C260"/>
      <c r="D260"/>
      <c r="E260"/>
      <c r="F260"/>
      <c r="G260"/>
    </row>
    <row r="261" spans="2:7" x14ac:dyDescent="0.25">
      <c r="B261"/>
      <c r="C261"/>
      <c r="D261"/>
      <c r="E261"/>
      <c r="F261"/>
      <c r="G261"/>
    </row>
    <row r="262" spans="2:7" x14ac:dyDescent="0.25">
      <c r="B262"/>
      <c r="C262"/>
      <c r="D262"/>
      <c r="E262"/>
      <c r="F262"/>
      <c r="G262"/>
    </row>
    <row r="263" spans="2:7" x14ac:dyDescent="0.25">
      <c r="B263"/>
      <c r="C263"/>
      <c r="D263"/>
      <c r="E263"/>
      <c r="F263"/>
      <c r="G263"/>
    </row>
    <row r="264" spans="2:7" x14ac:dyDescent="0.25">
      <c r="B264"/>
      <c r="C264"/>
      <c r="D264"/>
      <c r="E264"/>
      <c r="F264"/>
      <c r="G264"/>
    </row>
    <row r="265" spans="2:7" x14ac:dyDescent="0.25">
      <c r="B265"/>
      <c r="C265"/>
      <c r="D265"/>
      <c r="E265"/>
      <c r="F265"/>
      <c r="G265"/>
    </row>
    <row r="266" spans="2:7" x14ac:dyDescent="0.25">
      <c r="B266"/>
      <c r="C266"/>
      <c r="D266"/>
      <c r="E266"/>
      <c r="F266"/>
      <c r="G266"/>
    </row>
    <row r="267" spans="2:7" x14ac:dyDescent="0.25">
      <c r="B267"/>
      <c r="C267"/>
      <c r="D267"/>
      <c r="E267"/>
      <c r="F267"/>
      <c r="G267"/>
    </row>
    <row r="268" spans="2:7" x14ac:dyDescent="0.25">
      <c r="B268"/>
      <c r="C268"/>
      <c r="D268"/>
      <c r="E268"/>
      <c r="F268"/>
      <c r="G268"/>
    </row>
    <row r="269" spans="2:7" x14ac:dyDescent="0.25">
      <c r="B269"/>
      <c r="C269"/>
      <c r="D269"/>
      <c r="E269"/>
      <c r="F269"/>
      <c r="G269"/>
    </row>
    <row r="270" spans="2:7" x14ac:dyDescent="0.25">
      <c r="B270"/>
      <c r="C270"/>
      <c r="D270"/>
      <c r="E270"/>
      <c r="F270"/>
      <c r="G270"/>
    </row>
    <row r="271" spans="2:7" x14ac:dyDescent="0.25">
      <c r="B271"/>
      <c r="C271"/>
      <c r="D271"/>
      <c r="E271"/>
      <c r="F271"/>
      <c r="G271"/>
    </row>
    <row r="272" spans="2:7" x14ac:dyDescent="0.25">
      <c r="B272"/>
      <c r="C272"/>
      <c r="D272"/>
      <c r="E272"/>
      <c r="F272"/>
      <c r="G272"/>
    </row>
    <row r="273" spans="2:7" x14ac:dyDescent="0.25">
      <c r="B273"/>
      <c r="C273"/>
      <c r="D273"/>
      <c r="E273"/>
      <c r="F273"/>
      <c r="G273"/>
    </row>
    <row r="274" spans="2:7" x14ac:dyDescent="0.25">
      <c r="B274"/>
      <c r="C274"/>
      <c r="D274"/>
      <c r="E274"/>
      <c r="F274"/>
      <c r="G274"/>
    </row>
    <row r="275" spans="2:7" x14ac:dyDescent="0.25">
      <c r="B275"/>
      <c r="C275"/>
      <c r="D275"/>
      <c r="E275"/>
      <c r="F275"/>
      <c r="G275"/>
    </row>
    <row r="276" spans="2:7" x14ac:dyDescent="0.25">
      <c r="B276"/>
      <c r="C276"/>
      <c r="D276"/>
      <c r="E276"/>
      <c r="F276"/>
      <c r="G276"/>
    </row>
    <row r="277" spans="2:7" x14ac:dyDescent="0.25">
      <c r="B277"/>
      <c r="C277"/>
      <c r="D277"/>
      <c r="E277"/>
      <c r="F277"/>
      <c r="G277"/>
    </row>
    <row r="278" spans="2:7" x14ac:dyDescent="0.25">
      <c r="B278"/>
      <c r="C278"/>
      <c r="D278"/>
      <c r="E278"/>
      <c r="F278"/>
      <c r="G278"/>
    </row>
    <row r="279" spans="2:7" x14ac:dyDescent="0.25">
      <c r="B279"/>
      <c r="C279"/>
      <c r="D279"/>
      <c r="E279"/>
      <c r="F279"/>
      <c r="G279"/>
    </row>
    <row r="280" spans="2:7" x14ac:dyDescent="0.25">
      <c r="B280"/>
      <c r="C280"/>
      <c r="D280"/>
      <c r="E280"/>
      <c r="F280"/>
      <c r="G280"/>
    </row>
    <row r="281" spans="2:7" x14ac:dyDescent="0.25">
      <c r="B281"/>
      <c r="C281"/>
      <c r="D281"/>
      <c r="E281"/>
      <c r="F281"/>
      <c r="G281"/>
    </row>
    <row r="282" spans="2:7" x14ac:dyDescent="0.25">
      <c r="B282"/>
      <c r="C282"/>
      <c r="D282"/>
      <c r="E282"/>
      <c r="F282"/>
      <c r="G282"/>
    </row>
    <row r="283" spans="2:7" x14ac:dyDescent="0.25">
      <c r="B283"/>
      <c r="C283"/>
      <c r="D283"/>
      <c r="E283"/>
      <c r="F283"/>
      <c r="G283"/>
    </row>
    <row r="284" spans="2:7" x14ac:dyDescent="0.25">
      <c r="B284"/>
      <c r="C284"/>
      <c r="D284"/>
      <c r="E284"/>
      <c r="F284"/>
      <c r="G284"/>
    </row>
    <row r="285" spans="2:7" x14ac:dyDescent="0.25">
      <c r="B285"/>
      <c r="C285"/>
      <c r="D285"/>
      <c r="E285"/>
      <c r="F285"/>
      <c r="G285"/>
    </row>
    <row r="286" spans="2:7" x14ac:dyDescent="0.25">
      <c r="B286"/>
      <c r="C286"/>
      <c r="D286"/>
      <c r="E286"/>
      <c r="F286"/>
      <c r="G286"/>
    </row>
    <row r="287" spans="2:7" x14ac:dyDescent="0.25">
      <c r="B287"/>
      <c r="C287"/>
      <c r="D287"/>
      <c r="E287"/>
      <c r="F287"/>
      <c r="G287"/>
    </row>
    <row r="288" spans="2:7" x14ac:dyDescent="0.25">
      <c r="B288"/>
      <c r="C288"/>
      <c r="D288"/>
      <c r="E288"/>
      <c r="F288"/>
      <c r="G288"/>
    </row>
    <row r="289" spans="2:7" x14ac:dyDescent="0.25">
      <c r="B289"/>
      <c r="C289"/>
      <c r="D289"/>
      <c r="E289"/>
      <c r="F289"/>
      <c r="G289"/>
    </row>
    <row r="290" spans="2:7" x14ac:dyDescent="0.25">
      <c r="B290"/>
      <c r="C290"/>
      <c r="D290"/>
      <c r="E290"/>
      <c r="F290"/>
      <c r="G290"/>
    </row>
    <row r="291" spans="2:7" x14ac:dyDescent="0.25">
      <c r="B291"/>
      <c r="C291"/>
      <c r="D291"/>
      <c r="E291"/>
      <c r="F291"/>
      <c r="G291"/>
    </row>
    <row r="292" spans="2:7" x14ac:dyDescent="0.25">
      <c r="B292"/>
      <c r="C292"/>
      <c r="D292"/>
      <c r="E292"/>
      <c r="F292"/>
      <c r="G292"/>
    </row>
    <row r="293" spans="2:7" x14ac:dyDescent="0.25">
      <c r="B293"/>
      <c r="C293"/>
      <c r="D293"/>
      <c r="E293"/>
      <c r="F293"/>
      <c r="G293"/>
    </row>
    <row r="294" spans="2:7" x14ac:dyDescent="0.25">
      <c r="B294"/>
      <c r="C294"/>
      <c r="D294"/>
      <c r="E294"/>
      <c r="F294"/>
      <c r="G294"/>
    </row>
    <row r="295" spans="2:7" x14ac:dyDescent="0.25">
      <c r="B295"/>
      <c r="C295"/>
      <c r="D295"/>
      <c r="E295"/>
      <c r="F295"/>
      <c r="G295"/>
    </row>
    <row r="296" spans="2:7" x14ac:dyDescent="0.25">
      <c r="B296"/>
      <c r="C296"/>
      <c r="D296"/>
      <c r="E296"/>
      <c r="F296"/>
      <c r="G296"/>
    </row>
    <row r="297" spans="2:7" x14ac:dyDescent="0.25">
      <c r="B297"/>
      <c r="C297"/>
      <c r="D297"/>
      <c r="E297"/>
      <c r="F297"/>
      <c r="G297"/>
    </row>
    <row r="298" spans="2:7" x14ac:dyDescent="0.25">
      <c r="B298"/>
      <c r="C298"/>
      <c r="D298"/>
      <c r="E298"/>
      <c r="F298"/>
      <c r="G298"/>
    </row>
    <row r="299" spans="2:7" x14ac:dyDescent="0.25">
      <c r="B299"/>
      <c r="C299"/>
      <c r="D299"/>
      <c r="E299"/>
      <c r="F299"/>
      <c r="G299"/>
    </row>
    <row r="300" spans="2:7" x14ac:dyDescent="0.25">
      <c r="B300"/>
      <c r="C300"/>
      <c r="D300"/>
      <c r="E300"/>
      <c r="F300"/>
      <c r="G300"/>
    </row>
    <row r="301" spans="2:7" x14ac:dyDescent="0.25">
      <c r="B301"/>
      <c r="C301"/>
      <c r="D301"/>
      <c r="E301"/>
      <c r="F301"/>
      <c r="G301"/>
    </row>
    <row r="302" spans="2:7" x14ac:dyDescent="0.25">
      <c r="B302"/>
      <c r="C302"/>
      <c r="D302"/>
      <c r="E302"/>
      <c r="F302"/>
      <c r="G302"/>
    </row>
    <row r="303" spans="2:7" x14ac:dyDescent="0.25">
      <c r="B303"/>
      <c r="C303"/>
      <c r="D303"/>
      <c r="E303"/>
      <c r="F303"/>
      <c r="G303"/>
    </row>
    <row r="304" spans="2:7" x14ac:dyDescent="0.25">
      <c r="B304"/>
      <c r="C304"/>
      <c r="D304"/>
      <c r="E304"/>
      <c r="F304"/>
      <c r="G304"/>
    </row>
    <row r="305" spans="2:7" x14ac:dyDescent="0.25">
      <c r="B305"/>
      <c r="C305"/>
      <c r="D305"/>
      <c r="E305"/>
      <c r="F305"/>
      <c r="G305"/>
    </row>
    <row r="306" spans="2:7" x14ac:dyDescent="0.25">
      <c r="B306"/>
      <c r="C306"/>
      <c r="D306"/>
      <c r="E306"/>
      <c r="F306"/>
      <c r="G306"/>
    </row>
    <row r="307" spans="2:7" x14ac:dyDescent="0.25">
      <c r="B307"/>
      <c r="C307"/>
      <c r="D307"/>
      <c r="E307"/>
      <c r="F307"/>
      <c r="G307"/>
    </row>
    <row r="308" spans="2:7" x14ac:dyDescent="0.25">
      <c r="B308"/>
      <c r="C308"/>
      <c r="D308"/>
      <c r="E308"/>
      <c r="F308"/>
      <c r="G308"/>
    </row>
    <row r="309" spans="2:7" x14ac:dyDescent="0.25">
      <c r="B309"/>
      <c r="C309"/>
      <c r="D309"/>
      <c r="E309"/>
      <c r="F309"/>
      <c r="G309"/>
    </row>
    <row r="310" spans="2:7" x14ac:dyDescent="0.25">
      <c r="B310"/>
      <c r="C310"/>
      <c r="D310"/>
      <c r="E310"/>
      <c r="F310"/>
      <c r="G310"/>
    </row>
    <row r="311" spans="2:7" x14ac:dyDescent="0.25">
      <c r="B311"/>
      <c r="C311"/>
      <c r="D311"/>
      <c r="E311"/>
      <c r="F311"/>
      <c r="G311"/>
    </row>
    <row r="312" spans="2:7" x14ac:dyDescent="0.25">
      <c r="B312"/>
      <c r="C312"/>
      <c r="D312"/>
      <c r="E312"/>
      <c r="F312"/>
      <c r="G312"/>
    </row>
    <row r="313" spans="2:7" x14ac:dyDescent="0.25">
      <c r="B313"/>
      <c r="C313"/>
      <c r="D313"/>
      <c r="E313"/>
      <c r="F313"/>
      <c r="G313"/>
    </row>
    <row r="314" spans="2:7" x14ac:dyDescent="0.25">
      <c r="B314"/>
      <c r="C314"/>
      <c r="D314"/>
      <c r="E314"/>
      <c r="F314"/>
      <c r="G314"/>
    </row>
    <row r="315" spans="2:7" x14ac:dyDescent="0.25">
      <c r="B315"/>
      <c r="C315"/>
      <c r="D315"/>
      <c r="E315"/>
      <c r="F315"/>
      <c r="G315"/>
    </row>
    <row r="316" spans="2:7" x14ac:dyDescent="0.25">
      <c r="B316"/>
      <c r="C316"/>
      <c r="D316"/>
      <c r="E316"/>
      <c r="F316"/>
      <c r="G316"/>
    </row>
    <row r="317" spans="2:7" x14ac:dyDescent="0.25">
      <c r="B317"/>
      <c r="C317"/>
      <c r="D317"/>
      <c r="E317"/>
      <c r="F317"/>
      <c r="G317"/>
    </row>
    <row r="318" spans="2:7" x14ac:dyDescent="0.25">
      <c r="B318"/>
      <c r="C318"/>
      <c r="D318"/>
      <c r="E318"/>
      <c r="F318"/>
      <c r="G318"/>
    </row>
    <row r="319" spans="2:7" x14ac:dyDescent="0.25">
      <c r="B319"/>
      <c r="C319"/>
      <c r="D319"/>
      <c r="E319"/>
      <c r="F319"/>
      <c r="G319"/>
    </row>
    <row r="320" spans="2:7" x14ac:dyDescent="0.25">
      <c r="B320"/>
      <c r="C320"/>
      <c r="D320"/>
      <c r="E320"/>
      <c r="F320"/>
      <c r="G320"/>
    </row>
    <row r="321" spans="2:7" x14ac:dyDescent="0.25">
      <c r="B321"/>
      <c r="C321"/>
      <c r="D321"/>
      <c r="E321"/>
      <c r="F321"/>
      <c r="G321"/>
    </row>
    <row r="322" spans="2:7" x14ac:dyDescent="0.25">
      <c r="B322"/>
      <c r="C322"/>
      <c r="D322"/>
      <c r="E322"/>
      <c r="F322"/>
      <c r="G322"/>
    </row>
    <row r="323" spans="2:7" x14ac:dyDescent="0.25">
      <c r="B323"/>
      <c r="C323"/>
      <c r="D323"/>
      <c r="E323"/>
      <c r="F323"/>
      <c r="G3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zoomScale="85" zoomScaleNormal="85" workbookViewId="0">
      <pane ySplit="1" topLeftCell="A2" activePane="bottomLeft" state="frozen"/>
      <selection pane="bottomLeft" activeCell="C151" sqref="C151"/>
    </sheetView>
  </sheetViews>
  <sheetFormatPr defaultRowHeight="16.5" x14ac:dyDescent="0.25"/>
  <cols>
    <col min="1" max="1" width="4.875" style="1" bestFit="1" customWidth="1"/>
    <col min="2" max="10" width="10.875" style="1" bestFit="1" customWidth="1"/>
    <col min="11" max="11" width="12.875" bestFit="1" customWidth="1"/>
    <col min="12" max="12" width="13.125" style="2" bestFit="1" customWidth="1"/>
    <col min="13" max="13" width="35.875" style="2" bestFit="1" customWidth="1"/>
  </cols>
  <sheetData>
    <row r="1" spans="1:13" s="14" customFormat="1" x14ac:dyDescent="0.25">
      <c r="A1" s="3" t="s">
        <v>373</v>
      </c>
      <c r="B1" s="11" t="s">
        <v>495</v>
      </c>
      <c r="C1" s="11" t="s">
        <v>496</v>
      </c>
      <c r="D1" s="11" t="s">
        <v>497</v>
      </c>
      <c r="E1" s="11" t="s">
        <v>498</v>
      </c>
      <c r="F1" s="11" t="s">
        <v>499</v>
      </c>
      <c r="G1" s="11" t="s">
        <v>500</v>
      </c>
      <c r="H1" s="11" t="s">
        <v>501</v>
      </c>
      <c r="I1" s="11" t="s">
        <v>502</v>
      </c>
      <c r="J1" s="11" t="s">
        <v>503</v>
      </c>
      <c r="K1" s="12" t="s">
        <v>504</v>
      </c>
      <c r="L1" s="13" t="s">
        <v>505</v>
      </c>
      <c r="M1" s="13" t="s">
        <v>506</v>
      </c>
    </row>
    <row r="2" spans="1:13" x14ac:dyDescent="0.25">
      <c r="A2" s="3">
        <v>1</v>
      </c>
      <c r="B2" s="3" t="s">
        <v>197</v>
      </c>
      <c r="C2" s="3" t="s">
        <v>368</v>
      </c>
      <c r="D2" s="3">
        <v>105</v>
      </c>
      <c r="E2" s="3"/>
      <c r="F2" s="3" t="s">
        <v>3</v>
      </c>
      <c r="G2" s="6" t="s">
        <v>85</v>
      </c>
      <c r="H2" s="3">
        <v>13</v>
      </c>
      <c r="I2" s="3">
        <v>1</v>
      </c>
      <c r="J2" s="3" t="s">
        <v>376</v>
      </c>
      <c r="K2" s="7" t="s">
        <v>390</v>
      </c>
      <c r="L2" s="4" t="s">
        <v>388</v>
      </c>
      <c r="M2" s="4" t="s">
        <v>389</v>
      </c>
    </row>
    <row r="3" spans="1:13" x14ac:dyDescent="0.25">
      <c r="A3" s="3">
        <v>2</v>
      </c>
      <c r="B3" s="3" t="s">
        <v>233</v>
      </c>
      <c r="C3" s="3" t="s">
        <v>368</v>
      </c>
      <c r="D3" s="3">
        <v>105</v>
      </c>
      <c r="E3" s="3"/>
      <c r="F3" s="3" t="s">
        <v>3</v>
      </c>
      <c r="G3" s="6" t="s">
        <v>92</v>
      </c>
      <c r="H3" s="3">
        <v>13</v>
      </c>
      <c r="I3" s="3">
        <v>2</v>
      </c>
      <c r="J3" s="3" t="s">
        <v>376</v>
      </c>
      <c r="K3" s="7" t="s">
        <v>405</v>
      </c>
      <c r="L3" s="4" t="s">
        <v>237</v>
      </c>
      <c r="M3" s="4" t="s">
        <v>234</v>
      </c>
    </row>
    <row r="4" spans="1:13" x14ac:dyDescent="0.25">
      <c r="A4" s="3">
        <v>3</v>
      </c>
      <c r="B4" s="3" t="s">
        <v>235</v>
      </c>
      <c r="C4" s="3" t="s">
        <v>368</v>
      </c>
      <c r="D4" s="3">
        <v>105</v>
      </c>
      <c r="E4" s="3"/>
      <c r="F4" s="3" t="s">
        <v>3</v>
      </c>
      <c r="G4" s="6" t="s">
        <v>92</v>
      </c>
      <c r="H4" s="3">
        <v>13</v>
      </c>
      <c r="I4" s="3">
        <v>2</v>
      </c>
      <c r="J4" s="3" t="s">
        <v>376</v>
      </c>
      <c r="K4" s="7" t="s">
        <v>405</v>
      </c>
      <c r="L4" s="4" t="s">
        <v>237</v>
      </c>
      <c r="M4" s="4" t="s">
        <v>406</v>
      </c>
    </row>
    <row r="5" spans="1:13" x14ac:dyDescent="0.25">
      <c r="A5" s="3">
        <v>4</v>
      </c>
      <c r="B5" s="3" t="s">
        <v>236</v>
      </c>
      <c r="C5" s="3" t="s">
        <v>368</v>
      </c>
      <c r="D5" s="3">
        <v>105</v>
      </c>
      <c r="E5" s="3"/>
      <c r="F5" s="3" t="s">
        <v>3</v>
      </c>
      <c r="G5" s="6" t="s">
        <v>92</v>
      </c>
      <c r="H5" s="3">
        <v>13</v>
      </c>
      <c r="I5" s="3">
        <v>2</v>
      </c>
      <c r="J5" s="3" t="s">
        <v>376</v>
      </c>
      <c r="K5" s="7" t="s">
        <v>405</v>
      </c>
      <c r="L5" s="4" t="s">
        <v>237</v>
      </c>
      <c r="M5" s="4" t="s">
        <v>407</v>
      </c>
    </row>
    <row r="6" spans="1:13" x14ac:dyDescent="0.25">
      <c r="A6" s="3">
        <v>5</v>
      </c>
      <c r="B6" s="3" t="s">
        <v>361</v>
      </c>
      <c r="C6" s="3" t="s">
        <v>368</v>
      </c>
      <c r="D6" s="3">
        <v>105</v>
      </c>
      <c r="E6" s="3"/>
      <c r="F6" s="3" t="s">
        <v>3</v>
      </c>
      <c r="G6" s="6" t="s">
        <v>111</v>
      </c>
      <c r="H6" s="3">
        <v>14</v>
      </c>
      <c r="I6" s="3">
        <v>3</v>
      </c>
      <c r="J6" s="3" t="s">
        <v>376</v>
      </c>
      <c r="K6" s="7" t="s">
        <v>416</v>
      </c>
      <c r="L6" s="4" t="s">
        <v>362</v>
      </c>
      <c r="M6" s="4" t="s">
        <v>363</v>
      </c>
    </row>
    <row r="7" spans="1:13" x14ac:dyDescent="0.25">
      <c r="A7" s="3">
        <v>6</v>
      </c>
      <c r="B7" s="3" t="s">
        <v>165</v>
      </c>
      <c r="C7" s="3" t="s">
        <v>368</v>
      </c>
      <c r="D7" s="3">
        <v>105</v>
      </c>
      <c r="E7" s="3"/>
      <c r="F7" s="3" t="s">
        <v>3</v>
      </c>
      <c r="G7" s="5" t="s">
        <v>118</v>
      </c>
      <c r="H7" s="3">
        <v>14</v>
      </c>
      <c r="I7" s="3">
        <v>4</v>
      </c>
      <c r="J7" s="3" t="s">
        <v>376</v>
      </c>
      <c r="K7" s="7"/>
      <c r="L7" s="4" t="s">
        <v>7</v>
      </c>
      <c r="M7" s="4" t="s">
        <v>439</v>
      </c>
    </row>
    <row r="8" spans="1:13" x14ac:dyDescent="0.25">
      <c r="A8" s="3">
        <v>7</v>
      </c>
      <c r="B8" s="3" t="s">
        <v>242</v>
      </c>
      <c r="C8" s="3" t="s">
        <v>368</v>
      </c>
      <c r="D8" s="3">
        <v>105</v>
      </c>
      <c r="E8" s="8" t="s">
        <v>491</v>
      </c>
      <c r="F8" s="3" t="s">
        <v>3</v>
      </c>
      <c r="G8" s="6" t="s">
        <v>93</v>
      </c>
      <c r="H8" s="3">
        <v>15</v>
      </c>
      <c r="I8" s="3">
        <v>5</v>
      </c>
      <c r="J8" s="3" t="s">
        <v>376</v>
      </c>
      <c r="K8" s="7"/>
      <c r="L8" s="4" t="s">
        <v>9</v>
      </c>
      <c r="M8" s="4" t="s">
        <v>471</v>
      </c>
    </row>
    <row r="9" spans="1:13" x14ac:dyDescent="0.25">
      <c r="A9" s="3">
        <v>8</v>
      </c>
      <c r="B9" s="3" t="s">
        <v>210</v>
      </c>
      <c r="C9" s="3" t="s">
        <v>368</v>
      </c>
      <c r="D9" s="3">
        <v>105</v>
      </c>
      <c r="E9" s="3"/>
      <c r="F9" s="3" t="s">
        <v>3</v>
      </c>
      <c r="G9" s="6" t="s">
        <v>87</v>
      </c>
      <c r="H9" s="3">
        <v>15</v>
      </c>
      <c r="I9" s="3">
        <v>6</v>
      </c>
      <c r="J9" s="3" t="s">
        <v>376</v>
      </c>
      <c r="K9" s="7"/>
      <c r="L9" s="4" t="s">
        <v>12</v>
      </c>
      <c r="M9" s="4" t="s">
        <v>461</v>
      </c>
    </row>
    <row r="10" spans="1:13" x14ac:dyDescent="0.25">
      <c r="A10" s="3">
        <v>9</v>
      </c>
      <c r="B10" s="3" t="s">
        <v>241</v>
      </c>
      <c r="C10" s="3" t="s">
        <v>368</v>
      </c>
      <c r="D10" s="3">
        <v>105</v>
      </c>
      <c r="E10" s="3"/>
      <c r="F10" s="3" t="s">
        <v>3</v>
      </c>
      <c r="G10" s="6" t="s">
        <v>93</v>
      </c>
      <c r="H10" s="3">
        <v>14</v>
      </c>
      <c r="I10" s="3">
        <v>6</v>
      </c>
      <c r="J10" s="3" t="s">
        <v>376</v>
      </c>
      <c r="K10" s="7"/>
      <c r="L10" s="4" t="s">
        <v>12</v>
      </c>
      <c r="M10" s="4" t="s">
        <v>472</v>
      </c>
    </row>
    <row r="11" spans="1:13" x14ac:dyDescent="0.25">
      <c r="A11" s="3">
        <v>10</v>
      </c>
      <c r="B11" s="3" t="s">
        <v>209</v>
      </c>
      <c r="C11" s="3" t="s">
        <v>368</v>
      </c>
      <c r="D11" s="3">
        <v>106</v>
      </c>
      <c r="E11" s="3"/>
      <c r="F11" s="3" t="s">
        <v>3</v>
      </c>
      <c r="G11" s="6" t="s">
        <v>87</v>
      </c>
      <c r="H11" s="3">
        <v>15</v>
      </c>
      <c r="I11" s="3">
        <v>7</v>
      </c>
      <c r="J11" s="3" t="s">
        <v>376</v>
      </c>
      <c r="K11" s="7"/>
      <c r="L11" s="4" t="s">
        <v>14</v>
      </c>
      <c r="M11" s="4" t="s">
        <v>462</v>
      </c>
    </row>
    <row r="12" spans="1:13" x14ac:dyDescent="0.25">
      <c r="A12" s="3">
        <v>11</v>
      </c>
      <c r="B12" s="3" t="s">
        <v>277</v>
      </c>
      <c r="C12" s="3" t="s">
        <v>369</v>
      </c>
      <c r="D12" s="3">
        <v>103</v>
      </c>
      <c r="E12" s="3"/>
      <c r="F12" s="3" t="s">
        <v>1</v>
      </c>
      <c r="G12" s="6" t="s">
        <v>99</v>
      </c>
      <c r="H12" s="3">
        <v>8</v>
      </c>
      <c r="I12" s="3">
        <v>7</v>
      </c>
      <c r="J12" s="3" t="s">
        <v>376</v>
      </c>
      <c r="K12" s="7"/>
      <c r="L12" s="4" t="s">
        <v>14</v>
      </c>
      <c r="M12" s="4" t="s">
        <v>278</v>
      </c>
    </row>
    <row r="13" spans="1:13" x14ac:dyDescent="0.25">
      <c r="A13" s="3">
        <v>12</v>
      </c>
      <c r="B13" s="3" t="s">
        <v>279</v>
      </c>
      <c r="C13" s="3" t="s">
        <v>369</v>
      </c>
      <c r="D13" s="3">
        <v>103</v>
      </c>
      <c r="E13" s="3"/>
      <c r="F13" s="3" t="s">
        <v>1</v>
      </c>
      <c r="G13" s="6" t="s">
        <v>99</v>
      </c>
      <c r="H13" s="3">
        <v>8</v>
      </c>
      <c r="I13" s="3">
        <v>7</v>
      </c>
      <c r="J13" s="3" t="s">
        <v>376</v>
      </c>
      <c r="K13" s="7"/>
      <c r="L13" s="4" t="s">
        <v>14</v>
      </c>
      <c r="M13" s="4" t="s">
        <v>280</v>
      </c>
    </row>
    <row r="14" spans="1:13" x14ac:dyDescent="0.25">
      <c r="A14" s="3">
        <v>13</v>
      </c>
      <c r="B14" s="3" t="s">
        <v>187</v>
      </c>
      <c r="C14" s="3" t="s">
        <v>370</v>
      </c>
      <c r="D14" s="3">
        <v>105</v>
      </c>
      <c r="E14" s="8" t="s">
        <v>491</v>
      </c>
      <c r="F14" s="3" t="s">
        <v>4</v>
      </c>
      <c r="G14" s="6" t="s">
        <v>83</v>
      </c>
      <c r="H14" s="3">
        <v>11</v>
      </c>
      <c r="I14" s="3">
        <v>8</v>
      </c>
      <c r="J14" s="3" t="s">
        <v>376</v>
      </c>
      <c r="K14" s="7"/>
      <c r="L14" s="4" t="s">
        <v>16</v>
      </c>
      <c r="M14" s="4" t="s">
        <v>450</v>
      </c>
    </row>
    <row r="15" spans="1:13" x14ac:dyDescent="0.25">
      <c r="A15" s="3">
        <v>14</v>
      </c>
      <c r="B15" s="3" t="s">
        <v>189</v>
      </c>
      <c r="C15" s="3" t="s">
        <v>370</v>
      </c>
      <c r="D15" s="3">
        <v>105</v>
      </c>
      <c r="E15" s="3"/>
      <c r="F15" s="3" t="s">
        <v>2</v>
      </c>
      <c r="G15" s="6" t="s">
        <v>83</v>
      </c>
      <c r="H15" s="3">
        <v>10</v>
      </c>
      <c r="I15" s="3">
        <v>9</v>
      </c>
      <c r="J15" s="3" t="s">
        <v>376</v>
      </c>
      <c r="K15" s="7"/>
      <c r="L15" s="4" t="s">
        <v>19</v>
      </c>
      <c r="M15" s="4" t="s">
        <v>451</v>
      </c>
    </row>
    <row r="16" spans="1:13" x14ac:dyDescent="0.25">
      <c r="A16" s="3">
        <v>15</v>
      </c>
      <c r="B16" s="3" t="s">
        <v>188</v>
      </c>
      <c r="C16" s="3" t="s">
        <v>370</v>
      </c>
      <c r="D16" s="3">
        <v>105</v>
      </c>
      <c r="E16" s="3"/>
      <c r="F16" s="3" t="s">
        <v>2</v>
      </c>
      <c r="G16" s="6" t="s">
        <v>83</v>
      </c>
      <c r="H16" s="3">
        <v>11</v>
      </c>
      <c r="I16" s="3">
        <v>10</v>
      </c>
      <c r="J16" s="3" t="s">
        <v>376</v>
      </c>
      <c r="K16" s="7"/>
      <c r="L16" s="4" t="s">
        <v>22</v>
      </c>
      <c r="M16" s="4" t="s">
        <v>452</v>
      </c>
    </row>
    <row r="17" spans="1:13" x14ac:dyDescent="0.25">
      <c r="A17" s="3">
        <v>16</v>
      </c>
      <c r="B17" s="3" t="s">
        <v>186</v>
      </c>
      <c r="C17" s="3" t="s">
        <v>370</v>
      </c>
      <c r="D17" s="3">
        <v>105</v>
      </c>
      <c r="E17" s="3"/>
      <c r="F17" s="3" t="s">
        <v>2</v>
      </c>
      <c r="G17" s="6" t="s">
        <v>83</v>
      </c>
      <c r="H17" s="3">
        <v>9</v>
      </c>
      <c r="I17" s="3">
        <v>11</v>
      </c>
      <c r="J17" s="3" t="s">
        <v>376</v>
      </c>
      <c r="K17" s="7"/>
      <c r="L17" s="4" t="s">
        <v>26</v>
      </c>
      <c r="M17" s="4" t="s">
        <v>453</v>
      </c>
    </row>
    <row r="18" spans="1:13" x14ac:dyDescent="0.25">
      <c r="A18" s="3">
        <v>17</v>
      </c>
      <c r="B18" s="3" t="s">
        <v>184</v>
      </c>
      <c r="C18" s="3" t="s">
        <v>370</v>
      </c>
      <c r="D18" s="3">
        <v>105</v>
      </c>
      <c r="E18" s="8" t="s">
        <v>486</v>
      </c>
      <c r="F18" s="3" t="s">
        <v>4</v>
      </c>
      <c r="G18" s="6" t="s">
        <v>70</v>
      </c>
      <c r="H18" s="3">
        <v>10</v>
      </c>
      <c r="I18" s="3">
        <v>12</v>
      </c>
      <c r="J18" s="3" t="s">
        <v>376</v>
      </c>
      <c r="K18" s="7"/>
      <c r="L18" s="4" t="s">
        <v>28</v>
      </c>
      <c r="M18" s="4" t="s">
        <v>446</v>
      </c>
    </row>
    <row r="19" spans="1:13" x14ac:dyDescent="0.25">
      <c r="A19" s="3">
        <v>18</v>
      </c>
      <c r="B19" s="3" t="s">
        <v>263</v>
      </c>
      <c r="C19" s="3" t="s">
        <v>370</v>
      </c>
      <c r="D19" s="3">
        <v>104</v>
      </c>
      <c r="E19" s="3"/>
      <c r="F19" s="9" t="s">
        <v>492</v>
      </c>
      <c r="G19" s="6" t="s">
        <v>97</v>
      </c>
      <c r="H19" s="3" t="s">
        <v>67</v>
      </c>
      <c r="I19" s="3">
        <v>13</v>
      </c>
      <c r="J19" s="3" t="s">
        <v>376</v>
      </c>
      <c r="K19" s="7"/>
      <c r="L19" s="4" t="s">
        <v>32</v>
      </c>
      <c r="M19" s="4" t="s">
        <v>264</v>
      </c>
    </row>
    <row r="20" spans="1:13" x14ac:dyDescent="0.25">
      <c r="A20" s="3">
        <v>19</v>
      </c>
      <c r="B20" s="3" t="s">
        <v>211</v>
      </c>
      <c r="C20" s="3" t="s">
        <v>371</v>
      </c>
      <c r="D20" s="3">
        <v>105</v>
      </c>
      <c r="E20" s="3"/>
      <c r="F20" s="3" t="s">
        <v>0</v>
      </c>
      <c r="G20" s="6" t="s">
        <v>88</v>
      </c>
      <c r="H20" s="3">
        <v>2</v>
      </c>
      <c r="I20" s="3">
        <v>14</v>
      </c>
      <c r="J20" s="3" t="s">
        <v>376</v>
      </c>
      <c r="K20" s="7" t="s">
        <v>396</v>
      </c>
      <c r="L20" s="4" t="s">
        <v>394</v>
      </c>
      <c r="M20" s="4" t="s">
        <v>395</v>
      </c>
    </row>
    <row r="21" spans="1:13" x14ac:dyDescent="0.25">
      <c r="A21" s="3">
        <v>20</v>
      </c>
      <c r="B21" s="3" t="s">
        <v>214</v>
      </c>
      <c r="C21" s="3" t="s">
        <v>371</v>
      </c>
      <c r="D21" s="3">
        <v>105</v>
      </c>
      <c r="E21" s="3"/>
      <c r="F21" s="3" t="s">
        <v>0</v>
      </c>
      <c r="G21" s="6" t="s">
        <v>88</v>
      </c>
      <c r="H21" s="3">
        <v>2</v>
      </c>
      <c r="I21" s="3">
        <v>14</v>
      </c>
      <c r="J21" s="3" t="s">
        <v>376</v>
      </c>
      <c r="K21" s="7" t="s">
        <v>396</v>
      </c>
      <c r="L21" s="4" t="s">
        <v>394</v>
      </c>
      <c r="M21" s="4" t="s">
        <v>397</v>
      </c>
    </row>
    <row r="22" spans="1:13" x14ac:dyDescent="0.25">
      <c r="A22" s="3">
        <v>21</v>
      </c>
      <c r="B22" s="3" t="s">
        <v>173</v>
      </c>
      <c r="C22" s="3" t="s">
        <v>371</v>
      </c>
      <c r="D22" s="3">
        <v>106</v>
      </c>
      <c r="E22" s="3"/>
      <c r="F22" s="3" t="s">
        <v>1</v>
      </c>
      <c r="G22" s="6" t="s">
        <v>81</v>
      </c>
      <c r="H22" s="3">
        <v>7</v>
      </c>
      <c r="I22" s="3">
        <v>15</v>
      </c>
      <c r="J22" s="3" t="s">
        <v>376</v>
      </c>
      <c r="K22" s="7"/>
      <c r="L22" s="4" t="s">
        <v>33</v>
      </c>
      <c r="M22" s="4" t="s">
        <v>441</v>
      </c>
    </row>
    <row r="23" spans="1:13" x14ac:dyDescent="0.25">
      <c r="A23" s="3">
        <v>22</v>
      </c>
      <c r="B23" s="3" t="s">
        <v>317</v>
      </c>
      <c r="C23" s="3" t="s">
        <v>371</v>
      </c>
      <c r="D23" s="3">
        <v>105</v>
      </c>
      <c r="E23" s="3"/>
      <c r="F23" s="3" t="s">
        <v>1</v>
      </c>
      <c r="G23" s="6" t="s">
        <v>104</v>
      </c>
      <c r="H23" s="3">
        <v>6</v>
      </c>
      <c r="I23" s="3">
        <v>16</v>
      </c>
      <c r="J23" s="3" t="s">
        <v>376</v>
      </c>
      <c r="K23" s="7"/>
      <c r="L23" s="4" t="s">
        <v>36</v>
      </c>
      <c r="M23" s="4" t="s">
        <v>318</v>
      </c>
    </row>
    <row r="24" spans="1:13" x14ac:dyDescent="0.25">
      <c r="A24" s="3">
        <v>23</v>
      </c>
      <c r="B24" s="3" t="s">
        <v>174</v>
      </c>
      <c r="C24" s="3" t="s">
        <v>371</v>
      </c>
      <c r="D24" s="3">
        <v>106</v>
      </c>
      <c r="E24" s="3"/>
      <c r="F24" s="3" t="s">
        <v>1</v>
      </c>
      <c r="G24" s="6" t="s">
        <v>81</v>
      </c>
      <c r="H24" s="3">
        <v>8</v>
      </c>
      <c r="I24" s="3">
        <v>17</v>
      </c>
      <c r="J24" s="3" t="s">
        <v>376</v>
      </c>
      <c r="K24" s="7"/>
      <c r="L24" s="4" t="s">
        <v>38</v>
      </c>
      <c r="M24" s="4" t="s">
        <v>442</v>
      </c>
    </row>
    <row r="25" spans="1:13" x14ac:dyDescent="0.25">
      <c r="A25" s="3">
        <v>24</v>
      </c>
      <c r="B25" s="3" t="s">
        <v>192</v>
      </c>
      <c r="C25" s="3" t="s">
        <v>371</v>
      </c>
      <c r="D25" s="3">
        <v>106</v>
      </c>
      <c r="E25" s="3"/>
      <c r="F25" s="3" t="s">
        <v>1</v>
      </c>
      <c r="G25" s="6" t="s">
        <v>84</v>
      </c>
      <c r="H25" s="3">
        <v>8</v>
      </c>
      <c r="I25" s="3">
        <v>18</v>
      </c>
      <c r="J25" s="3" t="s">
        <v>376</v>
      </c>
      <c r="K25" s="7"/>
      <c r="L25" s="4" t="s">
        <v>42</v>
      </c>
      <c r="M25" s="4" t="s">
        <v>365</v>
      </c>
    </row>
    <row r="26" spans="1:13" x14ac:dyDescent="0.25">
      <c r="A26" s="3">
        <v>25</v>
      </c>
      <c r="B26" s="3" t="s">
        <v>126</v>
      </c>
      <c r="C26" s="3" t="s">
        <v>371</v>
      </c>
      <c r="D26" s="3">
        <v>105</v>
      </c>
      <c r="E26" s="3"/>
      <c r="F26" s="3" t="s">
        <v>0</v>
      </c>
      <c r="G26" s="5" t="s">
        <v>73</v>
      </c>
      <c r="H26" s="3">
        <v>2</v>
      </c>
      <c r="I26" s="3">
        <v>19</v>
      </c>
      <c r="J26" s="3" t="s">
        <v>376</v>
      </c>
      <c r="K26" s="7" t="s">
        <v>377</v>
      </c>
      <c r="L26" s="4" t="s">
        <v>374</v>
      </c>
      <c r="M26" s="4" t="s">
        <v>375</v>
      </c>
    </row>
    <row r="27" spans="1:13" x14ac:dyDescent="0.25">
      <c r="A27" s="3">
        <v>26</v>
      </c>
      <c r="B27" s="3" t="s">
        <v>319</v>
      </c>
      <c r="C27" s="3" t="s">
        <v>371</v>
      </c>
      <c r="D27" s="3">
        <v>105</v>
      </c>
      <c r="E27" s="3" t="s">
        <v>483</v>
      </c>
      <c r="F27" s="3" t="s">
        <v>0</v>
      </c>
      <c r="G27" s="6" t="s">
        <v>104</v>
      </c>
      <c r="H27" s="3">
        <v>4</v>
      </c>
      <c r="I27" s="3">
        <v>20</v>
      </c>
      <c r="J27" s="3" t="s">
        <v>376</v>
      </c>
      <c r="K27" s="7"/>
      <c r="L27" s="4" t="s">
        <v>45</v>
      </c>
      <c r="M27" s="4" t="s">
        <v>320</v>
      </c>
    </row>
    <row r="28" spans="1:13" x14ac:dyDescent="0.25">
      <c r="A28" s="3">
        <v>27</v>
      </c>
      <c r="B28" s="3" t="s">
        <v>191</v>
      </c>
      <c r="C28" s="3" t="s">
        <v>371</v>
      </c>
      <c r="D28" s="3">
        <v>106</v>
      </c>
      <c r="E28" s="3"/>
      <c r="F28" s="3" t="s">
        <v>1</v>
      </c>
      <c r="G28" s="6" t="s">
        <v>84</v>
      </c>
      <c r="H28" s="3">
        <v>8</v>
      </c>
      <c r="I28" s="3">
        <v>21</v>
      </c>
      <c r="J28" s="3" t="s">
        <v>376</v>
      </c>
      <c r="K28" s="7" t="s">
        <v>385</v>
      </c>
      <c r="L28" s="4" t="s">
        <v>384</v>
      </c>
      <c r="M28" s="4" t="s">
        <v>366</v>
      </c>
    </row>
    <row r="29" spans="1:13" x14ac:dyDescent="0.25">
      <c r="A29" s="3">
        <v>28</v>
      </c>
      <c r="B29" s="3" t="s">
        <v>255</v>
      </c>
      <c r="C29" s="3" t="s">
        <v>371</v>
      </c>
      <c r="D29" s="3">
        <v>105</v>
      </c>
      <c r="E29" s="3"/>
      <c r="F29" s="3" t="s">
        <v>0</v>
      </c>
      <c r="G29" s="6" t="s">
        <v>96</v>
      </c>
      <c r="H29" s="3">
        <v>3</v>
      </c>
      <c r="I29" s="3">
        <v>21</v>
      </c>
      <c r="J29" s="3" t="s">
        <v>376</v>
      </c>
      <c r="K29" s="7" t="s">
        <v>411</v>
      </c>
      <c r="L29" s="4" t="s">
        <v>384</v>
      </c>
      <c r="M29" s="4" t="s">
        <v>410</v>
      </c>
    </row>
    <row r="30" spans="1:13" x14ac:dyDescent="0.25">
      <c r="A30" s="3">
        <v>29</v>
      </c>
      <c r="B30" s="3" t="s">
        <v>386</v>
      </c>
      <c r="C30" s="3" t="s">
        <v>371</v>
      </c>
      <c r="D30" s="3">
        <v>106</v>
      </c>
      <c r="E30" s="3"/>
      <c r="F30" s="9" t="s">
        <v>492</v>
      </c>
      <c r="G30" s="6" t="s">
        <v>84</v>
      </c>
      <c r="H30" s="3">
        <v>8</v>
      </c>
      <c r="I30" s="3">
        <v>22</v>
      </c>
      <c r="J30" s="3" t="s">
        <v>376</v>
      </c>
      <c r="K30" s="7" t="s">
        <v>385</v>
      </c>
      <c r="L30" s="4" t="s">
        <v>387</v>
      </c>
      <c r="M30" s="4" t="s">
        <v>367</v>
      </c>
    </row>
    <row r="31" spans="1:13" x14ac:dyDescent="0.25">
      <c r="A31" s="3">
        <v>30</v>
      </c>
      <c r="B31" s="3" t="s">
        <v>206</v>
      </c>
      <c r="C31" s="3" t="s">
        <v>372</v>
      </c>
      <c r="D31" s="3">
        <v>105</v>
      </c>
      <c r="E31" s="3"/>
      <c r="F31" s="3" t="s">
        <v>3</v>
      </c>
      <c r="G31" s="6" t="s">
        <v>86</v>
      </c>
      <c r="H31" s="3">
        <v>16</v>
      </c>
      <c r="I31" s="3">
        <v>23</v>
      </c>
      <c r="J31" s="3" t="s">
        <v>376</v>
      </c>
      <c r="K31" s="7"/>
      <c r="L31" s="4" t="s">
        <v>48</v>
      </c>
      <c r="M31" s="4" t="s">
        <v>458</v>
      </c>
    </row>
    <row r="32" spans="1:13" x14ac:dyDescent="0.25">
      <c r="A32" s="3">
        <v>31</v>
      </c>
      <c r="B32" s="3" t="s">
        <v>207</v>
      </c>
      <c r="C32" s="3" t="s">
        <v>372</v>
      </c>
      <c r="D32" s="3">
        <v>105</v>
      </c>
      <c r="E32" s="3"/>
      <c r="F32" s="3" t="s">
        <v>3</v>
      </c>
      <c r="G32" s="6" t="s">
        <v>87</v>
      </c>
      <c r="H32" s="3">
        <v>16</v>
      </c>
      <c r="I32" s="3">
        <v>24</v>
      </c>
      <c r="J32" s="3" t="s">
        <v>376</v>
      </c>
      <c r="K32" s="7"/>
      <c r="L32" s="4" t="s">
        <v>51</v>
      </c>
      <c r="M32" s="4" t="s">
        <v>463</v>
      </c>
    </row>
    <row r="33" spans="1:13" x14ac:dyDescent="0.25">
      <c r="A33" s="3">
        <v>32</v>
      </c>
      <c r="B33" s="3" t="s">
        <v>175</v>
      </c>
      <c r="C33" s="3" t="s">
        <v>372</v>
      </c>
      <c r="D33" s="3">
        <v>105</v>
      </c>
      <c r="E33" s="3"/>
      <c r="F33" s="3" t="s">
        <v>3</v>
      </c>
      <c r="G33" s="6" t="s">
        <v>82</v>
      </c>
      <c r="H33" s="3">
        <v>16</v>
      </c>
      <c r="I33" s="3">
        <v>25</v>
      </c>
      <c r="J33" s="3" t="s">
        <v>376</v>
      </c>
      <c r="K33" s="7"/>
      <c r="L33" s="4" t="s">
        <v>54</v>
      </c>
      <c r="M33" s="4" t="s">
        <v>176</v>
      </c>
    </row>
    <row r="34" spans="1:13" x14ac:dyDescent="0.25">
      <c r="A34" s="3">
        <v>33</v>
      </c>
      <c r="B34" s="3" t="s">
        <v>331</v>
      </c>
      <c r="C34" s="3" t="s">
        <v>372</v>
      </c>
      <c r="D34" s="3">
        <v>105</v>
      </c>
      <c r="E34" s="3"/>
      <c r="F34" s="3" t="s">
        <v>3</v>
      </c>
      <c r="G34" s="6" t="s">
        <v>107</v>
      </c>
      <c r="H34" s="3">
        <v>16</v>
      </c>
      <c r="I34" s="3">
        <v>25</v>
      </c>
      <c r="J34" s="3" t="s">
        <v>376</v>
      </c>
      <c r="K34" s="7"/>
      <c r="L34" s="4" t="s">
        <v>54</v>
      </c>
      <c r="M34" s="4" t="s">
        <v>332</v>
      </c>
    </row>
    <row r="35" spans="1:13" x14ac:dyDescent="0.25">
      <c r="A35" s="3">
        <v>34</v>
      </c>
      <c r="B35" s="3" t="s">
        <v>172</v>
      </c>
      <c r="C35" s="3" t="s">
        <v>372</v>
      </c>
      <c r="D35" s="3">
        <v>104</v>
      </c>
      <c r="E35" s="3"/>
      <c r="F35" s="3" t="s">
        <v>2</v>
      </c>
      <c r="G35" s="6" t="s">
        <v>81</v>
      </c>
      <c r="H35" s="3">
        <v>1</v>
      </c>
      <c r="I35" s="3">
        <v>26</v>
      </c>
      <c r="J35" s="3" t="s">
        <v>376</v>
      </c>
      <c r="K35" s="7"/>
      <c r="L35" s="4" t="s">
        <v>55</v>
      </c>
      <c r="M35" s="4" t="s">
        <v>443</v>
      </c>
    </row>
    <row r="36" spans="1:13" x14ac:dyDescent="0.25">
      <c r="A36" s="3">
        <v>35</v>
      </c>
      <c r="B36" s="3" t="s">
        <v>283</v>
      </c>
      <c r="C36" s="3" t="s">
        <v>369</v>
      </c>
      <c r="D36" s="3">
        <v>105</v>
      </c>
      <c r="E36" s="3"/>
      <c r="F36" s="3" t="s">
        <v>1</v>
      </c>
      <c r="G36" s="6" t="s">
        <v>100</v>
      </c>
      <c r="H36" s="3">
        <v>5</v>
      </c>
      <c r="I36" s="3">
        <v>27</v>
      </c>
      <c r="J36" s="3" t="s">
        <v>376</v>
      </c>
      <c r="K36" s="7" t="s">
        <v>414</v>
      </c>
      <c r="L36" s="4" t="s">
        <v>284</v>
      </c>
      <c r="M36" s="4" t="s">
        <v>285</v>
      </c>
    </row>
    <row r="37" spans="1:13" x14ac:dyDescent="0.25">
      <c r="A37" s="3">
        <v>36</v>
      </c>
      <c r="B37" s="3" t="s">
        <v>299</v>
      </c>
      <c r="C37" s="3" t="s">
        <v>369</v>
      </c>
      <c r="D37" s="3">
        <v>105</v>
      </c>
      <c r="E37" s="3"/>
      <c r="F37" s="3" t="s">
        <v>1</v>
      </c>
      <c r="G37" s="6" t="s">
        <v>101</v>
      </c>
      <c r="H37" s="3">
        <v>5</v>
      </c>
      <c r="I37" s="3">
        <v>28</v>
      </c>
      <c r="J37" s="3" t="s">
        <v>376</v>
      </c>
      <c r="K37" s="7"/>
      <c r="L37" s="4" t="s">
        <v>59</v>
      </c>
      <c r="M37" s="4" t="s">
        <v>300</v>
      </c>
    </row>
    <row r="38" spans="1:13" x14ac:dyDescent="0.25">
      <c r="A38" s="3">
        <v>37</v>
      </c>
      <c r="B38" s="3" t="s">
        <v>281</v>
      </c>
      <c r="C38" s="3" t="s">
        <v>369</v>
      </c>
      <c r="D38" s="3">
        <v>105</v>
      </c>
      <c r="E38" s="3"/>
      <c r="F38" s="3" t="s">
        <v>1</v>
      </c>
      <c r="G38" s="6" t="s">
        <v>99</v>
      </c>
      <c r="H38" s="3">
        <v>6</v>
      </c>
      <c r="I38" s="3">
        <v>29</v>
      </c>
      <c r="J38" s="3" t="s">
        <v>376</v>
      </c>
      <c r="K38" s="7"/>
      <c r="L38" s="4" t="s">
        <v>62</v>
      </c>
      <c r="M38" s="4" t="s">
        <v>282</v>
      </c>
    </row>
    <row r="39" spans="1:13" x14ac:dyDescent="0.25">
      <c r="A39" s="3">
        <v>38</v>
      </c>
      <c r="B39" s="3" t="s">
        <v>297</v>
      </c>
      <c r="C39" s="3" t="s">
        <v>369</v>
      </c>
      <c r="D39" s="3">
        <v>105</v>
      </c>
      <c r="E39" s="3"/>
      <c r="F39" s="3" t="s">
        <v>1</v>
      </c>
      <c r="G39" s="6" t="s">
        <v>101</v>
      </c>
      <c r="H39" s="3">
        <v>6</v>
      </c>
      <c r="I39" s="3">
        <v>30</v>
      </c>
      <c r="J39" s="3" t="s">
        <v>376</v>
      </c>
      <c r="K39" s="7"/>
      <c r="L39" s="4" t="s">
        <v>64</v>
      </c>
      <c r="M39" s="4" t="s">
        <v>298</v>
      </c>
    </row>
    <row r="40" spans="1:13" x14ac:dyDescent="0.25">
      <c r="A40" s="3">
        <v>39</v>
      </c>
      <c r="B40" s="3" t="s">
        <v>198</v>
      </c>
      <c r="C40" s="3" t="s">
        <v>368</v>
      </c>
      <c r="D40" s="3">
        <v>105</v>
      </c>
      <c r="E40" s="3"/>
      <c r="F40" s="3" t="s">
        <v>3</v>
      </c>
      <c r="G40" s="6" t="s">
        <v>85</v>
      </c>
      <c r="H40" s="3">
        <v>13</v>
      </c>
      <c r="I40" s="3">
        <v>1</v>
      </c>
      <c r="J40" s="3" t="s">
        <v>379</v>
      </c>
      <c r="K40" s="7" t="s">
        <v>390</v>
      </c>
      <c r="L40" s="4" t="s">
        <v>391</v>
      </c>
      <c r="M40" s="4" t="s">
        <v>392</v>
      </c>
    </row>
    <row r="41" spans="1:13" x14ac:dyDescent="0.25">
      <c r="A41" s="3">
        <v>40</v>
      </c>
      <c r="B41" s="3" t="s">
        <v>199</v>
      </c>
      <c r="C41" s="3" t="s">
        <v>368</v>
      </c>
      <c r="D41" s="3">
        <v>105</v>
      </c>
      <c r="E41" s="3"/>
      <c r="F41" s="3" t="s">
        <v>3</v>
      </c>
      <c r="G41" s="6" t="s">
        <v>85</v>
      </c>
      <c r="H41" s="3">
        <v>13</v>
      </c>
      <c r="I41" s="3">
        <v>1</v>
      </c>
      <c r="J41" s="3" t="s">
        <v>379</v>
      </c>
      <c r="K41" s="7" t="s">
        <v>390</v>
      </c>
      <c r="L41" s="4" t="s">
        <v>391</v>
      </c>
      <c r="M41" s="4" t="s">
        <v>200</v>
      </c>
    </row>
    <row r="42" spans="1:13" x14ac:dyDescent="0.25">
      <c r="A42" s="3">
        <v>41</v>
      </c>
      <c r="B42" s="3" t="s">
        <v>201</v>
      </c>
      <c r="C42" s="3" t="s">
        <v>368</v>
      </c>
      <c r="D42" s="3">
        <v>105</v>
      </c>
      <c r="E42" s="3"/>
      <c r="F42" s="3" t="s">
        <v>3</v>
      </c>
      <c r="G42" s="6" t="s">
        <v>85</v>
      </c>
      <c r="H42" s="3">
        <v>13</v>
      </c>
      <c r="I42" s="3">
        <v>1</v>
      </c>
      <c r="J42" s="3" t="s">
        <v>379</v>
      </c>
      <c r="K42" s="7" t="s">
        <v>390</v>
      </c>
      <c r="L42" s="4" t="s">
        <v>391</v>
      </c>
      <c r="M42" s="4" t="s">
        <v>393</v>
      </c>
    </row>
    <row r="43" spans="1:13" x14ac:dyDescent="0.25">
      <c r="A43" s="3">
        <v>42</v>
      </c>
      <c r="B43" s="3" t="s">
        <v>238</v>
      </c>
      <c r="C43" s="3" t="s">
        <v>368</v>
      </c>
      <c r="D43" s="3">
        <v>105</v>
      </c>
      <c r="E43" s="3"/>
      <c r="F43" s="3" t="s">
        <v>3</v>
      </c>
      <c r="G43" s="6" t="s">
        <v>92</v>
      </c>
      <c r="H43" s="3">
        <v>13</v>
      </c>
      <c r="I43" s="3">
        <v>2</v>
      </c>
      <c r="J43" s="3" t="s">
        <v>379</v>
      </c>
      <c r="K43" s="7" t="s">
        <v>405</v>
      </c>
      <c r="L43" s="4" t="s">
        <v>408</v>
      </c>
      <c r="M43" s="4" t="s">
        <v>409</v>
      </c>
    </row>
    <row r="44" spans="1:13" x14ac:dyDescent="0.25">
      <c r="A44" s="3">
        <v>43</v>
      </c>
      <c r="B44" s="3" t="s">
        <v>356</v>
      </c>
      <c r="C44" s="3" t="s">
        <v>368</v>
      </c>
      <c r="D44" s="3">
        <v>105</v>
      </c>
      <c r="E44" s="3"/>
      <c r="F44" s="3" t="s">
        <v>3</v>
      </c>
      <c r="G44" s="6" t="s">
        <v>111</v>
      </c>
      <c r="H44" s="3">
        <v>14</v>
      </c>
      <c r="I44" s="3">
        <v>3</v>
      </c>
      <c r="J44" s="3" t="s">
        <v>379</v>
      </c>
      <c r="K44" s="7" t="s">
        <v>416</v>
      </c>
      <c r="L44" s="4" t="s">
        <v>357</v>
      </c>
      <c r="M44" s="4" t="s">
        <v>358</v>
      </c>
    </row>
    <row r="45" spans="1:13" x14ac:dyDescent="0.25">
      <c r="A45" s="3">
        <v>44</v>
      </c>
      <c r="B45" s="3" t="s">
        <v>359</v>
      </c>
      <c r="C45" s="3" t="s">
        <v>368</v>
      </c>
      <c r="D45" s="3">
        <v>105</v>
      </c>
      <c r="E45" s="3"/>
      <c r="F45" s="3" t="s">
        <v>3</v>
      </c>
      <c r="G45" s="6" t="s">
        <v>111</v>
      </c>
      <c r="H45" s="3">
        <v>14</v>
      </c>
      <c r="I45" s="3">
        <v>3</v>
      </c>
      <c r="J45" s="3" t="s">
        <v>379</v>
      </c>
      <c r="K45" s="7" t="s">
        <v>416</v>
      </c>
      <c r="L45" s="4" t="s">
        <v>357</v>
      </c>
      <c r="M45" s="4" t="s">
        <v>360</v>
      </c>
    </row>
    <row r="46" spans="1:13" x14ac:dyDescent="0.25">
      <c r="A46" s="3">
        <v>45</v>
      </c>
      <c r="B46" s="3" t="s">
        <v>232</v>
      </c>
      <c r="C46" s="3" t="s">
        <v>370</v>
      </c>
      <c r="D46" s="3">
        <v>105</v>
      </c>
      <c r="E46" s="3"/>
      <c r="F46" s="3" t="s">
        <v>2</v>
      </c>
      <c r="G46" s="6" t="s">
        <v>91</v>
      </c>
      <c r="H46" s="3">
        <v>11</v>
      </c>
      <c r="I46" s="3">
        <v>8</v>
      </c>
      <c r="J46" s="3" t="s">
        <v>379</v>
      </c>
      <c r="K46" s="7"/>
      <c r="L46" s="4" t="s">
        <v>18</v>
      </c>
      <c r="M46" s="4" t="s">
        <v>467</v>
      </c>
    </row>
    <row r="47" spans="1:13" x14ac:dyDescent="0.25">
      <c r="A47" s="3">
        <v>46</v>
      </c>
      <c r="B47" s="3" t="s">
        <v>265</v>
      </c>
      <c r="C47" s="3" t="s">
        <v>370</v>
      </c>
      <c r="D47" s="3">
        <v>105</v>
      </c>
      <c r="E47" s="3" t="s">
        <v>484</v>
      </c>
      <c r="F47" s="3" t="s">
        <v>4</v>
      </c>
      <c r="G47" s="6" t="s">
        <v>97</v>
      </c>
      <c r="H47" s="3" t="s">
        <v>258</v>
      </c>
      <c r="I47" s="3">
        <v>8</v>
      </c>
      <c r="J47" s="3" t="s">
        <v>379</v>
      </c>
      <c r="K47" s="7"/>
      <c r="L47" s="4" t="s">
        <v>18</v>
      </c>
      <c r="M47" s="4" t="s">
        <v>266</v>
      </c>
    </row>
    <row r="48" spans="1:13" x14ac:dyDescent="0.25">
      <c r="A48" s="3">
        <v>47</v>
      </c>
      <c r="B48" s="3" t="s">
        <v>229</v>
      </c>
      <c r="C48" s="3" t="s">
        <v>370</v>
      </c>
      <c r="D48" s="3">
        <v>105</v>
      </c>
      <c r="E48" s="3"/>
      <c r="F48" s="3" t="s">
        <v>2</v>
      </c>
      <c r="G48" s="6" t="s">
        <v>91</v>
      </c>
      <c r="H48" s="3" t="s">
        <v>258</v>
      </c>
      <c r="I48" s="3">
        <v>9</v>
      </c>
      <c r="J48" s="3" t="s">
        <v>379</v>
      </c>
      <c r="K48" s="7"/>
      <c r="L48" s="4" t="s">
        <v>21</v>
      </c>
      <c r="M48" s="4" t="s">
        <v>468</v>
      </c>
    </row>
    <row r="49" spans="1:13" x14ac:dyDescent="0.25">
      <c r="A49" s="3">
        <v>48</v>
      </c>
      <c r="B49" s="3" t="s">
        <v>179</v>
      </c>
      <c r="C49" s="3" t="s">
        <v>370</v>
      </c>
      <c r="D49" s="3">
        <v>105</v>
      </c>
      <c r="E49" s="3"/>
      <c r="F49" s="3" t="s">
        <v>2</v>
      </c>
      <c r="G49" s="6" t="s">
        <v>82</v>
      </c>
      <c r="H49" s="3">
        <v>9</v>
      </c>
      <c r="I49" s="3">
        <v>10</v>
      </c>
      <c r="J49" s="3" t="s">
        <v>379</v>
      </c>
      <c r="K49" s="7"/>
      <c r="L49" s="4" t="s">
        <v>25</v>
      </c>
      <c r="M49" s="4" t="s">
        <v>180</v>
      </c>
    </row>
    <row r="50" spans="1:13" x14ac:dyDescent="0.25">
      <c r="A50" s="3">
        <v>49</v>
      </c>
      <c r="B50" s="3" t="s">
        <v>154</v>
      </c>
      <c r="C50" s="3" t="s">
        <v>370</v>
      </c>
      <c r="D50" s="3">
        <v>105</v>
      </c>
      <c r="E50" s="3"/>
      <c r="F50" s="3" t="s">
        <v>2</v>
      </c>
      <c r="G50" s="5" t="s">
        <v>114</v>
      </c>
      <c r="H50" s="3">
        <v>9</v>
      </c>
      <c r="I50" s="3">
        <v>11</v>
      </c>
      <c r="J50" s="3" t="s">
        <v>379</v>
      </c>
      <c r="K50" s="7"/>
      <c r="L50" s="4" t="s">
        <v>27</v>
      </c>
      <c r="M50" s="4" t="s">
        <v>155</v>
      </c>
    </row>
    <row r="51" spans="1:13" x14ac:dyDescent="0.25">
      <c r="A51" s="3">
        <v>50</v>
      </c>
      <c r="B51" s="3" t="s">
        <v>230</v>
      </c>
      <c r="C51" s="3" t="s">
        <v>370</v>
      </c>
      <c r="D51" s="3">
        <v>105</v>
      </c>
      <c r="E51" s="3"/>
      <c r="F51" s="3" t="s">
        <v>2</v>
      </c>
      <c r="G51" s="6" t="s">
        <v>91</v>
      </c>
      <c r="H51" s="3">
        <v>11</v>
      </c>
      <c r="I51" s="3">
        <v>11</v>
      </c>
      <c r="J51" s="3" t="s">
        <v>379</v>
      </c>
      <c r="K51" s="7"/>
      <c r="L51" s="4" t="s">
        <v>27</v>
      </c>
      <c r="M51" s="4" t="s">
        <v>469</v>
      </c>
    </row>
    <row r="52" spans="1:13" x14ac:dyDescent="0.25">
      <c r="A52" s="3">
        <v>51</v>
      </c>
      <c r="B52" s="3" t="s">
        <v>121</v>
      </c>
      <c r="C52" s="3" t="s">
        <v>370</v>
      </c>
      <c r="D52" s="3">
        <v>105</v>
      </c>
      <c r="E52" s="3"/>
      <c r="F52" s="3" t="s">
        <v>2</v>
      </c>
      <c r="G52" s="5" t="s">
        <v>72</v>
      </c>
      <c r="H52" s="3">
        <v>10</v>
      </c>
      <c r="I52" s="3">
        <v>12</v>
      </c>
      <c r="J52" s="3" t="s">
        <v>379</v>
      </c>
      <c r="K52" s="7"/>
      <c r="L52" s="4" t="s">
        <v>29</v>
      </c>
      <c r="M52" s="4" t="s">
        <v>420</v>
      </c>
    </row>
    <row r="53" spans="1:13" x14ac:dyDescent="0.25">
      <c r="A53" s="3">
        <v>52</v>
      </c>
      <c r="B53" s="3" t="s">
        <v>212</v>
      </c>
      <c r="C53" s="3" t="s">
        <v>371</v>
      </c>
      <c r="D53" s="3">
        <v>105</v>
      </c>
      <c r="E53" s="3"/>
      <c r="F53" s="3" t="s">
        <v>0</v>
      </c>
      <c r="G53" s="6" t="s">
        <v>88</v>
      </c>
      <c r="H53" s="3">
        <v>2</v>
      </c>
      <c r="I53" s="3">
        <v>14</v>
      </c>
      <c r="J53" s="3" t="s">
        <v>379</v>
      </c>
      <c r="K53" s="7" t="s">
        <v>396</v>
      </c>
      <c r="L53" s="4" t="s">
        <v>398</v>
      </c>
      <c r="M53" s="4" t="s">
        <v>399</v>
      </c>
    </row>
    <row r="54" spans="1:13" x14ac:dyDescent="0.25">
      <c r="A54" s="3">
        <v>53</v>
      </c>
      <c r="B54" s="3" t="s">
        <v>213</v>
      </c>
      <c r="C54" s="3" t="s">
        <v>371</v>
      </c>
      <c r="D54" s="3">
        <v>105</v>
      </c>
      <c r="E54" s="3"/>
      <c r="F54" s="3" t="s">
        <v>0</v>
      </c>
      <c r="G54" s="6" t="s">
        <v>88</v>
      </c>
      <c r="H54" s="3">
        <v>2</v>
      </c>
      <c r="I54" s="3">
        <v>14</v>
      </c>
      <c r="J54" s="3" t="s">
        <v>379</v>
      </c>
      <c r="K54" s="7" t="s">
        <v>396</v>
      </c>
      <c r="L54" s="4" t="s">
        <v>398</v>
      </c>
      <c r="M54" s="4" t="s">
        <v>400</v>
      </c>
    </row>
    <row r="55" spans="1:13" x14ac:dyDescent="0.25">
      <c r="A55" s="3">
        <v>54</v>
      </c>
      <c r="B55" s="3" t="s">
        <v>137</v>
      </c>
      <c r="C55" s="3" t="s">
        <v>371</v>
      </c>
      <c r="D55" s="3">
        <v>105</v>
      </c>
      <c r="E55" s="3"/>
      <c r="F55" s="3" t="s">
        <v>1</v>
      </c>
      <c r="G55" s="5" t="s">
        <v>77</v>
      </c>
      <c r="H55" s="3">
        <v>7</v>
      </c>
      <c r="I55" s="3">
        <v>15</v>
      </c>
      <c r="J55" s="3" t="s">
        <v>379</v>
      </c>
      <c r="K55" s="7"/>
      <c r="L55" s="4" t="s">
        <v>34</v>
      </c>
      <c r="M55" s="4" t="s">
        <v>138</v>
      </c>
    </row>
    <row r="56" spans="1:13" x14ac:dyDescent="0.25">
      <c r="A56" s="3">
        <v>55</v>
      </c>
      <c r="B56" s="3" t="s">
        <v>273</v>
      </c>
      <c r="C56" s="3" t="s">
        <v>371</v>
      </c>
      <c r="D56" s="3">
        <v>105</v>
      </c>
      <c r="E56" s="3"/>
      <c r="F56" s="3" t="s">
        <v>0</v>
      </c>
      <c r="G56" s="6" t="s">
        <v>98</v>
      </c>
      <c r="H56" s="3">
        <v>3</v>
      </c>
      <c r="I56" s="3">
        <v>16</v>
      </c>
      <c r="J56" s="3" t="s">
        <v>379</v>
      </c>
      <c r="K56" s="7"/>
      <c r="L56" s="4" t="s">
        <v>66</v>
      </c>
      <c r="M56" s="4" t="s">
        <v>274</v>
      </c>
    </row>
    <row r="57" spans="1:13" x14ac:dyDescent="0.25">
      <c r="A57" s="3">
        <v>56</v>
      </c>
      <c r="B57" s="3" t="s">
        <v>269</v>
      </c>
      <c r="C57" s="3" t="s">
        <v>371</v>
      </c>
      <c r="D57" s="3">
        <v>105</v>
      </c>
      <c r="E57" s="8" t="s">
        <v>486</v>
      </c>
      <c r="F57" s="3" t="s">
        <v>0</v>
      </c>
      <c r="G57" s="6" t="s">
        <v>98</v>
      </c>
      <c r="H57" s="3">
        <v>10</v>
      </c>
      <c r="I57" s="3">
        <v>17</v>
      </c>
      <c r="J57" s="3" t="s">
        <v>379</v>
      </c>
      <c r="K57" s="7"/>
      <c r="L57" s="4" t="s">
        <v>41</v>
      </c>
      <c r="M57" s="4" t="s">
        <v>270</v>
      </c>
    </row>
    <row r="58" spans="1:13" x14ac:dyDescent="0.25">
      <c r="A58" s="3">
        <v>57</v>
      </c>
      <c r="B58" s="3" t="s">
        <v>147</v>
      </c>
      <c r="C58" s="3" t="s">
        <v>371</v>
      </c>
      <c r="D58" s="3">
        <v>105</v>
      </c>
      <c r="E58" s="3"/>
      <c r="F58" s="3" t="s">
        <v>0</v>
      </c>
      <c r="G58" s="5" t="s">
        <v>112</v>
      </c>
      <c r="H58" s="3">
        <v>3</v>
      </c>
      <c r="I58" s="3">
        <v>19</v>
      </c>
      <c r="J58" s="3" t="s">
        <v>379</v>
      </c>
      <c r="K58" s="7" t="s">
        <v>380</v>
      </c>
      <c r="L58" s="4" t="s">
        <v>148</v>
      </c>
      <c r="M58" s="4" t="s">
        <v>149</v>
      </c>
    </row>
    <row r="59" spans="1:13" x14ac:dyDescent="0.25">
      <c r="A59" s="3">
        <v>58</v>
      </c>
      <c r="B59" s="3" t="s">
        <v>249</v>
      </c>
      <c r="C59" s="3" t="s">
        <v>371</v>
      </c>
      <c r="D59" s="3">
        <v>105</v>
      </c>
      <c r="E59" s="3"/>
      <c r="F59" s="3" t="s">
        <v>0</v>
      </c>
      <c r="G59" s="6" t="s">
        <v>95</v>
      </c>
      <c r="H59" s="3">
        <v>4</v>
      </c>
      <c r="I59" s="3">
        <v>20</v>
      </c>
      <c r="J59" s="3" t="s">
        <v>379</v>
      </c>
      <c r="K59" s="7"/>
      <c r="L59" s="4" t="s">
        <v>46</v>
      </c>
      <c r="M59" s="4" t="s">
        <v>479</v>
      </c>
    </row>
    <row r="60" spans="1:13" x14ac:dyDescent="0.25">
      <c r="A60" s="3">
        <v>59</v>
      </c>
      <c r="B60" s="3" t="s">
        <v>253</v>
      </c>
      <c r="C60" s="3" t="s">
        <v>371</v>
      </c>
      <c r="D60" s="3">
        <v>105</v>
      </c>
      <c r="E60" s="3"/>
      <c r="F60" s="3" t="s">
        <v>0</v>
      </c>
      <c r="G60" s="6" t="s">
        <v>96</v>
      </c>
      <c r="H60" s="3">
        <v>3</v>
      </c>
      <c r="I60" s="3">
        <v>21</v>
      </c>
      <c r="J60" s="3" t="s">
        <v>379</v>
      </c>
      <c r="K60" s="7" t="s">
        <v>411</v>
      </c>
      <c r="L60" s="4" t="s">
        <v>254</v>
      </c>
      <c r="M60" s="4" t="s">
        <v>412</v>
      </c>
    </row>
    <row r="61" spans="1:13" x14ac:dyDescent="0.25">
      <c r="A61" s="3">
        <v>60</v>
      </c>
      <c r="B61" s="3" t="s">
        <v>321</v>
      </c>
      <c r="C61" s="3" t="s">
        <v>371</v>
      </c>
      <c r="D61" s="3">
        <v>105</v>
      </c>
      <c r="E61" s="3"/>
      <c r="F61" s="3" t="s">
        <v>0</v>
      </c>
      <c r="G61" s="6" t="s">
        <v>104</v>
      </c>
      <c r="H61" s="3">
        <v>4</v>
      </c>
      <c r="I61" s="3">
        <v>23</v>
      </c>
      <c r="J61" s="3" t="s">
        <v>379</v>
      </c>
      <c r="K61" s="7"/>
      <c r="L61" s="4" t="s">
        <v>49</v>
      </c>
      <c r="M61" s="4" t="s">
        <v>322</v>
      </c>
    </row>
    <row r="62" spans="1:13" x14ac:dyDescent="0.25">
      <c r="A62" s="3">
        <v>61</v>
      </c>
      <c r="B62" s="3" t="s">
        <v>160</v>
      </c>
      <c r="C62" s="3" t="s">
        <v>371</v>
      </c>
      <c r="D62" s="3">
        <v>105</v>
      </c>
      <c r="E62" s="3"/>
      <c r="F62" s="3" t="s">
        <v>0</v>
      </c>
      <c r="G62" s="5" t="s">
        <v>116</v>
      </c>
      <c r="H62" s="3">
        <v>3</v>
      </c>
      <c r="I62" s="3">
        <v>24</v>
      </c>
      <c r="J62" s="3" t="s">
        <v>379</v>
      </c>
      <c r="K62" s="7"/>
      <c r="L62" s="4" t="s">
        <v>52</v>
      </c>
      <c r="M62" s="4" t="s">
        <v>436</v>
      </c>
    </row>
    <row r="63" spans="1:13" x14ac:dyDescent="0.25">
      <c r="A63" s="3">
        <v>62</v>
      </c>
      <c r="B63" s="3" t="s">
        <v>216</v>
      </c>
      <c r="C63" s="3" t="s">
        <v>369</v>
      </c>
      <c r="D63" s="3">
        <v>104</v>
      </c>
      <c r="E63" s="3"/>
      <c r="F63" s="3" t="s">
        <v>2</v>
      </c>
      <c r="G63" s="6" t="s">
        <v>89</v>
      </c>
      <c r="H63" s="3">
        <v>12</v>
      </c>
      <c r="I63" s="3">
        <v>26</v>
      </c>
      <c r="J63" s="3" t="s">
        <v>379</v>
      </c>
      <c r="K63" s="7"/>
      <c r="L63" s="4" t="s">
        <v>57</v>
      </c>
      <c r="M63" s="4" t="s">
        <v>217</v>
      </c>
    </row>
    <row r="64" spans="1:13" x14ac:dyDescent="0.25">
      <c r="A64" s="3">
        <v>63</v>
      </c>
      <c r="B64" s="3" t="s">
        <v>337</v>
      </c>
      <c r="C64" s="3" t="s">
        <v>368</v>
      </c>
      <c r="D64" s="3">
        <v>106</v>
      </c>
      <c r="E64" s="3"/>
      <c r="F64" s="3" t="s">
        <v>3</v>
      </c>
      <c r="G64" s="6" t="s">
        <v>108</v>
      </c>
      <c r="H64" s="3">
        <v>15</v>
      </c>
      <c r="I64" s="3">
        <v>3</v>
      </c>
      <c r="J64" s="3" t="s">
        <v>378</v>
      </c>
      <c r="K64" s="7" t="s">
        <v>415</v>
      </c>
      <c r="L64" s="4" t="s">
        <v>338</v>
      </c>
      <c r="M64" s="4" t="s">
        <v>339</v>
      </c>
    </row>
    <row r="65" spans="1:13" x14ac:dyDescent="0.25">
      <c r="A65" s="3">
        <v>64</v>
      </c>
      <c r="B65" s="3" t="s">
        <v>166</v>
      </c>
      <c r="C65" s="3" t="s">
        <v>368</v>
      </c>
      <c r="D65" s="3"/>
      <c r="E65" s="3"/>
      <c r="F65" s="3" t="s">
        <v>3</v>
      </c>
      <c r="G65" s="5" t="s">
        <v>118</v>
      </c>
      <c r="H65" s="3">
        <v>14</v>
      </c>
      <c r="I65" s="3">
        <v>4</v>
      </c>
      <c r="J65" s="3" t="s">
        <v>378</v>
      </c>
      <c r="K65" s="7"/>
      <c r="L65" s="4" t="s">
        <v>8</v>
      </c>
      <c r="M65" s="4" t="s">
        <v>167</v>
      </c>
    </row>
    <row r="66" spans="1:13" x14ac:dyDescent="0.25">
      <c r="A66" s="3">
        <v>65</v>
      </c>
      <c r="B66" s="3" t="s">
        <v>239</v>
      </c>
      <c r="C66" s="3" t="s">
        <v>368</v>
      </c>
      <c r="D66" s="3">
        <v>105</v>
      </c>
      <c r="E66" s="3"/>
      <c r="F66" s="3" t="s">
        <v>3</v>
      </c>
      <c r="G66" s="6" t="s">
        <v>93</v>
      </c>
      <c r="H66" s="3">
        <v>15</v>
      </c>
      <c r="I66" s="3">
        <v>4</v>
      </c>
      <c r="J66" s="3" t="s">
        <v>378</v>
      </c>
      <c r="K66" s="7"/>
      <c r="L66" s="4" t="s">
        <v>8</v>
      </c>
      <c r="M66" s="4" t="s">
        <v>473</v>
      </c>
    </row>
    <row r="67" spans="1:13" x14ac:dyDescent="0.25">
      <c r="A67" s="3">
        <v>66</v>
      </c>
      <c r="B67" s="3" t="s">
        <v>240</v>
      </c>
      <c r="C67" s="3" t="s">
        <v>368</v>
      </c>
      <c r="D67" s="3">
        <v>105</v>
      </c>
      <c r="E67" s="3"/>
      <c r="F67" s="3" t="s">
        <v>3</v>
      </c>
      <c r="G67" s="6" t="s">
        <v>93</v>
      </c>
      <c r="H67" s="3">
        <v>13</v>
      </c>
      <c r="I67" s="3">
        <v>5</v>
      </c>
      <c r="J67" s="3" t="s">
        <v>378</v>
      </c>
      <c r="K67" s="7"/>
      <c r="L67" s="4" t="s">
        <v>11</v>
      </c>
      <c r="M67" s="4" t="s">
        <v>474</v>
      </c>
    </row>
    <row r="68" spans="1:13" x14ac:dyDescent="0.25">
      <c r="A68" s="3">
        <v>67</v>
      </c>
      <c r="B68" s="3" t="s">
        <v>342</v>
      </c>
      <c r="C68" s="3" t="s">
        <v>368</v>
      </c>
      <c r="D68" s="3">
        <v>105</v>
      </c>
      <c r="E68" s="3"/>
      <c r="F68" s="3" t="s">
        <v>3</v>
      </c>
      <c r="G68" s="6" t="s">
        <v>108</v>
      </c>
      <c r="H68" s="3">
        <v>15</v>
      </c>
      <c r="I68" s="3">
        <v>5</v>
      </c>
      <c r="J68" s="3" t="s">
        <v>378</v>
      </c>
      <c r="K68" s="7"/>
      <c r="L68" s="4" t="s">
        <v>10</v>
      </c>
      <c r="M68" s="4" t="s">
        <v>343</v>
      </c>
    </row>
    <row r="69" spans="1:13" x14ac:dyDescent="0.25">
      <c r="A69" s="3">
        <v>68</v>
      </c>
      <c r="B69" s="3" t="s">
        <v>208</v>
      </c>
      <c r="C69" s="3" t="s">
        <v>368</v>
      </c>
      <c r="D69" s="3">
        <v>105</v>
      </c>
      <c r="E69" s="8" t="s">
        <v>488</v>
      </c>
      <c r="F69" s="3" t="s">
        <v>3</v>
      </c>
      <c r="G69" s="6" t="s">
        <v>87</v>
      </c>
      <c r="H69" s="3">
        <v>15</v>
      </c>
      <c r="I69" s="3">
        <v>6</v>
      </c>
      <c r="J69" s="3" t="s">
        <v>378</v>
      </c>
      <c r="K69" s="7"/>
      <c r="L69" s="4" t="s">
        <v>13</v>
      </c>
      <c r="M69" s="4" t="s">
        <v>464</v>
      </c>
    </row>
    <row r="70" spans="1:13" x14ac:dyDescent="0.25">
      <c r="A70" s="3">
        <v>69</v>
      </c>
      <c r="B70" s="3" t="s">
        <v>246</v>
      </c>
      <c r="C70" s="3" t="s">
        <v>368</v>
      </c>
      <c r="D70" s="3">
        <v>105</v>
      </c>
      <c r="E70" s="3"/>
      <c r="F70" s="3" t="s">
        <v>3</v>
      </c>
      <c r="G70" s="6" t="s">
        <v>94</v>
      </c>
      <c r="H70" s="3">
        <v>14</v>
      </c>
      <c r="I70" s="3">
        <v>6</v>
      </c>
      <c r="J70" s="3" t="s">
        <v>378</v>
      </c>
      <c r="K70" s="7"/>
      <c r="L70" s="4" t="s">
        <v>13</v>
      </c>
      <c r="M70" s="4" t="s">
        <v>475</v>
      </c>
    </row>
    <row r="71" spans="1:13" x14ac:dyDescent="0.25">
      <c r="A71" s="3">
        <v>70</v>
      </c>
      <c r="B71" s="3" t="s">
        <v>158</v>
      </c>
      <c r="C71" s="3" t="s">
        <v>371</v>
      </c>
      <c r="D71" s="3">
        <v>105</v>
      </c>
      <c r="E71" s="3"/>
      <c r="F71" s="3" t="s">
        <v>0</v>
      </c>
      <c r="G71" s="5" t="s">
        <v>115</v>
      </c>
      <c r="H71" s="3">
        <v>4</v>
      </c>
      <c r="I71" s="3">
        <v>7</v>
      </c>
      <c r="J71" s="3" t="s">
        <v>378</v>
      </c>
      <c r="K71" s="7"/>
      <c r="L71" s="4" t="s">
        <v>15</v>
      </c>
      <c r="M71" s="4" t="s">
        <v>159</v>
      </c>
    </row>
    <row r="72" spans="1:13" x14ac:dyDescent="0.25">
      <c r="A72" s="3">
        <v>71</v>
      </c>
      <c r="B72" s="3" t="s">
        <v>185</v>
      </c>
      <c r="C72" s="3" t="s">
        <v>370</v>
      </c>
      <c r="D72" s="3">
        <v>105</v>
      </c>
      <c r="E72" s="3"/>
      <c r="F72" s="3" t="s">
        <v>2</v>
      </c>
      <c r="G72" s="6" t="s">
        <v>70</v>
      </c>
      <c r="H72" s="3">
        <v>10</v>
      </c>
      <c r="I72" s="3">
        <v>8</v>
      </c>
      <c r="J72" s="3" t="s">
        <v>378</v>
      </c>
      <c r="K72" s="7"/>
      <c r="L72" s="4" t="s">
        <v>17</v>
      </c>
      <c r="M72" s="4" t="s">
        <v>447</v>
      </c>
    </row>
    <row r="73" spans="1:13" x14ac:dyDescent="0.25">
      <c r="A73" s="3">
        <v>72</v>
      </c>
      <c r="B73" s="3" t="s">
        <v>156</v>
      </c>
      <c r="C73" s="3" t="s">
        <v>371</v>
      </c>
      <c r="D73" s="3">
        <v>105</v>
      </c>
      <c r="E73" s="3"/>
      <c r="F73" s="3" t="s">
        <v>0</v>
      </c>
      <c r="G73" s="5" t="s">
        <v>115</v>
      </c>
      <c r="H73" s="3">
        <v>10</v>
      </c>
      <c r="I73" s="3">
        <v>9</v>
      </c>
      <c r="J73" s="3" t="s">
        <v>378</v>
      </c>
      <c r="K73" s="7"/>
      <c r="L73" s="4" t="s">
        <v>20</v>
      </c>
      <c r="M73" s="4" t="s">
        <v>157</v>
      </c>
    </row>
    <row r="74" spans="1:13" x14ac:dyDescent="0.25">
      <c r="A74" s="3">
        <v>73</v>
      </c>
      <c r="B74" s="3" t="s">
        <v>183</v>
      </c>
      <c r="C74" s="3" t="s">
        <v>370</v>
      </c>
      <c r="D74" s="3">
        <v>105</v>
      </c>
      <c r="E74" s="3"/>
      <c r="F74" s="3" t="s">
        <v>2</v>
      </c>
      <c r="G74" s="6" t="s">
        <v>70</v>
      </c>
      <c r="H74" s="3">
        <v>11</v>
      </c>
      <c r="I74" s="3">
        <v>9</v>
      </c>
      <c r="J74" s="3" t="s">
        <v>378</v>
      </c>
      <c r="K74" s="7"/>
      <c r="L74" s="4" t="s">
        <v>20</v>
      </c>
      <c r="M74" s="4" t="s">
        <v>448</v>
      </c>
    </row>
    <row r="75" spans="1:13" x14ac:dyDescent="0.25">
      <c r="A75" s="3">
        <v>74</v>
      </c>
      <c r="B75" s="3" t="s">
        <v>231</v>
      </c>
      <c r="C75" s="3" t="s">
        <v>370</v>
      </c>
      <c r="D75" s="3">
        <v>105</v>
      </c>
      <c r="E75" s="3"/>
      <c r="F75" s="3" t="s">
        <v>2</v>
      </c>
      <c r="G75" s="6" t="s">
        <v>91</v>
      </c>
      <c r="H75" s="3">
        <v>11</v>
      </c>
      <c r="I75" s="3">
        <v>10</v>
      </c>
      <c r="J75" s="3" t="s">
        <v>378</v>
      </c>
      <c r="K75" s="7"/>
      <c r="L75" s="4" t="s">
        <v>24</v>
      </c>
      <c r="M75" s="4" t="s">
        <v>470</v>
      </c>
    </row>
    <row r="76" spans="1:13" x14ac:dyDescent="0.25">
      <c r="A76" s="3">
        <v>75</v>
      </c>
      <c r="B76" s="3" t="s">
        <v>315</v>
      </c>
      <c r="C76" s="3" t="s">
        <v>370</v>
      </c>
      <c r="D76" s="3">
        <v>105</v>
      </c>
      <c r="E76" s="3"/>
      <c r="F76" s="3" t="s">
        <v>2</v>
      </c>
      <c r="G76" s="6" t="s">
        <v>103</v>
      </c>
      <c r="H76" s="3">
        <v>10</v>
      </c>
      <c r="I76" s="3">
        <v>10</v>
      </c>
      <c r="J76" s="3" t="s">
        <v>378</v>
      </c>
      <c r="K76" s="7"/>
      <c r="L76" s="4" t="s">
        <v>24</v>
      </c>
      <c r="M76" s="4" t="s">
        <v>316</v>
      </c>
    </row>
    <row r="77" spans="1:13" x14ac:dyDescent="0.25">
      <c r="A77" s="3">
        <v>76</v>
      </c>
      <c r="B77" s="3" t="s">
        <v>153</v>
      </c>
      <c r="C77" s="3" t="s">
        <v>370</v>
      </c>
      <c r="D77" s="3">
        <v>105</v>
      </c>
      <c r="E77" s="3"/>
      <c r="F77" s="3" t="s">
        <v>2</v>
      </c>
      <c r="G77" s="5" t="s">
        <v>114</v>
      </c>
      <c r="H77" s="3">
        <v>9</v>
      </c>
      <c r="I77" s="3">
        <v>11</v>
      </c>
      <c r="J77" s="3" t="s">
        <v>378</v>
      </c>
      <c r="K77" s="7"/>
      <c r="L77" s="4" t="s">
        <v>23</v>
      </c>
      <c r="M77" s="4" t="s">
        <v>435</v>
      </c>
    </row>
    <row r="78" spans="1:13" x14ac:dyDescent="0.25">
      <c r="A78" s="3">
        <v>77</v>
      </c>
      <c r="B78" s="3" t="s">
        <v>122</v>
      </c>
      <c r="C78" s="3" t="s">
        <v>372</v>
      </c>
      <c r="D78" s="3">
        <v>105</v>
      </c>
      <c r="E78" s="3"/>
      <c r="F78" s="3" t="s">
        <v>2</v>
      </c>
      <c r="G78" s="5" t="s">
        <v>72</v>
      </c>
      <c r="H78" s="3">
        <v>10</v>
      </c>
      <c r="I78" s="3">
        <v>12</v>
      </c>
      <c r="J78" s="3" t="s">
        <v>378</v>
      </c>
      <c r="K78" s="7"/>
      <c r="L78" s="4" t="s">
        <v>31</v>
      </c>
      <c r="M78" s="4" t="s">
        <v>421</v>
      </c>
    </row>
    <row r="79" spans="1:13" x14ac:dyDescent="0.25">
      <c r="A79" s="3">
        <v>78</v>
      </c>
      <c r="B79" s="3" t="s">
        <v>181</v>
      </c>
      <c r="C79" s="3" t="s">
        <v>370</v>
      </c>
      <c r="D79" s="3">
        <v>105</v>
      </c>
      <c r="E79" s="3"/>
      <c r="F79" s="3" t="s">
        <v>2</v>
      </c>
      <c r="G79" s="6" t="s">
        <v>82</v>
      </c>
      <c r="H79" s="3">
        <v>11</v>
      </c>
      <c r="I79" s="3">
        <v>12</v>
      </c>
      <c r="J79" s="3" t="s">
        <v>378</v>
      </c>
      <c r="K79" s="7"/>
      <c r="L79" s="4" t="s">
        <v>30</v>
      </c>
      <c r="M79" s="4" t="s">
        <v>445</v>
      </c>
    </row>
    <row r="80" spans="1:13" x14ac:dyDescent="0.25">
      <c r="A80" s="3">
        <v>79</v>
      </c>
      <c r="B80" s="3" t="s">
        <v>218</v>
      </c>
      <c r="C80" s="3" t="s">
        <v>371</v>
      </c>
      <c r="D80" s="3">
        <v>105</v>
      </c>
      <c r="E80" s="3"/>
      <c r="F80" s="3" t="s">
        <v>1</v>
      </c>
      <c r="G80" s="6" t="s">
        <v>89</v>
      </c>
      <c r="H80" s="3">
        <v>7</v>
      </c>
      <c r="I80" s="3">
        <v>15</v>
      </c>
      <c r="J80" s="3" t="s">
        <v>378</v>
      </c>
      <c r="K80" s="7"/>
      <c r="L80" s="4" t="s">
        <v>35</v>
      </c>
      <c r="M80" s="4" t="s">
        <v>219</v>
      </c>
    </row>
    <row r="81" spans="1:13" x14ac:dyDescent="0.25">
      <c r="A81" s="3">
        <v>80</v>
      </c>
      <c r="B81" s="3" t="s">
        <v>267</v>
      </c>
      <c r="C81" s="3" t="s">
        <v>371</v>
      </c>
      <c r="D81" s="3"/>
      <c r="E81" s="3"/>
      <c r="F81" s="3" t="s">
        <v>0</v>
      </c>
      <c r="G81" s="6" t="s">
        <v>98</v>
      </c>
      <c r="H81" s="3">
        <v>3</v>
      </c>
      <c r="I81" s="3">
        <v>16</v>
      </c>
      <c r="J81" s="3" t="s">
        <v>378</v>
      </c>
      <c r="K81" s="7"/>
      <c r="L81" s="4" t="s">
        <v>37</v>
      </c>
      <c r="M81" s="4" t="s">
        <v>268</v>
      </c>
    </row>
    <row r="82" spans="1:13" x14ac:dyDescent="0.25">
      <c r="A82" s="3">
        <v>81</v>
      </c>
      <c r="B82" s="3" t="s">
        <v>303</v>
      </c>
      <c r="C82" s="3" t="s">
        <v>371</v>
      </c>
      <c r="D82" s="3">
        <v>105</v>
      </c>
      <c r="E82" s="8" t="s">
        <v>485</v>
      </c>
      <c r="F82" s="3" t="s">
        <v>1</v>
      </c>
      <c r="G82" s="6" t="s">
        <v>102</v>
      </c>
      <c r="H82" s="3">
        <v>6</v>
      </c>
      <c r="I82" s="3">
        <v>16</v>
      </c>
      <c r="J82" s="3" t="s">
        <v>378</v>
      </c>
      <c r="K82" s="7"/>
      <c r="L82" s="4" t="s">
        <v>37</v>
      </c>
      <c r="M82" s="4" t="s">
        <v>304</v>
      </c>
    </row>
    <row r="83" spans="1:13" x14ac:dyDescent="0.25">
      <c r="A83" s="3">
        <v>82</v>
      </c>
      <c r="B83" s="3" t="s">
        <v>271</v>
      </c>
      <c r="C83" s="3" t="s">
        <v>371</v>
      </c>
      <c r="D83" s="3">
        <v>102</v>
      </c>
      <c r="E83" s="3"/>
      <c r="F83" s="3" t="s">
        <v>0</v>
      </c>
      <c r="G83" s="6" t="s">
        <v>98</v>
      </c>
      <c r="H83" s="3">
        <v>10</v>
      </c>
      <c r="I83" s="3">
        <v>17</v>
      </c>
      <c r="J83" s="3" t="s">
        <v>378</v>
      </c>
      <c r="K83" s="7"/>
      <c r="L83" s="4" t="s">
        <v>40</v>
      </c>
      <c r="M83" s="4" t="s">
        <v>272</v>
      </c>
    </row>
    <row r="84" spans="1:13" x14ac:dyDescent="0.25">
      <c r="A84" s="3">
        <v>83</v>
      </c>
      <c r="B84" s="3" t="s">
        <v>131</v>
      </c>
      <c r="C84" s="3" t="s">
        <v>371</v>
      </c>
      <c r="D84" s="3">
        <v>105</v>
      </c>
      <c r="E84" s="3"/>
      <c r="F84" s="3" t="s">
        <v>0</v>
      </c>
      <c r="G84" s="5" t="s">
        <v>75</v>
      </c>
      <c r="H84" s="3">
        <v>2</v>
      </c>
      <c r="I84" s="3">
        <v>18</v>
      </c>
      <c r="J84" s="3" t="s">
        <v>378</v>
      </c>
      <c r="K84" s="7"/>
      <c r="L84" s="4" t="s">
        <v>44</v>
      </c>
      <c r="M84" s="4" t="s">
        <v>424</v>
      </c>
    </row>
    <row r="85" spans="1:13" x14ac:dyDescent="0.25">
      <c r="A85" s="3">
        <v>84</v>
      </c>
      <c r="B85" s="3" t="s">
        <v>132</v>
      </c>
      <c r="C85" s="3" t="s">
        <v>371</v>
      </c>
      <c r="D85" s="3">
        <v>105</v>
      </c>
      <c r="E85" s="3"/>
      <c r="F85" s="3" t="s">
        <v>0</v>
      </c>
      <c r="G85" s="5" t="s">
        <v>75</v>
      </c>
      <c r="H85" s="3">
        <v>2</v>
      </c>
      <c r="I85" s="3">
        <v>18</v>
      </c>
      <c r="J85" s="3" t="s">
        <v>378</v>
      </c>
      <c r="K85" s="7"/>
      <c r="L85" s="4" t="s">
        <v>43</v>
      </c>
      <c r="M85" s="4" t="s">
        <v>425</v>
      </c>
    </row>
    <row r="86" spans="1:13" x14ac:dyDescent="0.25">
      <c r="A86" s="3">
        <v>85</v>
      </c>
      <c r="B86" s="3" t="s">
        <v>171</v>
      </c>
      <c r="C86" s="3" t="s">
        <v>371</v>
      </c>
      <c r="D86" s="3">
        <v>106</v>
      </c>
      <c r="E86" s="3"/>
      <c r="F86" s="3" t="s">
        <v>1</v>
      </c>
      <c r="G86" s="6" t="s">
        <v>81</v>
      </c>
      <c r="H86" s="3">
        <v>7</v>
      </c>
      <c r="I86" s="3">
        <v>18</v>
      </c>
      <c r="J86" s="3" t="s">
        <v>378</v>
      </c>
      <c r="K86" s="7"/>
      <c r="L86" s="4" t="s">
        <v>43</v>
      </c>
      <c r="M86" s="4" t="s">
        <v>444</v>
      </c>
    </row>
    <row r="87" spans="1:13" x14ac:dyDescent="0.25">
      <c r="A87" s="3">
        <v>86</v>
      </c>
      <c r="B87" s="3" t="s">
        <v>123</v>
      </c>
      <c r="C87" s="3" t="s">
        <v>371</v>
      </c>
      <c r="D87" s="3">
        <v>105</v>
      </c>
      <c r="E87" s="3"/>
      <c r="F87" s="3" t="s">
        <v>0</v>
      </c>
      <c r="G87" s="5" t="s">
        <v>73</v>
      </c>
      <c r="H87" s="3">
        <v>2</v>
      </c>
      <c r="I87" s="3">
        <v>19</v>
      </c>
      <c r="J87" s="3" t="s">
        <v>378</v>
      </c>
      <c r="K87" s="7" t="s">
        <v>377</v>
      </c>
      <c r="L87" s="4" t="s">
        <v>124</v>
      </c>
      <c r="M87" s="4" t="s">
        <v>125</v>
      </c>
    </row>
    <row r="88" spans="1:13" x14ac:dyDescent="0.25">
      <c r="A88" s="3">
        <v>87</v>
      </c>
      <c r="B88" s="3" t="s">
        <v>381</v>
      </c>
      <c r="C88" s="3" t="s">
        <v>371</v>
      </c>
      <c r="D88" s="3">
        <v>105</v>
      </c>
      <c r="E88" s="3"/>
      <c r="F88" s="3" t="s">
        <v>0</v>
      </c>
      <c r="G88" s="5" t="s">
        <v>112</v>
      </c>
      <c r="H88" s="3">
        <v>3</v>
      </c>
      <c r="I88" s="3">
        <v>19</v>
      </c>
      <c r="J88" s="3" t="s">
        <v>378</v>
      </c>
      <c r="K88" s="7" t="s">
        <v>380</v>
      </c>
      <c r="L88" s="4" t="s">
        <v>382</v>
      </c>
      <c r="M88" s="4" t="s">
        <v>383</v>
      </c>
    </row>
    <row r="89" spans="1:13" x14ac:dyDescent="0.25">
      <c r="A89" s="3">
        <v>88</v>
      </c>
      <c r="B89" s="3" t="s">
        <v>305</v>
      </c>
      <c r="C89" s="3" t="s">
        <v>371</v>
      </c>
      <c r="D89" s="3">
        <v>105</v>
      </c>
      <c r="E89" s="3"/>
      <c r="F89" s="3" t="s">
        <v>0</v>
      </c>
      <c r="G89" s="6" t="s">
        <v>102</v>
      </c>
      <c r="H89" s="3">
        <v>4</v>
      </c>
      <c r="I89" s="3">
        <v>20</v>
      </c>
      <c r="J89" s="3" t="s">
        <v>378</v>
      </c>
      <c r="K89" s="7"/>
      <c r="L89" s="4" t="s">
        <v>47</v>
      </c>
      <c r="M89" s="4" t="s">
        <v>306</v>
      </c>
    </row>
    <row r="90" spans="1:13" x14ac:dyDescent="0.25">
      <c r="A90" s="3">
        <v>89</v>
      </c>
      <c r="B90" s="3" t="s">
        <v>256</v>
      </c>
      <c r="C90" s="3" t="s">
        <v>371</v>
      </c>
      <c r="D90" s="3">
        <v>105</v>
      </c>
      <c r="E90" s="3"/>
      <c r="F90" s="3" t="s">
        <v>0</v>
      </c>
      <c r="G90" s="6" t="s">
        <v>96</v>
      </c>
      <c r="H90" s="3" t="s">
        <v>258</v>
      </c>
      <c r="I90" s="3">
        <v>21</v>
      </c>
      <c r="J90" s="3" t="s">
        <v>378</v>
      </c>
      <c r="K90" s="7" t="s">
        <v>411</v>
      </c>
      <c r="L90" s="4" t="s">
        <v>413</v>
      </c>
      <c r="M90" s="4" t="s">
        <v>257</v>
      </c>
    </row>
    <row r="91" spans="1:13" x14ac:dyDescent="0.25">
      <c r="A91" s="3">
        <v>90</v>
      </c>
      <c r="B91" s="3" t="s">
        <v>364</v>
      </c>
      <c r="C91" s="3" t="s">
        <v>371</v>
      </c>
      <c r="D91" s="3">
        <v>105</v>
      </c>
      <c r="E91" s="3"/>
      <c r="F91" s="3" t="s">
        <v>1</v>
      </c>
      <c r="G91" s="6" t="s">
        <v>84</v>
      </c>
      <c r="H91" s="3">
        <v>6</v>
      </c>
      <c r="I91" s="3">
        <v>23</v>
      </c>
      <c r="J91" s="3" t="s">
        <v>378</v>
      </c>
      <c r="K91" s="7"/>
      <c r="L91" s="4" t="s">
        <v>50</v>
      </c>
      <c r="M91" s="4" t="s">
        <v>190</v>
      </c>
    </row>
    <row r="92" spans="1:13" x14ac:dyDescent="0.25">
      <c r="A92" s="3">
        <v>91</v>
      </c>
      <c r="B92" s="3" t="s">
        <v>311</v>
      </c>
      <c r="C92" s="3" t="s">
        <v>372</v>
      </c>
      <c r="D92" s="3">
        <v>105</v>
      </c>
      <c r="E92" s="3"/>
      <c r="F92" s="3" t="s">
        <v>3</v>
      </c>
      <c r="G92" s="6" t="s">
        <v>103</v>
      </c>
      <c r="H92" s="3">
        <v>16</v>
      </c>
      <c r="I92" s="3">
        <v>23</v>
      </c>
      <c r="J92" s="3" t="s">
        <v>378</v>
      </c>
      <c r="K92" s="7"/>
      <c r="L92" s="4" t="s">
        <v>50</v>
      </c>
      <c r="M92" s="4" t="s">
        <v>312</v>
      </c>
    </row>
    <row r="93" spans="1:13" x14ac:dyDescent="0.25">
      <c r="A93" s="3">
        <v>92</v>
      </c>
      <c r="B93" s="3" t="s">
        <v>162</v>
      </c>
      <c r="C93" s="3" t="s">
        <v>371</v>
      </c>
      <c r="D93" s="3">
        <v>105</v>
      </c>
      <c r="E93" s="3"/>
      <c r="F93" s="3" t="s">
        <v>0</v>
      </c>
      <c r="G93" s="5" t="s">
        <v>117</v>
      </c>
      <c r="H93" s="3">
        <v>4</v>
      </c>
      <c r="I93" s="3">
        <v>24</v>
      </c>
      <c r="J93" s="3" t="s">
        <v>378</v>
      </c>
      <c r="K93" s="7"/>
      <c r="L93" s="4" t="s">
        <v>53</v>
      </c>
      <c r="M93" s="4" t="s">
        <v>438</v>
      </c>
    </row>
    <row r="94" spans="1:13" x14ac:dyDescent="0.25">
      <c r="A94" s="3">
        <v>93</v>
      </c>
      <c r="B94" s="3" t="s">
        <v>215</v>
      </c>
      <c r="C94" s="3" t="s">
        <v>369</v>
      </c>
      <c r="D94" s="3">
        <v>104</v>
      </c>
      <c r="E94" s="3"/>
      <c r="F94" s="3" t="s">
        <v>2</v>
      </c>
      <c r="G94" s="6" t="s">
        <v>89</v>
      </c>
      <c r="H94" s="3">
        <v>12</v>
      </c>
      <c r="I94" s="3">
        <v>26</v>
      </c>
      <c r="J94" s="3" t="s">
        <v>378</v>
      </c>
      <c r="K94" s="7"/>
      <c r="L94" s="4" t="s">
        <v>58</v>
      </c>
      <c r="M94" s="4" t="s">
        <v>465</v>
      </c>
    </row>
    <row r="95" spans="1:13" x14ac:dyDescent="0.25">
      <c r="A95" s="3">
        <v>94</v>
      </c>
      <c r="B95" s="3" t="s">
        <v>286</v>
      </c>
      <c r="C95" s="3" t="s">
        <v>369</v>
      </c>
      <c r="D95" s="3">
        <v>105</v>
      </c>
      <c r="E95" s="3"/>
      <c r="F95" s="3" t="s">
        <v>1</v>
      </c>
      <c r="G95" s="6" t="s">
        <v>100</v>
      </c>
      <c r="H95" s="3">
        <v>5</v>
      </c>
      <c r="I95" s="3">
        <v>27</v>
      </c>
      <c r="J95" s="3" t="s">
        <v>378</v>
      </c>
      <c r="K95" s="7" t="s">
        <v>414</v>
      </c>
      <c r="L95" s="4" t="s">
        <v>287</v>
      </c>
      <c r="M95" s="4" t="s">
        <v>288</v>
      </c>
    </row>
    <row r="96" spans="1:13" x14ac:dyDescent="0.25">
      <c r="A96" s="3">
        <v>95</v>
      </c>
      <c r="B96" s="3" t="s">
        <v>289</v>
      </c>
      <c r="C96" s="3" t="s">
        <v>369</v>
      </c>
      <c r="D96" s="3">
        <v>105</v>
      </c>
      <c r="E96" s="3"/>
      <c r="F96" s="3" t="s">
        <v>1</v>
      </c>
      <c r="G96" s="6" t="s">
        <v>100</v>
      </c>
      <c r="H96" s="3">
        <v>5</v>
      </c>
      <c r="I96" s="3">
        <v>27</v>
      </c>
      <c r="J96" s="3" t="s">
        <v>378</v>
      </c>
      <c r="K96" s="7" t="s">
        <v>414</v>
      </c>
      <c r="L96" s="4" t="s">
        <v>287</v>
      </c>
      <c r="M96" s="4" t="s">
        <v>290</v>
      </c>
    </row>
    <row r="97" spans="1:13" x14ac:dyDescent="0.25">
      <c r="A97" s="3">
        <v>96</v>
      </c>
      <c r="B97" s="3" t="s">
        <v>291</v>
      </c>
      <c r="C97" s="3" t="s">
        <v>369</v>
      </c>
      <c r="D97" s="3">
        <v>105</v>
      </c>
      <c r="E97" s="3"/>
      <c r="F97" s="3" t="s">
        <v>1</v>
      </c>
      <c r="G97" s="6" t="s">
        <v>100</v>
      </c>
      <c r="H97" s="3">
        <v>5</v>
      </c>
      <c r="I97" s="3">
        <v>27</v>
      </c>
      <c r="J97" s="3" t="s">
        <v>378</v>
      </c>
      <c r="K97" s="7" t="s">
        <v>414</v>
      </c>
      <c r="L97" s="4" t="s">
        <v>287</v>
      </c>
      <c r="M97" s="4" t="s">
        <v>292</v>
      </c>
    </row>
    <row r="98" spans="1:13" x14ac:dyDescent="0.25">
      <c r="A98" s="3">
        <v>97</v>
      </c>
      <c r="B98" s="3" t="s">
        <v>325</v>
      </c>
      <c r="C98" s="3" t="s">
        <v>371</v>
      </c>
      <c r="D98" s="3"/>
      <c r="E98" s="3"/>
      <c r="F98" s="3" t="s">
        <v>2</v>
      </c>
      <c r="G98" s="6" t="s">
        <v>105</v>
      </c>
      <c r="H98" s="3">
        <v>12</v>
      </c>
      <c r="I98" s="3">
        <v>28</v>
      </c>
      <c r="J98" s="3" t="s">
        <v>378</v>
      </c>
      <c r="K98" s="7"/>
      <c r="L98" s="4" t="s">
        <v>61</v>
      </c>
      <c r="M98" s="4" t="s">
        <v>326</v>
      </c>
    </row>
    <row r="99" spans="1:13" x14ac:dyDescent="0.25">
      <c r="A99" s="3">
        <v>98</v>
      </c>
      <c r="B99" s="3" t="s">
        <v>327</v>
      </c>
      <c r="C99" s="3" t="s">
        <v>371</v>
      </c>
      <c r="D99" s="3"/>
      <c r="E99" s="3"/>
      <c r="F99" s="3" t="s">
        <v>2</v>
      </c>
      <c r="G99" s="6" t="s">
        <v>105</v>
      </c>
      <c r="H99" s="3">
        <v>12</v>
      </c>
      <c r="I99" s="3">
        <v>28</v>
      </c>
      <c r="J99" s="3" t="s">
        <v>378</v>
      </c>
      <c r="K99" s="7"/>
      <c r="L99" s="4" t="s">
        <v>61</v>
      </c>
      <c r="M99" s="4" t="s">
        <v>328</v>
      </c>
    </row>
    <row r="100" spans="1:13" x14ac:dyDescent="0.25">
      <c r="A100" s="3">
        <v>99</v>
      </c>
      <c r="B100" s="3" t="s">
        <v>250</v>
      </c>
      <c r="C100" s="3" t="s">
        <v>369</v>
      </c>
      <c r="D100" s="3">
        <v>105</v>
      </c>
      <c r="E100" s="3"/>
      <c r="F100" s="3" t="s">
        <v>1</v>
      </c>
      <c r="G100" s="6" t="s">
        <v>95</v>
      </c>
      <c r="H100" s="3">
        <v>7</v>
      </c>
      <c r="I100" s="3">
        <v>29</v>
      </c>
      <c r="J100" s="3" t="s">
        <v>378</v>
      </c>
      <c r="K100" s="7"/>
      <c r="L100" s="4" t="s">
        <v>63</v>
      </c>
      <c r="M100" s="4" t="s">
        <v>480</v>
      </c>
    </row>
    <row r="101" spans="1:13" x14ac:dyDescent="0.25">
      <c r="A101" s="3">
        <v>100</v>
      </c>
      <c r="B101" s="3" t="s">
        <v>120</v>
      </c>
      <c r="C101" s="3" t="s">
        <v>369</v>
      </c>
      <c r="D101" s="3">
        <v>105</v>
      </c>
      <c r="E101" s="3"/>
      <c r="F101" s="3" t="s">
        <v>1</v>
      </c>
      <c r="G101" s="5" t="s">
        <v>80</v>
      </c>
      <c r="H101" s="3">
        <v>6</v>
      </c>
      <c r="I101" s="3">
        <v>30</v>
      </c>
      <c r="J101" s="3" t="s">
        <v>378</v>
      </c>
      <c r="K101" s="7"/>
      <c r="L101" s="4" t="s">
        <v>65</v>
      </c>
      <c r="M101" s="4" t="s">
        <v>417</v>
      </c>
    </row>
    <row r="102" spans="1:13" x14ac:dyDescent="0.25">
      <c r="A102" s="3">
        <v>101</v>
      </c>
      <c r="B102" s="3" t="s">
        <v>247</v>
      </c>
      <c r="C102" s="3" t="s">
        <v>369</v>
      </c>
      <c r="D102" s="3">
        <v>105</v>
      </c>
      <c r="E102" s="3"/>
      <c r="F102" s="3" t="s">
        <v>1</v>
      </c>
      <c r="G102" s="6" t="s">
        <v>95</v>
      </c>
      <c r="H102" s="3">
        <v>6</v>
      </c>
      <c r="I102" s="3">
        <v>30</v>
      </c>
      <c r="J102" s="3" t="s">
        <v>378</v>
      </c>
      <c r="K102" s="7"/>
      <c r="L102" s="4" t="s">
        <v>65</v>
      </c>
      <c r="M102" s="4" t="s">
        <v>481</v>
      </c>
    </row>
    <row r="103" spans="1:13" x14ac:dyDescent="0.25">
      <c r="A103" s="3">
        <v>102</v>
      </c>
      <c r="B103" s="3" t="s">
        <v>301</v>
      </c>
      <c r="C103" s="3" t="s">
        <v>371</v>
      </c>
      <c r="D103" s="3">
        <v>105</v>
      </c>
      <c r="E103" s="8" t="s">
        <v>490</v>
      </c>
      <c r="F103" s="3" t="s">
        <v>6</v>
      </c>
      <c r="G103" s="6" t="s">
        <v>102</v>
      </c>
      <c r="H103" s="3">
        <v>7</v>
      </c>
      <c r="I103" s="3">
        <v>15</v>
      </c>
      <c r="J103" s="3" t="s">
        <v>378</v>
      </c>
      <c r="K103" s="7"/>
      <c r="L103" s="4">
        <v>15</v>
      </c>
      <c r="M103" s="4" t="s">
        <v>302</v>
      </c>
    </row>
    <row r="104" spans="1:13" x14ac:dyDescent="0.25">
      <c r="A104" s="3">
        <v>103</v>
      </c>
      <c r="B104" s="3" t="s">
        <v>224</v>
      </c>
      <c r="C104" s="3" t="s">
        <v>371</v>
      </c>
      <c r="D104" s="3">
        <v>101</v>
      </c>
      <c r="E104" s="3"/>
      <c r="F104" s="3" t="s">
        <v>1</v>
      </c>
      <c r="G104" s="6" t="s">
        <v>90</v>
      </c>
      <c r="H104" s="3">
        <v>8</v>
      </c>
      <c r="I104" s="3">
        <v>22</v>
      </c>
      <c r="J104" s="3" t="s">
        <v>378</v>
      </c>
      <c r="K104" s="7" t="s">
        <v>401</v>
      </c>
      <c r="L104" s="4" t="s">
        <v>225</v>
      </c>
      <c r="M104" s="4" t="s">
        <v>226</v>
      </c>
    </row>
    <row r="105" spans="1:13" x14ac:dyDescent="0.25">
      <c r="A105" s="3">
        <v>104</v>
      </c>
      <c r="B105" s="3" t="s">
        <v>227</v>
      </c>
      <c r="C105" s="3" t="s">
        <v>371</v>
      </c>
      <c r="D105" s="3">
        <v>101</v>
      </c>
      <c r="E105" s="3"/>
      <c r="F105" s="3" t="s">
        <v>1</v>
      </c>
      <c r="G105" s="6" t="s">
        <v>90</v>
      </c>
      <c r="H105" s="3">
        <v>8</v>
      </c>
      <c r="I105" s="3">
        <v>22</v>
      </c>
      <c r="J105" s="3" t="s">
        <v>378</v>
      </c>
      <c r="K105" s="7" t="s">
        <v>401</v>
      </c>
      <c r="L105" s="4" t="s">
        <v>225</v>
      </c>
      <c r="M105" s="4" t="s">
        <v>402</v>
      </c>
    </row>
    <row r="106" spans="1:13" x14ac:dyDescent="0.25">
      <c r="A106" s="3">
        <v>105</v>
      </c>
      <c r="B106" s="3" t="s">
        <v>323</v>
      </c>
      <c r="C106" s="3" t="s">
        <v>371</v>
      </c>
      <c r="D106" s="3">
        <v>105</v>
      </c>
      <c r="E106" s="3"/>
      <c r="F106" s="3" t="s">
        <v>0</v>
      </c>
      <c r="G106" s="6" t="s">
        <v>104</v>
      </c>
      <c r="H106" s="3">
        <v>4</v>
      </c>
      <c r="I106" s="3">
        <v>24</v>
      </c>
      <c r="J106" s="3" t="s">
        <v>378</v>
      </c>
      <c r="K106" s="7"/>
      <c r="L106" s="4">
        <v>24</v>
      </c>
      <c r="M106" s="4" t="s">
        <v>324</v>
      </c>
    </row>
    <row r="107" spans="1:13" x14ac:dyDescent="0.25">
      <c r="A107" s="3">
        <v>106</v>
      </c>
      <c r="B107" s="3" t="s">
        <v>133</v>
      </c>
      <c r="C107" s="3" t="s">
        <v>371</v>
      </c>
      <c r="D107" s="3">
        <v>104</v>
      </c>
      <c r="E107" s="3"/>
      <c r="F107" s="3" t="s">
        <v>2</v>
      </c>
      <c r="G107" s="5" t="s">
        <v>76</v>
      </c>
      <c r="H107" s="3">
        <v>11</v>
      </c>
      <c r="I107" s="3">
        <v>25</v>
      </c>
      <c r="J107" s="3" t="s">
        <v>378</v>
      </c>
      <c r="K107" s="7"/>
      <c r="L107" s="4">
        <v>25</v>
      </c>
      <c r="M107" s="4" t="s">
        <v>426</v>
      </c>
    </row>
    <row r="108" spans="1:13" x14ac:dyDescent="0.25">
      <c r="A108" s="3">
        <v>107</v>
      </c>
      <c r="B108" s="3" t="s">
        <v>134</v>
      </c>
      <c r="C108" s="3" t="s">
        <v>371</v>
      </c>
      <c r="D108" s="3">
        <v>104</v>
      </c>
      <c r="E108" s="3"/>
      <c r="F108" s="3" t="s">
        <v>2</v>
      </c>
      <c r="G108" s="5" t="s">
        <v>76</v>
      </c>
      <c r="H108" s="3">
        <v>11</v>
      </c>
      <c r="I108" s="3">
        <v>25</v>
      </c>
      <c r="J108" s="3" t="s">
        <v>378</v>
      </c>
      <c r="K108" s="7"/>
      <c r="L108" s="4">
        <v>25</v>
      </c>
      <c r="M108" s="4" t="s">
        <v>427</v>
      </c>
    </row>
    <row r="109" spans="1:13" x14ac:dyDescent="0.25">
      <c r="A109" s="3">
        <v>108</v>
      </c>
      <c r="B109" s="3" t="s">
        <v>295</v>
      </c>
      <c r="C109" s="3" t="s">
        <v>369</v>
      </c>
      <c r="D109" s="3">
        <v>105</v>
      </c>
      <c r="E109" s="3"/>
      <c r="F109" s="3" t="s">
        <v>1</v>
      </c>
      <c r="G109" s="6" t="s">
        <v>101</v>
      </c>
      <c r="H109" s="3">
        <v>7</v>
      </c>
      <c r="I109" s="3">
        <v>29</v>
      </c>
      <c r="J109" s="3" t="s">
        <v>378</v>
      </c>
      <c r="K109" s="7"/>
      <c r="L109" s="4">
        <v>29</v>
      </c>
      <c r="M109" s="4" t="s">
        <v>296</v>
      </c>
    </row>
    <row r="110" spans="1:13" x14ac:dyDescent="0.25">
      <c r="A110" s="3">
        <v>109</v>
      </c>
      <c r="B110" s="3" t="s">
        <v>350</v>
      </c>
      <c r="C110" s="3" t="s">
        <v>369</v>
      </c>
      <c r="D110" s="3">
        <v>105</v>
      </c>
      <c r="E110" s="3"/>
      <c r="F110" s="3" t="s">
        <v>1</v>
      </c>
      <c r="G110" s="6" t="s">
        <v>110</v>
      </c>
      <c r="H110" s="3">
        <v>7</v>
      </c>
      <c r="I110" s="3">
        <v>29</v>
      </c>
      <c r="J110" s="3" t="s">
        <v>378</v>
      </c>
      <c r="K110" s="7"/>
      <c r="L110" s="4">
        <v>29</v>
      </c>
      <c r="M110" s="4" t="s">
        <v>351</v>
      </c>
    </row>
    <row r="111" spans="1:13" x14ac:dyDescent="0.25">
      <c r="A111" s="3">
        <v>110</v>
      </c>
      <c r="B111" s="3" t="s">
        <v>196</v>
      </c>
      <c r="C111" s="3" t="s">
        <v>369</v>
      </c>
      <c r="D111" s="3">
        <v>105</v>
      </c>
      <c r="E111" s="3"/>
      <c r="F111" s="3" t="s">
        <v>1</v>
      </c>
      <c r="G111" s="6" t="s">
        <v>106</v>
      </c>
      <c r="H111" s="3">
        <v>5</v>
      </c>
      <c r="I111" s="3">
        <v>30</v>
      </c>
      <c r="J111" s="3" t="s">
        <v>378</v>
      </c>
      <c r="K111" s="7"/>
      <c r="L111" s="4">
        <v>30</v>
      </c>
      <c r="M111" s="4" t="s">
        <v>454</v>
      </c>
    </row>
    <row r="112" spans="1:13" x14ac:dyDescent="0.25">
      <c r="A112" s="3">
        <v>111</v>
      </c>
      <c r="B112" s="3" t="s">
        <v>130</v>
      </c>
      <c r="C112" s="3" t="s">
        <v>371</v>
      </c>
      <c r="D112" s="3">
        <v>104</v>
      </c>
      <c r="E112" s="3"/>
      <c r="F112" s="3" t="s">
        <v>2</v>
      </c>
      <c r="G112" s="5" t="s">
        <v>74</v>
      </c>
      <c r="H112" s="3">
        <v>1</v>
      </c>
      <c r="I112" s="3">
        <v>31</v>
      </c>
      <c r="J112" s="3" t="s">
        <v>378</v>
      </c>
      <c r="K112" s="7"/>
      <c r="L112" s="4">
        <v>31</v>
      </c>
      <c r="M112" s="4" t="s">
        <v>422</v>
      </c>
    </row>
    <row r="113" spans="1:13" x14ac:dyDescent="0.25">
      <c r="A113" s="3">
        <v>112</v>
      </c>
      <c r="B113" s="3" t="s">
        <v>127</v>
      </c>
      <c r="C113" s="3" t="s">
        <v>370</v>
      </c>
      <c r="D113" s="3"/>
      <c r="E113" s="3" t="s">
        <v>423</v>
      </c>
      <c r="F113" s="3" t="s">
        <v>2</v>
      </c>
      <c r="G113" s="5" t="s">
        <v>74</v>
      </c>
      <c r="H113" s="3" t="s">
        <v>258</v>
      </c>
      <c r="I113" s="3">
        <v>31</v>
      </c>
      <c r="J113" s="3" t="s">
        <v>493</v>
      </c>
      <c r="K113" s="7"/>
      <c r="L113" s="4">
        <v>31</v>
      </c>
      <c r="M113" s="4" t="s">
        <v>129</v>
      </c>
    </row>
    <row r="114" spans="1:13" x14ac:dyDescent="0.25">
      <c r="A114" s="3">
        <v>113</v>
      </c>
      <c r="B114" s="3" t="s">
        <v>140</v>
      </c>
      <c r="C114" s="3" t="s">
        <v>370</v>
      </c>
      <c r="D114" s="3"/>
      <c r="E114" s="3" t="s">
        <v>128</v>
      </c>
      <c r="F114" s="3" t="s">
        <v>0</v>
      </c>
      <c r="G114" s="5" t="s">
        <v>79</v>
      </c>
      <c r="H114" s="3">
        <v>1</v>
      </c>
      <c r="I114" s="3" t="s">
        <v>67</v>
      </c>
      <c r="J114" s="3"/>
      <c r="K114" s="7"/>
      <c r="L114" s="4">
        <v>31</v>
      </c>
      <c r="M114" s="4" t="s">
        <v>141</v>
      </c>
    </row>
    <row r="115" spans="1:13" x14ac:dyDescent="0.25">
      <c r="A115" s="3">
        <v>114</v>
      </c>
      <c r="B115" s="3" t="s">
        <v>142</v>
      </c>
      <c r="C115" s="3" t="s">
        <v>370</v>
      </c>
      <c r="D115" s="3"/>
      <c r="E115" s="3" t="s">
        <v>431</v>
      </c>
      <c r="F115" s="3" t="s">
        <v>0</v>
      </c>
      <c r="G115" s="5" t="s">
        <v>79</v>
      </c>
      <c r="H115" s="3">
        <v>1</v>
      </c>
      <c r="I115" s="3">
        <v>31</v>
      </c>
      <c r="J115" s="3" t="s">
        <v>493</v>
      </c>
      <c r="K115" s="7"/>
      <c r="L115" s="4">
        <v>31</v>
      </c>
      <c r="M115" s="4" t="s">
        <v>143</v>
      </c>
    </row>
    <row r="116" spans="1:13" x14ac:dyDescent="0.25">
      <c r="A116" s="3">
        <v>115</v>
      </c>
      <c r="B116" s="3" t="s">
        <v>433</v>
      </c>
      <c r="C116" s="3" t="s">
        <v>370</v>
      </c>
      <c r="D116" s="3"/>
      <c r="E116" s="3" t="s">
        <v>128</v>
      </c>
      <c r="F116" s="3" t="s">
        <v>2</v>
      </c>
      <c r="G116" s="5" t="s">
        <v>113</v>
      </c>
      <c r="H116" s="3">
        <v>1</v>
      </c>
      <c r="I116" s="3">
        <v>31</v>
      </c>
      <c r="J116" s="3" t="s">
        <v>493</v>
      </c>
      <c r="K116" s="7"/>
      <c r="L116" s="4">
        <v>31</v>
      </c>
      <c r="M116" s="4" t="s">
        <v>150</v>
      </c>
    </row>
    <row r="117" spans="1:13" x14ac:dyDescent="0.25">
      <c r="A117" s="3">
        <v>116</v>
      </c>
      <c r="B117" s="3" t="s">
        <v>151</v>
      </c>
      <c r="C117" s="3" t="s">
        <v>370</v>
      </c>
      <c r="D117" s="3"/>
      <c r="E117" s="3" t="s">
        <v>434</v>
      </c>
      <c r="F117" s="3" t="s">
        <v>2</v>
      </c>
      <c r="G117" s="5" t="s">
        <v>113</v>
      </c>
      <c r="H117" s="3">
        <v>1</v>
      </c>
      <c r="I117" s="3">
        <v>31</v>
      </c>
      <c r="J117" s="3" t="s">
        <v>494</v>
      </c>
      <c r="K117" s="7"/>
      <c r="L117" s="4">
        <v>31</v>
      </c>
      <c r="M117" s="4" t="s">
        <v>152</v>
      </c>
    </row>
    <row r="118" spans="1:13" x14ac:dyDescent="0.25">
      <c r="A118" s="3">
        <v>117</v>
      </c>
      <c r="B118" s="3" t="s">
        <v>348</v>
      </c>
      <c r="C118" s="3" t="s">
        <v>371</v>
      </c>
      <c r="D118" s="3">
        <v>101</v>
      </c>
      <c r="E118" s="3"/>
      <c r="F118" s="3" t="s">
        <v>2</v>
      </c>
      <c r="G118" s="6" t="s">
        <v>109</v>
      </c>
      <c r="H118" s="3">
        <v>12</v>
      </c>
      <c r="I118" s="10">
        <v>17</v>
      </c>
      <c r="J118" s="3" t="s">
        <v>404</v>
      </c>
      <c r="K118" s="7"/>
      <c r="L118" s="4" t="s">
        <v>39</v>
      </c>
      <c r="M118" s="4" t="s">
        <v>349</v>
      </c>
    </row>
    <row r="119" spans="1:13" x14ac:dyDescent="0.25">
      <c r="A119" s="3">
        <v>118</v>
      </c>
      <c r="B119" s="3" t="s">
        <v>222</v>
      </c>
      <c r="C119" s="3" t="s">
        <v>371</v>
      </c>
      <c r="D119" s="3">
        <v>101</v>
      </c>
      <c r="E119" s="3"/>
      <c r="F119" s="3" t="s">
        <v>1</v>
      </c>
      <c r="G119" s="6" t="s">
        <v>90</v>
      </c>
      <c r="H119" s="3">
        <v>8</v>
      </c>
      <c r="I119" s="10">
        <v>22</v>
      </c>
      <c r="J119" s="3" t="s">
        <v>404</v>
      </c>
      <c r="K119" s="7" t="s">
        <v>401</v>
      </c>
      <c r="L119" s="4" t="s">
        <v>403</v>
      </c>
      <c r="M119" s="4" t="s">
        <v>223</v>
      </c>
    </row>
    <row r="120" spans="1:13" x14ac:dyDescent="0.25">
      <c r="A120" s="3">
        <v>119</v>
      </c>
      <c r="B120" s="3" t="s">
        <v>293</v>
      </c>
      <c r="C120" s="3" t="s">
        <v>369</v>
      </c>
      <c r="D120" s="3">
        <v>104</v>
      </c>
      <c r="E120" s="3"/>
      <c r="F120" s="3" t="s">
        <v>2</v>
      </c>
      <c r="G120" s="6" t="s">
        <v>101</v>
      </c>
      <c r="H120" s="3">
        <v>12</v>
      </c>
      <c r="I120" s="10">
        <v>26</v>
      </c>
      <c r="J120" s="3" t="s">
        <v>404</v>
      </c>
      <c r="K120" s="7"/>
      <c r="L120" s="4" t="s">
        <v>56</v>
      </c>
      <c r="M120" s="4" t="s">
        <v>294</v>
      </c>
    </row>
    <row r="121" spans="1:13" x14ac:dyDescent="0.25">
      <c r="A121" s="3">
        <v>120</v>
      </c>
      <c r="B121" s="3" t="s">
        <v>329</v>
      </c>
      <c r="C121" s="3" t="s">
        <v>371</v>
      </c>
      <c r="D121" s="3">
        <v>104</v>
      </c>
      <c r="E121" s="3"/>
      <c r="F121" s="3" t="s">
        <v>2</v>
      </c>
      <c r="G121" s="6" t="s">
        <v>105</v>
      </c>
      <c r="H121" s="3">
        <v>12</v>
      </c>
      <c r="I121" s="10">
        <v>28</v>
      </c>
      <c r="J121" s="3" t="s">
        <v>404</v>
      </c>
      <c r="K121" s="7"/>
      <c r="L121" s="4" t="s">
        <v>60</v>
      </c>
      <c r="M121" s="4" t="s">
        <v>330</v>
      </c>
    </row>
    <row r="122" spans="1:13" x14ac:dyDescent="0.25">
      <c r="A122" s="3">
        <v>121</v>
      </c>
      <c r="B122" s="3" t="s">
        <v>418</v>
      </c>
      <c r="C122" s="3" t="s">
        <v>369</v>
      </c>
      <c r="D122" s="3"/>
      <c r="E122" s="3"/>
      <c r="F122" s="3" t="s">
        <v>1</v>
      </c>
      <c r="G122" s="5" t="s">
        <v>80</v>
      </c>
      <c r="H122" s="3">
        <v>6</v>
      </c>
      <c r="I122" s="3" t="s">
        <v>67</v>
      </c>
      <c r="J122" s="3"/>
      <c r="K122" s="7"/>
      <c r="L122" s="4" t="s">
        <v>67</v>
      </c>
      <c r="M122" s="4" t="s">
        <v>419</v>
      </c>
    </row>
    <row r="123" spans="1:13" x14ac:dyDescent="0.25">
      <c r="A123" s="3">
        <v>122</v>
      </c>
      <c r="B123" s="3" t="s">
        <v>135</v>
      </c>
      <c r="C123" s="3" t="s">
        <v>371</v>
      </c>
      <c r="D123" s="3"/>
      <c r="E123" s="3"/>
      <c r="F123" s="3" t="s">
        <v>0</v>
      </c>
      <c r="G123" s="5" t="s">
        <v>77</v>
      </c>
      <c r="H123" s="3">
        <v>4</v>
      </c>
      <c r="I123" s="3" t="s">
        <v>67</v>
      </c>
      <c r="J123" s="3"/>
      <c r="K123" s="7"/>
      <c r="L123" s="4" t="s">
        <v>67</v>
      </c>
      <c r="M123" s="4" t="s">
        <v>136</v>
      </c>
    </row>
    <row r="124" spans="1:13" x14ac:dyDescent="0.25">
      <c r="A124" s="3">
        <v>123</v>
      </c>
      <c r="B124" s="3" t="s">
        <v>428</v>
      </c>
      <c r="C124" s="3" t="s">
        <v>370</v>
      </c>
      <c r="D124" s="3"/>
      <c r="E124" s="3"/>
      <c r="F124" s="3" t="s">
        <v>2</v>
      </c>
      <c r="G124" s="5" t="s">
        <v>78</v>
      </c>
      <c r="H124" s="3">
        <v>9</v>
      </c>
      <c r="I124" s="3" t="s">
        <v>67</v>
      </c>
      <c r="J124" s="3"/>
      <c r="K124" s="7"/>
      <c r="L124" s="4" t="s">
        <v>67</v>
      </c>
      <c r="M124" s="4" t="s">
        <v>429</v>
      </c>
    </row>
    <row r="125" spans="1:13" x14ac:dyDescent="0.25">
      <c r="A125" s="3">
        <v>124</v>
      </c>
      <c r="B125" s="3" t="s">
        <v>139</v>
      </c>
      <c r="C125" s="3" t="s">
        <v>370</v>
      </c>
      <c r="D125" s="3"/>
      <c r="E125" s="3"/>
      <c r="F125" s="3" t="s">
        <v>2</v>
      </c>
      <c r="G125" s="5" t="s">
        <v>78</v>
      </c>
      <c r="H125" s="3">
        <v>9</v>
      </c>
      <c r="I125" s="3" t="s">
        <v>67</v>
      </c>
      <c r="J125" s="3"/>
      <c r="K125" s="7"/>
      <c r="L125" s="4" t="s">
        <v>67</v>
      </c>
      <c r="M125" s="4" t="s">
        <v>430</v>
      </c>
    </row>
    <row r="126" spans="1:13" x14ac:dyDescent="0.25">
      <c r="A126" s="3">
        <v>125</v>
      </c>
      <c r="B126" s="3" t="s">
        <v>144</v>
      </c>
      <c r="C126" s="3" t="s">
        <v>371</v>
      </c>
      <c r="D126" s="3"/>
      <c r="E126" s="3"/>
      <c r="F126" s="3" t="s">
        <v>0</v>
      </c>
      <c r="G126" s="5" t="s">
        <v>71</v>
      </c>
      <c r="H126" s="3">
        <v>1</v>
      </c>
      <c r="I126" s="3" t="s">
        <v>67</v>
      </c>
      <c r="J126" s="3"/>
      <c r="K126" s="7"/>
      <c r="L126" s="4" t="s">
        <v>67</v>
      </c>
      <c r="M126" s="4" t="s">
        <v>145</v>
      </c>
    </row>
    <row r="127" spans="1:13" x14ac:dyDescent="0.25">
      <c r="A127" s="3">
        <v>126</v>
      </c>
      <c r="B127" s="3" t="s">
        <v>146</v>
      </c>
      <c r="C127" s="3" t="s">
        <v>371</v>
      </c>
      <c r="D127" s="3"/>
      <c r="E127" s="3"/>
      <c r="F127" s="3" t="s">
        <v>0</v>
      </c>
      <c r="G127" s="5" t="s">
        <v>71</v>
      </c>
      <c r="H127" s="3">
        <v>1</v>
      </c>
      <c r="I127" s="3" t="s">
        <v>67</v>
      </c>
      <c r="J127" s="3"/>
      <c r="K127" s="7"/>
      <c r="L127" s="4" t="s">
        <v>67</v>
      </c>
      <c r="M127" s="4" t="s">
        <v>432</v>
      </c>
    </row>
    <row r="128" spans="1:13" x14ac:dyDescent="0.25">
      <c r="A128" s="3">
        <v>127</v>
      </c>
      <c r="B128" s="3" t="s">
        <v>161</v>
      </c>
      <c r="C128" s="3" t="s">
        <v>371</v>
      </c>
      <c r="D128" s="3"/>
      <c r="E128" s="3"/>
      <c r="F128" s="3" t="s">
        <v>0</v>
      </c>
      <c r="G128" s="5" t="s">
        <v>116</v>
      </c>
      <c r="H128" s="3">
        <v>3</v>
      </c>
      <c r="I128" s="3" t="s">
        <v>67</v>
      </c>
      <c r="J128" s="3"/>
      <c r="K128" s="7"/>
      <c r="L128" s="4" t="s">
        <v>67</v>
      </c>
      <c r="M128" s="4" t="s">
        <v>437</v>
      </c>
    </row>
    <row r="129" spans="1:13" x14ac:dyDescent="0.25">
      <c r="A129" s="3">
        <v>128</v>
      </c>
      <c r="B129" s="3" t="s">
        <v>163</v>
      </c>
      <c r="C129" s="3" t="s">
        <v>371</v>
      </c>
      <c r="D129" s="3"/>
      <c r="E129" s="3"/>
      <c r="F129" s="3" t="s">
        <v>0</v>
      </c>
      <c r="G129" s="5" t="s">
        <v>117</v>
      </c>
      <c r="H129" s="3">
        <v>1</v>
      </c>
      <c r="I129" s="3" t="s">
        <v>67</v>
      </c>
      <c r="J129" s="3"/>
      <c r="K129" s="7"/>
      <c r="L129" s="4" t="s">
        <v>67</v>
      </c>
      <c r="M129" s="4" t="s">
        <v>164</v>
      </c>
    </row>
    <row r="130" spans="1:13" x14ac:dyDescent="0.25">
      <c r="A130" s="3">
        <v>129</v>
      </c>
      <c r="B130" s="3" t="s">
        <v>170</v>
      </c>
      <c r="C130" s="3" t="s">
        <v>371</v>
      </c>
      <c r="D130" s="3"/>
      <c r="E130" s="3"/>
      <c r="F130" s="3" t="s">
        <v>0</v>
      </c>
      <c r="G130" s="5" t="s">
        <v>119</v>
      </c>
      <c r="H130" s="3">
        <v>1</v>
      </c>
      <c r="I130" s="3" t="s">
        <v>67</v>
      </c>
      <c r="J130" s="3"/>
      <c r="K130" s="7"/>
      <c r="L130" s="4" t="s">
        <v>67</v>
      </c>
      <c r="M130" s="4" t="s">
        <v>440</v>
      </c>
    </row>
    <row r="131" spans="1:13" x14ac:dyDescent="0.25">
      <c r="A131" s="3">
        <v>130</v>
      </c>
      <c r="B131" s="3" t="s">
        <v>168</v>
      </c>
      <c r="C131" s="3" t="s">
        <v>371</v>
      </c>
      <c r="D131" s="3"/>
      <c r="E131" s="3"/>
      <c r="F131" s="3" t="s">
        <v>0</v>
      </c>
      <c r="G131" s="5" t="s">
        <v>119</v>
      </c>
      <c r="H131" s="3">
        <v>2</v>
      </c>
      <c r="I131" s="3" t="s">
        <v>67</v>
      </c>
      <c r="J131" s="3"/>
      <c r="K131" s="7"/>
      <c r="L131" s="4" t="s">
        <v>67</v>
      </c>
      <c r="M131" s="4" t="s">
        <v>169</v>
      </c>
    </row>
    <row r="132" spans="1:13" x14ac:dyDescent="0.25">
      <c r="A132" s="3">
        <v>131</v>
      </c>
      <c r="B132" s="3" t="s">
        <v>177</v>
      </c>
      <c r="C132" s="3" t="s">
        <v>371</v>
      </c>
      <c r="D132" s="3">
        <v>105</v>
      </c>
      <c r="E132" s="8" t="s">
        <v>487</v>
      </c>
      <c r="F132" s="3" t="s">
        <v>0</v>
      </c>
      <c r="G132" s="6" t="s">
        <v>82</v>
      </c>
      <c r="H132" s="3">
        <v>2</v>
      </c>
      <c r="I132" s="3" t="s">
        <v>67</v>
      </c>
      <c r="J132" s="3"/>
      <c r="K132" s="7"/>
      <c r="L132" s="4" t="s">
        <v>67</v>
      </c>
      <c r="M132" s="4" t="s">
        <v>178</v>
      </c>
    </row>
    <row r="133" spans="1:13" x14ac:dyDescent="0.25">
      <c r="A133" s="3">
        <v>132</v>
      </c>
      <c r="B133" s="3" t="s">
        <v>182</v>
      </c>
      <c r="C133" s="3" t="s">
        <v>370</v>
      </c>
      <c r="D133" s="3"/>
      <c r="E133" s="3"/>
      <c r="F133" s="3" t="s">
        <v>2</v>
      </c>
      <c r="G133" s="6" t="s">
        <v>70</v>
      </c>
      <c r="H133" s="3">
        <v>10</v>
      </c>
      <c r="I133" s="3" t="s">
        <v>67</v>
      </c>
      <c r="J133" s="3"/>
      <c r="K133" s="7"/>
      <c r="L133" s="4" t="s">
        <v>67</v>
      </c>
      <c r="M133" s="4" t="s">
        <v>449</v>
      </c>
    </row>
    <row r="134" spans="1:13" x14ac:dyDescent="0.25">
      <c r="A134" s="3">
        <v>133</v>
      </c>
      <c r="B134" s="3" t="s">
        <v>193</v>
      </c>
      <c r="C134" s="3" t="s">
        <v>369</v>
      </c>
      <c r="D134" s="3"/>
      <c r="E134" s="3"/>
      <c r="F134" s="3" t="s">
        <v>1</v>
      </c>
      <c r="G134" s="6" t="s">
        <v>106</v>
      </c>
      <c r="H134" s="3">
        <v>5</v>
      </c>
      <c r="I134" s="3" t="s">
        <v>67</v>
      </c>
      <c r="J134" s="3"/>
      <c r="K134" s="7"/>
      <c r="L134" s="4" t="s">
        <v>67</v>
      </c>
      <c r="M134" s="4" t="s">
        <v>455</v>
      </c>
    </row>
    <row r="135" spans="1:13" x14ac:dyDescent="0.25">
      <c r="A135" s="3">
        <v>134</v>
      </c>
      <c r="B135" s="3" t="s">
        <v>194</v>
      </c>
      <c r="C135" s="3" t="s">
        <v>369</v>
      </c>
      <c r="D135" s="3"/>
      <c r="E135" s="3"/>
      <c r="F135" s="3" t="s">
        <v>1</v>
      </c>
      <c r="G135" s="6" t="s">
        <v>106</v>
      </c>
      <c r="H135" s="3">
        <v>5</v>
      </c>
      <c r="I135" s="3" t="s">
        <v>67</v>
      </c>
      <c r="J135" s="3"/>
      <c r="K135" s="7"/>
      <c r="L135" s="4" t="s">
        <v>67</v>
      </c>
      <c r="M135" s="4" t="s">
        <v>456</v>
      </c>
    </row>
    <row r="136" spans="1:13" x14ac:dyDescent="0.25">
      <c r="A136" s="3">
        <v>135</v>
      </c>
      <c r="B136" s="3" t="s">
        <v>195</v>
      </c>
      <c r="C136" s="3" t="s">
        <v>369</v>
      </c>
      <c r="D136" s="3"/>
      <c r="E136" s="3"/>
      <c r="F136" s="3" t="s">
        <v>1</v>
      </c>
      <c r="G136" s="6" t="s">
        <v>106</v>
      </c>
      <c r="H136" s="3">
        <v>5</v>
      </c>
      <c r="I136" s="3" t="s">
        <v>67</v>
      </c>
      <c r="J136" s="3"/>
      <c r="K136" s="7"/>
      <c r="L136" s="4" t="s">
        <v>67</v>
      </c>
      <c r="M136" s="4" t="s">
        <v>457</v>
      </c>
    </row>
    <row r="137" spans="1:13" x14ac:dyDescent="0.25">
      <c r="A137" s="3">
        <v>136</v>
      </c>
      <c r="B137" s="3" t="s">
        <v>202</v>
      </c>
      <c r="C137" s="3" t="s">
        <v>372</v>
      </c>
      <c r="D137" s="3"/>
      <c r="E137" s="3"/>
      <c r="F137" s="3" t="s">
        <v>3</v>
      </c>
      <c r="G137" s="6" t="s">
        <v>86</v>
      </c>
      <c r="H137" s="3">
        <v>16</v>
      </c>
      <c r="I137" s="3" t="s">
        <v>69</v>
      </c>
      <c r="J137" s="3"/>
      <c r="K137" s="7"/>
      <c r="L137" s="4" t="s">
        <v>69</v>
      </c>
      <c r="M137" s="4" t="s">
        <v>203</v>
      </c>
    </row>
    <row r="138" spans="1:13" x14ac:dyDescent="0.25">
      <c r="A138" s="3">
        <v>137</v>
      </c>
      <c r="B138" s="3" t="s">
        <v>204</v>
      </c>
      <c r="C138" s="3" t="s">
        <v>372</v>
      </c>
      <c r="D138" s="3"/>
      <c r="E138" s="3"/>
      <c r="F138" s="3" t="s">
        <v>3</v>
      </c>
      <c r="G138" s="6" t="s">
        <v>86</v>
      </c>
      <c r="H138" s="3">
        <v>16</v>
      </c>
      <c r="I138" s="3" t="s">
        <v>67</v>
      </c>
      <c r="J138" s="3"/>
      <c r="K138" s="7"/>
      <c r="L138" s="4" t="s">
        <v>67</v>
      </c>
      <c r="M138" s="4" t="s">
        <v>459</v>
      </c>
    </row>
    <row r="139" spans="1:13" x14ac:dyDescent="0.25">
      <c r="A139" s="3">
        <v>138</v>
      </c>
      <c r="B139" s="3" t="s">
        <v>205</v>
      </c>
      <c r="C139" s="3" t="s">
        <v>372</v>
      </c>
      <c r="D139" s="3"/>
      <c r="E139" s="3"/>
      <c r="F139" s="3" t="s">
        <v>3</v>
      </c>
      <c r="G139" s="6" t="s">
        <v>86</v>
      </c>
      <c r="H139" s="3">
        <v>16</v>
      </c>
      <c r="I139" s="3" t="s">
        <v>67</v>
      </c>
      <c r="J139" s="3"/>
      <c r="K139" s="7"/>
      <c r="L139" s="4" t="s">
        <v>67</v>
      </c>
      <c r="M139" s="4" t="s">
        <v>460</v>
      </c>
    </row>
    <row r="140" spans="1:13" x14ac:dyDescent="0.25">
      <c r="A140" s="3">
        <v>139</v>
      </c>
      <c r="B140" s="3" t="s">
        <v>220</v>
      </c>
      <c r="C140" s="3" t="s">
        <v>371</v>
      </c>
      <c r="D140" s="3"/>
      <c r="E140" s="3"/>
      <c r="F140" s="3" t="s">
        <v>0</v>
      </c>
      <c r="G140" s="6" t="s">
        <v>89</v>
      </c>
      <c r="H140" s="3" t="s">
        <v>258</v>
      </c>
      <c r="I140" s="3" t="s">
        <v>67</v>
      </c>
      <c r="J140" s="3"/>
      <c r="K140" s="7"/>
      <c r="L140" s="4" t="s">
        <v>67</v>
      </c>
      <c r="M140" s="4" t="s">
        <v>221</v>
      </c>
    </row>
    <row r="141" spans="1:13" x14ac:dyDescent="0.25">
      <c r="A141" s="3">
        <v>140</v>
      </c>
      <c r="B141" s="3" t="s">
        <v>228</v>
      </c>
      <c r="C141" s="3" t="s">
        <v>371</v>
      </c>
      <c r="D141" s="3"/>
      <c r="E141" s="3"/>
      <c r="F141" s="3" t="s">
        <v>1</v>
      </c>
      <c r="G141" s="6" t="s">
        <v>90</v>
      </c>
      <c r="H141" s="3">
        <v>8</v>
      </c>
      <c r="I141" s="3" t="s">
        <v>67</v>
      </c>
      <c r="J141" s="3"/>
      <c r="K141" s="7"/>
      <c r="L141" s="4" t="s">
        <v>67</v>
      </c>
      <c r="M141" s="4" t="s">
        <v>466</v>
      </c>
    </row>
    <row r="142" spans="1:13" x14ac:dyDescent="0.25">
      <c r="A142" s="3">
        <v>141</v>
      </c>
      <c r="B142" s="3" t="s">
        <v>243</v>
      </c>
      <c r="C142" s="3" t="s">
        <v>368</v>
      </c>
      <c r="D142" s="3"/>
      <c r="E142" s="3"/>
      <c r="F142" s="3" t="s">
        <v>3</v>
      </c>
      <c r="G142" s="6" t="s">
        <v>94</v>
      </c>
      <c r="H142" s="3">
        <v>14</v>
      </c>
      <c r="I142" s="3" t="s">
        <v>67</v>
      </c>
      <c r="J142" s="3"/>
      <c r="K142" s="7"/>
      <c r="L142" s="4" t="s">
        <v>67</v>
      </c>
      <c r="M142" s="4" t="s">
        <v>476</v>
      </c>
    </row>
    <row r="143" spans="1:13" x14ac:dyDescent="0.25">
      <c r="A143" s="3">
        <v>142</v>
      </c>
      <c r="B143" s="3" t="s">
        <v>244</v>
      </c>
      <c r="C143" s="3" t="s">
        <v>368</v>
      </c>
      <c r="D143" s="3"/>
      <c r="E143" s="3"/>
      <c r="F143" s="3" t="s">
        <v>3</v>
      </c>
      <c r="G143" s="6" t="s">
        <v>94</v>
      </c>
      <c r="H143" s="3">
        <v>14</v>
      </c>
      <c r="I143" s="3" t="s">
        <v>67</v>
      </c>
      <c r="J143" s="3"/>
      <c r="K143" s="7"/>
      <c r="L143" s="4" t="s">
        <v>67</v>
      </c>
      <c r="M143" s="4" t="s">
        <v>477</v>
      </c>
    </row>
    <row r="144" spans="1:13" x14ac:dyDescent="0.25">
      <c r="A144" s="3">
        <v>143</v>
      </c>
      <c r="B144" s="3" t="s">
        <v>245</v>
      </c>
      <c r="C144" s="3" t="s">
        <v>368</v>
      </c>
      <c r="D144" s="3"/>
      <c r="E144" s="3"/>
      <c r="F144" s="3" t="s">
        <v>3</v>
      </c>
      <c r="G144" s="6" t="s">
        <v>94</v>
      </c>
      <c r="H144" s="3">
        <v>14</v>
      </c>
      <c r="I144" s="3" t="s">
        <v>67</v>
      </c>
      <c r="J144" s="3"/>
      <c r="K144" s="7"/>
      <c r="L144" s="4" t="s">
        <v>67</v>
      </c>
      <c r="M144" s="4" t="s">
        <v>478</v>
      </c>
    </row>
    <row r="145" spans="1:13" x14ac:dyDescent="0.25">
      <c r="A145" s="3">
        <v>144</v>
      </c>
      <c r="B145" s="3" t="s">
        <v>248</v>
      </c>
      <c r="C145" s="3" t="s">
        <v>369</v>
      </c>
      <c r="D145" s="3"/>
      <c r="E145" s="3"/>
      <c r="F145" s="3" t="s">
        <v>1</v>
      </c>
      <c r="G145" s="6" t="s">
        <v>95</v>
      </c>
      <c r="H145" s="3">
        <v>6</v>
      </c>
      <c r="I145" s="3" t="s">
        <v>67</v>
      </c>
      <c r="J145" s="3"/>
      <c r="K145" s="7"/>
      <c r="L145" s="4" t="s">
        <v>67</v>
      </c>
      <c r="M145" s="4" t="s">
        <v>482</v>
      </c>
    </row>
    <row r="146" spans="1:13" x14ac:dyDescent="0.25">
      <c r="A146" s="3">
        <v>145</v>
      </c>
      <c r="B146" s="3" t="s">
        <v>251</v>
      </c>
      <c r="C146" s="3" t="s">
        <v>371</v>
      </c>
      <c r="D146" s="3"/>
      <c r="E146" s="3"/>
      <c r="F146" s="3" t="s">
        <v>0</v>
      </c>
      <c r="G146" s="6" t="s">
        <v>96</v>
      </c>
      <c r="H146" s="3">
        <v>3</v>
      </c>
      <c r="I146" s="3" t="s">
        <v>67</v>
      </c>
      <c r="J146" s="3"/>
      <c r="K146" s="7"/>
      <c r="L146" s="4" t="s">
        <v>67</v>
      </c>
      <c r="M146" s="4" t="s">
        <v>252</v>
      </c>
    </row>
    <row r="147" spans="1:13" x14ac:dyDescent="0.25">
      <c r="A147" s="3">
        <v>146</v>
      </c>
      <c r="B147" s="3" t="s">
        <v>259</v>
      </c>
      <c r="C147" s="3" t="s">
        <v>370</v>
      </c>
      <c r="D147" s="3"/>
      <c r="E147" s="3"/>
      <c r="F147" s="3" t="s">
        <v>2</v>
      </c>
      <c r="G147" s="6" t="s">
        <v>97</v>
      </c>
      <c r="H147" s="3">
        <v>9</v>
      </c>
      <c r="I147" s="3" t="s">
        <v>67</v>
      </c>
      <c r="J147" s="3"/>
      <c r="K147" s="7"/>
      <c r="L147" s="4" t="s">
        <v>67</v>
      </c>
      <c r="M147" s="4" t="s">
        <v>260</v>
      </c>
    </row>
    <row r="148" spans="1:13" x14ac:dyDescent="0.25">
      <c r="A148" s="3">
        <v>147</v>
      </c>
      <c r="B148" s="3" t="s">
        <v>261</v>
      </c>
      <c r="C148" s="3" t="s">
        <v>370</v>
      </c>
      <c r="D148" s="3"/>
      <c r="E148" s="3"/>
      <c r="F148" s="3" t="s">
        <v>2</v>
      </c>
      <c r="G148" s="6" t="s">
        <v>97</v>
      </c>
      <c r="H148" s="3">
        <v>9</v>
      </c>
      <c r="I148" s="3" t="s">
        <v>67</v>
      </c>
      <c r="J148" s="3"/>
      <c r="K148" s="7"/>
      <c r="L148" s="4" t="s">
        <v>67</v>
      </c>
      <c r="M148" s="4" t="s">
        <v>262</v>
      </c>
    </row>
    <row r="149" spans="1:13" x14ac:dyDescent="0.25">
      <c r="A149" s="3">
        <v>148</v>
      </c>
      <c r="B149" s="3" t="s">
        <v>275</v>
      </c>
      <c r="C149" s="3" t="s">
        <v>369</v>
      </c>
      <c r="D149" s="3">
        <v>105</v>
      </c>
      <c r="E149" s="8" t="s">
        <v>489</v>
      </c>
      <c r="F149" s="3" t="s">
        <v>5</v>
      </c>
      <c r="G149" s="6" t="s">
        <v>99</v>
      </c>
      <c r="H149" s="3">
        <v>6</v>
      </c>
      <c r="I149" s="3" t="s">
        <v>67</v>
      </c>
      <c r="J149" s="3"/>
      <c r="K149" s="7"/>
      <c r="L149" s="4" t="s">
        <v>67</v>
      </c>
      <c r="M149" s="4" t="s">
        <v>276</v>
      </c>
    </row>
    <row r="150" spans="1:13" x14ac:dyDescent="0.25">
      <c r="A150" s="3">
        <v>149</v>
      </c>
      <c r="B150" s="3" t="s">
        <v>307</v>
      </c>
      <c r="C150" s="3" t="s">
        <v>371</v>
      </c>
      <c r="D150" s="3"/>
      <c r="E150" s="3"/>
      <c r="F150" s="3" t="s">
        <v>0</v>
      </c>
      <c r="G150" s="6" t="s">
        <v>102</v>
      </c>
      <c r="H150" s="3">
        <v>4</v>
      </c>
      <c r="I150" s="3" t="s">
        <v>67</v>
      </c>
      <c r="J150" s="3"/>
      <c r="K150" s="7"/>
      <c r="L150" s="4" t="s">
        <v>67</v>
      </c>
      <c r="M150" s="4" t="s">
        <v>308</v>
      </c>
    </row>
    <row r="151" spans="1:13" x14ac:dyDescent="0.25">
      <c r="A151" s="3">
        <v>150</v>
      </c>
      <c r="B151" s="3" t="s">
        <v>309</v>
      </c>
      <c r="C151" s="3" t="s">
        <v>372</v>
      </c>
      <c r="D151" s="3"/>
      <c r="E151" s="3"/>
      <c r="F151" s="3" t="s">
        <v>3</v>
      </c>
      <c r="G151" s="6" t="s">
        <v>103</v>
      </c>
      <c r="H151" s="3">
        <v>15</v>
      </c>
      <c r="I151" s="3" t="s">
        <v>67</v>
      </c>
      <c r="J151" s="3"/>
      <c r="K151" s="7"/>
      <c r="L151" s="4" t="s">
        <v>67</v>
      </c>
      <c r="M151" s="4" t="s">
        <v>310</v>
      </c>
    </row>
    <row r="152" spans="1:13" x14ac:dyDescent="0.25">
      <c r="A152" s="3">
        <v>151</v>
      </c>
      <c r="B152" s="3" t="s">
        <v>313</v>
      </c>
      <c r="C152" s="3" t="s">
        <v>372</v>
      </c>
      <c r="D152" s="3">
        <v>105</v>
      </c>
      <c r="E152" s="3" t="s">
        <v>484</v>
      </c>
      <c r="F152" s="3" t="s">
        <v>3</v>
      </c>
      <c r="G152" s="6" t="s">
        <v>103</v>
      </c>
      <c r="H152" s="3">
        <v>15</v>
      </c>
      <c r="I152" s="3" t="s">
        <v>67</v>
      </c>
      <c r="J152" s="3"/>
      <c r="K152" s="7"/>
      <c r="L152" s="4" t="s">
        <v>67</v>
      </c>
      <c r="M152" s="4" t="s">
        <v>314</v>
      </c>
    </row>
    <row r="153" spans="1:13" x14ac:dyDescent="0.25">
      <c r="A153" s="3">
        <v>152</v>
      </c>
      <c r="B153" s="3" t="s">
        <v>333</v>
      </c>
      <c r="C153" s="3" t="s">
        <v>372</v>
      </c>
      <c r="D153" s="3"/>
      <c r="E153" s="3"/>
      <c r="F153" s="3" t="s">
        <v>3</v>
      </c>
      <c r="G153" s="6" t="s">
        <v>107</v>
      </c>
      <c r="H153" s="3">
        <v>16</v>
      </c>
      <c r="I153" s="3" t="s">
        <v>68</v>
      </c>
      <c r="J153" s="3"/>
      <c r="K153" s="7"/>
      <c r="L153" s="4" t="s">
        <v>68</v>
      </c>
      <c r="M153" s="4" t="s">
        <v>334</v>
      </c>
    </row>
    <row r="154" spans="1:13" x14ac:dyDescent="0.25">
      <c r="A154" s="3">
        <v>153</v>
      </c>
      <c r="B154" s="3" t="s">
        <v>335</v>
      </c>
      <c r="C154" s="3" t="s">
        <v>372</v>
      </c>
      <c r="D154" s="3"/>
      <c r="E154" s="3"/>
      <c r="F154" s="3" t="s">
        <v>3</v>
      </c>
      <c r="G154" s="6" t="s">
        <v>107</v>
      </c>
      <c r="H154" s="3">
        <v>16</v>
      </c>
      <c r="I154" s="3" t="s">
        <v>67</v>
      </c>
      <c r="J154" s="3"/>
      <c r="K154" s="7"/>
      <c r="L154" s="4" t="s">
        <v>67</v>
      </c>
      <c r="M154" s="4" t="s">
        <v>336</v>
      </c>
    </row>
    <row r="155" spans="1:13" x14ac:dyDescent="0.25">
      <c r="A155" s="3">
        <v>154</v>
      </c>
      <c r="B155" s="3" t="s">
        <v>340</v>
      </c>
      <c r="C155" s="3" t="s">
        <v>368</v>
      </c>
      <c r="D155" s="3"/>
      <c r="E155" s="3"/>
      <c r="F155" s="3" t="s">
        <v>3</v>
      </c>
      <c r="G155" s="6" t="s">
        <v>108</v>
      </c>
      <c r="H155" s="3">
        <v>15</v>
      </c>
      <c r="I155" s="3" t="s">
        <v>67</v>
      </c>
      <c r="J155" s="3"/>
      <c r="K155" s="7"/>
      <c r="L155" s="4" t="s">
        <v>67</v>
      </c>
      <c r="M155" s="4" t="s">
        <v>341</v>
      </c>
    </row>
    <row r="156" spans="1:13" x14ac:dyDescent="0.25">
      <c r="A156" s="3">
        <v>155</v>
      </c>
      <c r="B156" s="3" t="s">
        <v>344</v>
      </c>
      <c r="C156" s="3" t="s">
        <v>371</v>
      </c>
      <c r="D156" s="3"/>
      <c r="E156" s="3"/>
      <c r="F156" s="3" t="s">
        <v>2</v>
      </c>
      <c r="G156" s="6" t="s">
        <v>109</v>
      </c>
      <c r="H156" s="3">
        <v>12</v>
      </c>
      <c r="I156" s="3" t="s">
        <v>67</v>
      </c>
      <c r="J156" s="3"/>
      <c r="K156" s="7"/>
      <c r="L156" s="4" t="s">
        <v>67</v>
      </c>
      <c r="M156" s="4" t="s">
        <v>345</v>
      </c>
    </row>
    <row r="157" spans="1:13" x14ac:dyDescent="0.25">
      <c r="A157" s="3">
        <v>156</v>
      </c>
      <c r="B157" s="3" t="s">
        <v>346</v>
      </c>
      <c r="C157" s="3" t="s">
        <v>371</v>
      </c>
      <c r="D157" s="3"/>
      <c r="E157" s="3"/>
      <c r="F157" s="3" t="s">
        <v>2</v>
      </c>
      <c r="G157" s="6" t="s">
        <v>109</v>
      </c>
      <c r="H157" s="3">
        <v>12</v>
      </c>
      <c r="I157" s="3" t="s">
        <v>67</v>
      </c>
      <c r="J157" s="3"/>
      <c r="K157" s="7"/>
      <c r="L157" s="4" t="s">
        <v>67</v>
      </c>
      <c r="M157" s="4" t="s">
        <v>347</v>
      </c>
    </row>
    <row r="158" spans="1:13" x14ac:dyDescent="0.25">
      <c r="A158" s="3">
        <v>157</v>
      </c>
      <c r="B158" s="3" t="s">
        <v>352</v>
      </c>
      <c r="C158" s="3" t="s">
        <v>369</v>
      </c>
      <c r="D158" s="3"/>
      <c r="E158" s="3"/>
      <c r="F158" s="3" t="s">
        <v>1</v>
      </c>
      <c r="G158" s="6" t="s">
        <v>110</v>
      </c>
      <c r="H158" s="3">
        <v>7</v>
      </c>
      <c r="I158" s="3" t="s">
        <v>67</v>
      </c>
      <c r="J158" s="3"/>
      <c r="K158" s="7"/>
      <c r="L158" s="4" t="s">
        <v>67</v>
      </c>
      <c r="M158" s="4" t="s">
        <v>353</v>
      </c>
    </row>
    <row r="159" spans="1:13" x14ac:dyDescent="0.25">
      <c r="A159" s="3">
        <v>158</v>
      </c>
      <c r="B159" s="3" t="s">
        <v>354</v>
      </c>
      <c r="C159" s="3" t="s">
        <v>369</v>
      </c>
      <c r="D159" s="3"/>
      <c r="E159" s="3"/>
      <c r="F159" s="3" t="s">
        <v>1</v>
      </c>
      <c r="G159" s="6" t="s">
        <v>110</v>
      </c>
      <c r="H159" s="3">
        <v>7</v>
      </c>
      <c r="I159" s="3" t="s">
        <v>67</v>
      </c>
      <c r="J159" s="3"/>
      <c r="K159" s="7"/>
      <c r="L159" s="4" t="s">
        <v>67</v>
      </c>
      <c r="M159" s="4" t="s">
        <v>355</v>
      </c>
    </row>
  </sheetData>
  <autoFilter ref="B1:K159">
    <sortState ref="B2:N159">
      <sortCondition descending="1" ref="J86"/>
    </sortState>
  </autoFilter>
  <sortState ref="A2:M159">
    <sortCondition ref="A36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泳渡名單</vt:lpstr>
      <vt:lpstr>工作表1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Jennifer</cp:lastModifiedBy>
  <dcterms:created xsi:type="dcterms:W3CDTF">2017-09-22T04:21:57Z</dcterms:created>
  <dcterms:modified xsi:type="dcterms:W3CDTF">2018-03-07T13:10:09Z</dcterms:modified>
</cp:coreProperties>
</file>