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A772B49-A02F-4EF0-985E-A36D28CFE2D5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'Frequency distribution table'!$B$11:$B$13</definedName>
    <definedName name="_xlchart.v1.1" hidden="1">'Frequency distribution table'!$C$10</definedName>
    <definedName name="_xlchart.v1.10" hidden="1">'Pareto diagram'!$B$9:$B$22</definedName>
    <definedName name="_xlchart.v1.2" hidden="1">'Frequency distribution table'!$C$11:$C$13</definedName>
    <definedName name="_xlchart.v1.3" hidden="1">'Frequency distribution table'!$D$10</definedName>
    <definedName name="_xlchart.v1.4" hidden="1">'Frequency distribution table'!$D$11:$D$13</definedName>
    <definedName name="_xlchart.v1.5" hidden="1">'Frequency distribution table'!$E$10</definedName>
    <definedName name="_xlchart.v1.6" hidden="1">'Frequency distribution table'!$E$11:$E$13</definedName>
    <definedName name="_xlchart.v1.7" hidden="1">'Pareto diagram'!$B$1:$B$8</definedName>
    <definedName name="_xlchart.v1.8" hidden="1">'Pareto diagram'!$B$9:$B$22</definedName>
    <definedName name="_xlchart.v1.9" hidden="1">'Pareto diagram'!$B$1:$B$8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C14" i="4"/>
  <c r="D11" i="4" s="1"/>
  <c r="D12" i="4" l="1"/>
  <c r="D13" i="4"/>
</calcChain>
</file>

<file path=xl/sharedStrings.xml><?xml version="1.0" encoding="utf-8"?>
<sst xmlns="http://schemas.openxmlformats.org/spreadsheetml/2006/main" count="43" uniqueCount="30">
  <si>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</si>
  <si>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</si>
  <si>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</si>
  <si>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</si>
  <si>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</si>
  <si>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</si>
  <si>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</si>
  <si>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</si>
  <si>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</si>
  <si>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</si>
  <si>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</si>
  <si>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</si>
  <si>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</si>
  <si>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</si>
  <si>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</si>
  <si>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</si>
  <si>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</si>
  <si>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</si>
  <si>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</si>
  <si>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</si>
  <si>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</si>
  <si>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</si>
  <si>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</si>
  <si>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Sales</t>
  </si>
  <si>
    <t>New York</t>
  </si>
  <si>
    <t>Los Angeles</t>
  </si>
  <si>
    <t>San Francisco</t>
  </si>
  <si>
    <t>Relative Frequency</t>
  </si>
  <si>
    <t>Total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</si>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</sst>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9" fillId="2" borderId="0" xfId="0" applyFont="1" applyFill="1"/>
    <xf numFmtId="0" fontId="9" fillId="2" borderId="1" xfId="0" applyFont="1" applyFill="1" applyBorder="1"/>
    <xf numFmtId="0" fontId="9" fillId="2" borderId="1" xfId="0" applyFont="1" applyFill="1" applyBorder="1" applyAlignment="1">
      <alignment horizontal="right"/>
    </xf>
    <xf numFmtId="0" fontId="8" fillId="2" borderId="1" xfId="0" applyFont="1" applyFill="1" applyBorder="1"/>
    <xf numFmtId="0" fontId="4" fillId="2" borderId="1" xfId="0" applyFont="1" applyFill="1" applyBorder="1"/>
    <xf numFmtId="0" fontId="8" fillId="2" borderId="1" xfId="0" applyFont="1" applyFill="1" applyBorder="1" applyAlignment="1">
      <alignment horizontal="right"/>
    </xf>
    <xf numFmtId="164" fontId="4" fillId="2" borderId="0" xfId="1" applyNumberFormat="1" applyFont="1" applyFill="1" applyBorder="1"/>
    <xf numFmtId="164" fontId="4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4-48C2-992E-682D660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51800"/>
        <c:axId val="473050160"/>
      </c:barChart>
      <c:catAx>
        <c:axId val="4730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0160"/>
        <c:crosses val="autoZero"/>
        <c:auto val="1"/>
        <c:lblAlgn val="ctr"/>
        <c:lblOffset val="100"/>
        <c:noMultiLvlLbl val="0"/>
      </c:catAx>
      <c:valAx>
        <c:axId val="4730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'Frequency distribution table'!$C$10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'Frequency distribution table'!$B$11:$B$13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table'!$C$11:$C$13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A3D-94F8-AD3D3757FAE0}"/>
            </c:ext>
          </c:extLst>
        </c:ser>
        <c:ser>
          <c:idx val="1"/>
          <c:order val="1"/>
          <c:tx>
            <c:strRef>
              <c:f>'Frequency distribution table'!$D$10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'Frequency distribution table'!$B$11:$B$13</c:f>
              <c:strCache>
                <c:ptCount val="3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table'!$D$11:$D$13</c:f>
              <c:numCache>
                <c:formatCode>0.0%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7-4A3D-94F8-AD3D3757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Sales by 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City</a:t>
          </a:r>
        </a:p>
      </cx:txPr>
    </cx:title>
    <cx:plotArea>
      <cx:plotAreaRegion>
        <cx:series layoutId="clusteredColumn" uniqueId="{B8490E50-6E4A-4D8A-B16A-A43B2D2F77F0}" formatIdx="0">
          <cx:tx>
            <cx:txData>
              <cx:f>_xlchart.v1.1</cx:f>
              <cx:v>Sales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CF0DC773-DEC2-4179-BF95-AF3AD953154B}" formatIdx="2">
          <cx:tx>
            <cx:txData>
              <cx:f>_xlchart.v1.3</cx:f>
              <cx:v>Relative Frequency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6B02D570-7912-44FE-8C49-A2F28C4541C9}" formatIdx="4">
          <cx:tx>
            <cx:txData>
              <cx:f>_xlchart.v1.5</cx:f>
              <cx:v>Cumulative</cx:v>
            </cx:txData>
          </cx:tx>
          <cx:dataId val="2"/>
          <cx:layoutPr>
            <cx:aggregation/>
          </cx:layoutPr>
          <cx:axisId val="1"/>
        </cx:series>
        <cx:series layoutId="paretoLine" ownerIdx="0" uniqueId="{0BC74379-21E2-48BD-ABDC-7D9B53508D32}" formatIdx="1">
          <cx:axisId val="2"/>
        </cx:series>
        <cx:series layoutId="paretoLine" ownerIdx="1" uniqueId="{3EAA2695-2AE3-4FBB-BCD0-76E48591E0F9}" formatIdx="3">
          <cx:axisId val="2"/>
        </cx:series>
        <cx:series layoutId="paretoLine" ownerIdx="2" uniqueId="{3C390ECB-7363-42BA-A696-1ADAF845B489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826008</xdr:colOff>
      <xdr:row>5</xdr:row>
      <xdr:rowOff>128016</xdr:rowOff>
    </xdr:from>
    <xdr:to>
      <xdr:col>8</xdr:col>
      <xdr:colOff>57912</xdr:colOff>
      <xdr:row>24</xdr:row>
      <xdr:rowOff>54864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C5750-FE04-4C21-9A3E-6531B1AB5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45720</xdr:rowOff>
    </xdr:from>
    <xdr:to>
      <xdr:col>7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7C2B3-7B66-45D2-A9F1-E838B9419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811530</xdr:colOff>
      <xdr:row>8</xdr:row>
      <xdr:rowOff>137160</xdr:rowOff>
    </xdr:from>
    <xdr:to>
      <xdr:col>6</xdr:col>
      <xdr:colOff>514350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3A3127-0124-4767-90E5-2592E53F8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" y="1394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25" zoomScaleNormal="125" workbookViewId="0">
      <selection activeCell="B10" sqref="B10:E13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5" width="10" style="3" customWidth="1"/>
    <col min="6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0" spans="1:6" s="14" customFormat="1" ht="12" x14ac:dyDescent="0.25">
      <c r="B10" s="15" t="s">
        <v>22</v>
      </c>
      <c r="C10" s="16" t="s">
        <v>23</v>
      </c>
      <c r="D10" s="14" t="s">
        <v>27</v>
      </c>
      <c r="E10" s="14" t="s">
        <v>29</v>
      </c>
    </row>
    <row r="11" spans="1:6" x14ac:dyDescent="0.2">
      <c r="B11" s="18" t="s">
        <v>26</v>
      </c>
      <c r="C11" s="19">
        <v>19923</v>
      </c>
      <c r="D11" s="20">
        <f>C11/$C$14</f>
        <v>0.40347111120111789</v>
      </c>
      <c r="E11" s="21">
        <f>D11</f>
        <v>0.40347111120111789</v>
      </c>
    </row>
    <row r="12" spans="1:6" x14ac:dyDescent="0.2">
      <c r="A12" s="4"/>
      <c r="B12" s="18" t="s">
        <v>25</v>
      </c>
      <c r="C12" s="18">
        <v>17129</v>
      </c>
      <c r="D12" s="20">
        <f>C12/$C$14</f>
        <v>0.34688835334858947</v>
      </c>
      <c r="E12" s="21">
        <f>E11+D12</f>
        <v>0.75035946454970737</v>
      </c>
    </row>
    <row r="13" spans="1:6" x14ac:dyDescent="0.2">
      <c r="A13" s="4"/>
      <c r="B13" s="17" t="s">
        <v>24</v>
      </c>
      <c r="C13" s="18">
        <v>12327</v>
      </c>
      <c r="D13" s="20">
        <f>C13/$C$14</f>
        <v>0.24964053545029263</v>
      </c>
      <c r="E13" s="21">
        <f>E12+D13</f>
        <v>1</v>
      </c>
    </row>
    <row r="14" spans="1:6" ht="12" x14ac:dyDescent="0.25">
      <c r="A14" s="4"/>
      <c r="B14" s="6" t="s">
        <v>28</v>
      </c>
      <c r="C14" s="4">
        <f>SUM(C11:C13)</f>
        <v>49379</v>
      </c>
      <c r="D14" s="4"/>
      <c r="E14" s="4"/>
      <c r="F14" s="4"/>
    </row>
    <row r="15" spans="1:6" ht="12" x14ac:dyDescent="0.25">
      <c r="A15" s="4"/>
      <c r="B15" s="6"/>
      <c r="C15" s="4"/>
      <c r="D15" s="4"/>
      <c r="E15" s="4"/>
      <c r="F15" s="4"/>
    </row>
    <row r="16" spans="1:6" ht="12" x14ac:dyDescent="0.25">
      <c r="A16" s="4"/>
      <c r="B16" s="6"/>
      <c r="C16" s="4"/>
      <c r="D16" s="5"/>
      <c r="E16" s="4"/>
      <c r="F16" s="4"/>
    </row>
    <row r="17" spans="1:6" ht="12" x14ac:dyDescent="0.25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sortState xmlns:xlrd2="http://schemas.microsoft.com/office/spreadsheetml/2017/richdata2" ref="B11:E13">
    <sortCondition descending="1" ref="C11:C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="125" zoomScaleNormal="125" workbookViewId="0">
      <selection activeCell="C7" sqref="C7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/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C24" sqref="C24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25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ht="12" x14ac:dyDescent="0.25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ht="12" x14ac:dyDescent="0.25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ht="12" x14ac:dyDescent="0.25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ht="12" x14ac:dyDescent="0.2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4" x14ac:dyDescent="0.3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2019-04-20T10:15:28Z</dcterms:modified>
</cp:coreProperties>
</file>