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237" documentId="13_ncr:1_{3A096520-12A4-43F2-9693-BC14297102B2}" xr6:coauthVersionLast="47" xr6:coauthVersionMax="47" xr10:uidLastSave="{1E68AA62-609A-4938-86AD-BB3F557F1C44}"/>
  <bookViews>
    <workbookView xWindow="28680" yWindow="-120" windowWidth="29040" windowHeight="15720" firstSheet="2" activeTab="4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0" l="1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G4" i="6"/>
  <c r="F4" i="6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33" i="6" l="1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<sst xmlns="http://schemas.openxmlformats.org/spreadsheetml/2006/main" count="558" uniqueCount="298">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</sst>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I12" sqref="I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/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/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/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/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235</v>
      </c>
      <c r="B10" s="8">
        <v>46292</v>
      </c>
      <c r="C10" s="9">
        <v>0.77083333333333337</v>
      </c>
      <c r="D10" s="7" t="s">
        <v>85</v>
      </c>
      <c r="E10" s="7" t="s">
        <v>228</v>
      </c>
      <c r="F10" s="7" t="s">
        <v>229</v>
      </c>
      <c r="G10" s="7">
        <v>5</v>
      </c>
      <c r="H10" s="7">
        <v>3</v>
      </c>
      <c r="I10" s="10" t="s">
        <v>275</v>
      </c>
      <c r="J10" s="7"/>
      <c r="K10" s="7" t="s">
        <v>230</v>
      </c>
      <c r="L10" s="7"/>
      <c r="M10" s="7"/>
    </row>
    <row r="11" spans="1:13">
      <c r="A11" s="7" t="s">
        <v>236</v>
      </c>
      <c r="B11" s="8">
        <v>46298</v>
      </c>
      <c r="C11" s="9">
        <v>0.77083333333333337</v>
      </c>
      <c r="D11" s="7" t="s">
        <v>101</v>
      </c>
      <c r="E11" s="7" t="s">
        <v>228</v>
      </c>
      <c r="F11" s="7" t="s">
        <v>229</v>
      </c>
      <c r="G11" s="7">
        <v>4</v>
      </c>
      <c r="H11" s="7">
        <v>1</v>
      </c>
      <c r="I11" s="10" t="str">
        <f t="shared" si="0"/>
        <v>W</v>
      </c>
      <c r="J11" s="7"/>
      <c r="K11" s="7" t="s">
        <v>230</v>
      </c>
      <c r="L11" s="7"/>
      <c r="M11" s="7"/>
    </row>
    <row r="12" spans="1:13">
      <c r="A12" s="7" t="s">
        <v>237</v>
      </c>
      <c r="B12" s="8">
        <v>46306</v>
      </c>
      <c r="C12" s="9">
        <v>0.83333333333333304</v>
      </c>
      <c r="D12" s="7" t="s">
        <v>106</v>
      </c>
      <c r="E12" s="7" t="s">
        <v>228</v>
      </c>
      <c r="F12" s="7" t="s">
        <v>233</v>
      </c>
      <c r="G12" s="7"/>
      <c r="H12" s="7"/>
      <c r="I12" s="10"/>
      <c r="J12" s="7"/>
      <c r="K12" s="7" t="s">
        <v>230</v>
      </c>
      <c r="L12" s="7" t="s">
        <v>225</v>
      </c>
      <c r="M12" s="7"/>
    </row>
    <row r="13" spans="1:13">
      <c r="A13" s="7" t="s">
        <v>238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225</v>
      </c>
      <c r="M13" s="7"/>
    </row>
    <row r="14" spans="1:13">
      <c r="A14" s="7" t="s">
        <v>239</v>
      </c>
      <c r="B14" s="8">
        <v>46320</v>
      </c>
      <c r="C14" s="9">
        <v>0.77083333333333304</v>
      </c>
      <c r="D14" s="7" t="s">
        <v>95</v>
      </c>
      <c r="E14" s="7" t="s">
        <v>228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230</v>
      </c>
      <c r="L14" s="7" t="s">
        <v>225</v>
      </c>
      <c r="M14" s="7"/>
    </row>
    <row r="15" spans="1:13">
      <c r="A15" s="7" t="s">
        <v>240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225</v>
      </c>
      <c r="M15" s="7"/>
    </row>
    <row r="16" spans="1:13">
      <c r="A16" s="7" t="s">
        <v>241</v>
      </c>
      <c r="B16" s="8">
        <v>46334</v>
      </c>
      <c r="C16" s="9">
        <v>0.75</v>
      </c>
      <c r="D16" s="7" t="s">
        <v>52</v>
      </c>
      <c r="E16" s="7" t="s">
        <v>228</v>
      </c>
      <c r="F16" s="7" t="s">
        <v>229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46340</v>
      </c>
      <c r="C17" s="9">
        <v>0.79166666666666696</v>
      </c>
      <c r="D17" s="7" t="s">
        <v>74</v>
      </c>
      <c r="E17" s="7" t="s">
        <v>228</v>
      </c>
      <c r="F17" s="7" t="s">
        <v>233</v>
      </c>
      <c r="G17" s="7"/>
      <c r="H17" s="7"/>
      <c r="I17" s="10" t="str">
        <f t="shared" si="0"/>
        <v/>
      </c>
      <c r="J17" s="7"/>
      <c r="K17" s="7" t="s">
        <v>230</v>
      </c>
      <c r="L17" s="7" t="s">
        <v>225</v>
      </c>
      <c r="M17" s="7"/>
    </row>
    <row r="18" spans="1:13">
      <c r="A18" s="7" t="s">
        <v>243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225</v>
      </c>
      <c r="M18" s="7"/>
    </row>
    <row r="19" spans="1:13">
      <c r="A19" s="7" t="s">
        <v>244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229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225</v>
      </c>
      <c r="M19" s="7"/>
    </row>
    <row r="20" spans="1:13">
      <c r="A20" s="7" t="s">
        <v>245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225</v>
      </c>
      <c r="M20" s="7"/>
    </row>
    <row r="21" spans="1:13">
      <c r="A21" s="7" t="s">
        <v>246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225</v>
      </c>
      <c r="M21" s="7"/>
    </row>
    <row r="22" spans="1:13">
      <c r="A22" s="7" t="s">
        <v>247</v>
      </c>
      <c r="B22" s="8">
        <v>46369</v>
      </c>
      <c r="C22" s="9">
        <v>0.77083333333333337</v>
      </c>
      <c r="D22" s="7" t="s">
        <v>68</v>
      </c>
      <c r="E22" s="7" t="s">
        <v>228</v>
      </c>
      <c r="F22" s="7" t="s">
        <v>233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tabSelected="1" zoomScaleNormal="100" zoomScaleSheetLayoutView="100" workbookViewId="0">
      <selection activeCell="C13" sqref="C13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227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227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227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227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9" sqref="K19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f>G4-H4</f>
        <v>-34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f t="shared" ref="I5:I16" si="0">G5-H5</f>
        <v>15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f t="shared" si="0"/>
        <v>-3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f t="shared" si="0"/>
        <v>18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f t="shared" si="0"/>
        <v>23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f t="shared" si="0"/>
        <v>-7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f t="shared" si="0"/>
        <v>7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f t="shared" si="0"/>
        <v>14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G11" sqref="G11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f>G4-H4</f>
        <v>7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f t="shared" si="0"/>
        <v>-7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42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5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2026-10-05T14:34:28Z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