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25"/>
  </bookViews>
  <sheets>
    <sheet name="sheet1" sheetId="145" r:id="rId1"/>
  </sheets>
  <calcPr calcId="162913"/>
</workbook>
</file>

<file path=xl/calcChain.xml><?xml version="1.0" encoding="utf-8"?>
<calcChain xmlns="http://schemas.openxmlformats.org/spreadsheetml/2006/main">
  <c r="D23" i="145" l="1"/>
  <c r="M9" i="145"/>
  <c r="O78" i="145" l="1"/>
</calcChain>
</file>

<file path=xl/sharedStrings.xml><?xml version="1.0" encoding="utf-8"?>
<sst xmlns="http://schemas.openxmlformats.org/spreadsheetml/2006/main" count="156" uniqueCount="106">
  <si>
    <t>УТВЕРЖДАЮ:</t>
  </si>
  <si>
    <t>ШИФР</t>
  </si>
  <si>
    <t>НАИМЕНОВАНИЕ ПРЕДПРИЯТИЯ:</t>
  </si>
  <si>
    <t>НАИМЕНОВАНИЕ ОБЪЕКТА:</t>
  </si>
  <si>
    <t>НОРМАТИВНЫЕ ДОКУМЕНТЫ:</t>
  </si>
  <si>
    <t xml:space="preserve">ОПЕРАЦИОННАЯ ТЕХНОЛОГИЧЕСКАЯ КАРТА </t>
  </si>
  <si>
    <t xml:space="preserve">ВИЗУАЛЬНОГО И ИЗМЕРИТЕЛЬНОГО КОНТРОЛЯ СВАРНЫХ СОЕДИНЕНИЙ </t>
  </si>
  <si>
    <t>Номинальный диаметр трубы (D) мм:</t>
  </si>
  <si>
    <t>Номинальная толщина стенки (S) мм:</t>
  </si>
  <si>
    <t>Тип сварного соединения. Вид сварки:</t>
  </si>
  <si>
    <t>При визуальном контроле проверить:</t>
  </si>
  <si>
    <t>При инструментальном контроле измерить:</t>
  </si>
  <si>
    <t>Наименование параметра</t>
  </si>
  <si>
    <t>Значение параметра</t>
  </si>
  <si>
    <t>Средства измерений</t>
  </si>
  <si>
    <t>Измерению подлежит каждая несплошность</t>
  </si>
  <si>
    <t>Условное обозначение</t>
  </si>
  <si>
    <t>Fb</t>
  </si>
  <si>
    <t>е</t>
  </si>
  <si>
    <t>g</t>
  </si>
  <si>
    <t>b1</t>
  </si>
  <si>
    <t>AB</t>
  </si>
  <si>
    <t>Трещины</t>
  </si>
  <si>
    <t>Е</t>
  </si>
  <si>
    <t>1.   ОБЪЕКТ КОНТРОЛЯ:</t>
  </si>
  <si>
    <t>Составил:</t>
  </si>
  <si>
    <t>должность</t>
  </si>
  <si>
    <t>подпись</t>
  </si>
  <si>
    <t>дата</t>
  </si>
  <si>
    <t>Ширина подварочного слоя</t>
  </si>
  <si>
    <t>g1</t>
  </si>
  <si>
    <t>Fa</t>
  </si>
  <si>
    <t xml:space="preserve">ОПЕРАЦИОНАЯ ТЕХНОЛОГИЧЕСКАЯ КАРТА  ВИЗУАЛЬНОГО И ИЗМЕРИТЕЛЬНОГО  КОНТРОЛЯ СВАРНЫХ СОЕДИНЕНИЙ </t>
  </si>
  <si>
    <t>А.В. Барышков</t>
  </si>
  <si>
    <t>Ф.И.О.</t>
  </si>
  <si>
    <t>Согласовано:</t>
  </si>
  <si>
    <t>Начальник УЭККС АО "СМТ"</t>
  </si>
  <si>
    <t>" _____" _________________ 20___ г.</t>
  </si>
  <si>
    <t>НАИМЕНОВАНИЕ ПРЕДПРИЯТИЯ: Акционерное Общество "Сварочно-монтажный трест"</t>
  </si>
  <si>
    <t>Акционерное Общество "Сварочно-монтажный трест"</t>
  </si>
  <si>
    <t>РД 03-606-03, СТО Газпром 2-2.4-083 2006, Временные требования к организации СМР и НК на объектах МГ ОАО «Газпром» от 17.10.2013г.</t>
  </si>
  <si>
    <t>Уровень качества:</t>
  </si>
  <si>
    <t>2. ТРЕБОВАНИЯ К ВЫПОЛНЕНИЮ ВИЗУАЛЬНОГО И ИЗМЕРИТЕЛЬНОГО КОНТРОЛЯ</t>
  </si>
  <si>
    <t>3.  ПАРАМЕТРЫ,  ПОДЛЕЖАЩИЕ КОНТРОЛЮ И ИЗМЕРЕНИЯМ</t>
  </si>
  <si>
    <t xml:space="preserve">.- наличие маркировки шва и правильность её выполнения;
.- наличие зачистки поверхности сварного соединения (сварного шва и прилегающих участков основного металла) под следующий контроль неразрушающими методами,
.- отсутствие (наличие) на поверхности сварных соединений следующих дефектов: трещин, пор, включений, отслоений, прожогов, свищей, наплывов, усадочных раковин, подрезов, брызг расплавленного металла, незаверенных, кратеров;
.- отсутствие западаний между валиками, грубой чешуйчатости, прижогов металла в местах касания сварочной дугой поверхности основного металла, а также отсутствие поверхностных дефектов в местах зачистки 
.- плавный переход к основному металлу.
                                                              </t>
  </si>
  <si>
    <r>
      <rPr>
        <i/>
        <sz val="9"/>
        <color indexed="8"/>
        <rFont val="Times New Roman"/>
        <family val="1"/>
        <charset val="204"/>
      </rPr>
      <t xml:space="preserve">.- размеры поверхностных дефектов (поры, включения и др.), выявленных при визуальном и измерительном контроле;
.- длину и глубину подрезов основного металла;
- величину выпуклости (вогнутости) наружной и обратной стороны шва (в случае доступа внутрь трубы) и ширину шва;
.- величину смещения кромок;
.- величину углублений между валиками (западания межваликовые);
.- чешуйчатость поверхности шва;
.- размеры несплавлений (непроваров) с наружной и (в случае доступности внутренней стороны шва);
.-шероховатость.
 </t>
    </r>
    <r>
      <rPr>
        <i/>
        <sz val="9"/>
        <color indexed="10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</si>
  <si>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4. РАЗМЕРЫ СВАРНОГО ШВА ПОДЛЕЖАЩИЕ ИЗМЕРЕНИЯМ</t>
  </si>
  <si>
    <t xml:space="preserve">5. СРЕДСТВА ИЗМЕРЕНИЙ И ТРЕБОВАНИЯ К ПРОВЕДЕНИЮ ИЗМЕРЕНИЙ </t>
  </si>
  <si>
    <t>Обозначение по схеме</t>
  </si>
  <si>
    <t>Требование к проведению измерений</t>
  </si>
  <si>
    <t>Ширина облицовочного шва</t>
  </si>
  <si>
    <t>.-</t>
  </si>
  <si>
    <t>15-27 для РД               19-27 для авт. Сварки</t>
  </si>
  <si>
    <t>Штангенциркуль ШЦ-1-125 или УШС-3</t>
  </si>
  <si>
    <t>Ширина сварного шва должна определяться не реже, чем через 1 метр по длине соединения, но не менее, чем в трех сечениях равномерно расположенных по длине шва</t>
  </si>
  <si>
    <t>Высота усиления снаружи</t>
  </si>
  <si>
    <t>Высота подварочного слоя</t>
  </si>
  <si>
    <t>Глубина подреза</t>
  </si>
  <si>
    <t>Длина подреза</t>
  </si>
  <si>
    <t>Глубина вогнутости корня (для сварных швов без подварки)</t>
  </si>
  <si>
    <t>Величина смещения кромок</t>
  </si>
  <si>
    <t>Протяженность выходящего на поверхность несплавления</t>
  </si>
  <si>
    <t>Превышение проплава (провис)</t>
  </si>
  <si>
    <t>Протяженность участка с выходящими на поверхность порами и включениями</t>
  </si>
  <si>
    <t>Свищ</t>
  </si>
  <si>
    <t>Кратер</t>
  </si>
  <si>
    <t>Зона зачистки</t>
  </si>
  <si>
    <t>Шероховатость</t>
  </si>
  <si>
    <t>Чешуйчатость (превышение гребня над впадиной)</t>
  </si>
  <si>
    <t>Глубина западаний между валиками</t>
  </si>
  <si>
    <t>Освещенность</t>
  </si>
  <si>
    <t>Освещенность в зонах повышенного внимания</t>
  </si>
  <si>
    <t>Fc</t>
  </si>
  <si>
    <t>Fd</t>
  </si>
  <si>
    <t>Dc2</t>
  </si>
  <si>
    <t>К</t>
  </si>
  <si>
    <t>b</t>
  </si>
  <si>
    <t>e1</t>
  </si>
  <si>
    <t>b2</t>
  </si>
  <si>
    <t>1.-3</t>
  </si>
  <si>
    <t>≤ 150 При смещении кромок более 2-х мм любые подрезы не допускаются</t>
  </si>
  <si>
    <t>≤ 3,0</t>
  </si>
  <si>
    <t>Не допускается</t>
  </si>
  <si>
    <t>≤ 5.0, длина не более 15,7мм</t>
  </si>
  <si>
    <t>Не менее 20 мм</t>
  </si>
  <si>
    <t>≤Ra 6,3; Rz 40</t>
  </si>
  <si>
    <t>≤ 1,0</t>
  </si>
  <si>
    <t>Не менее 500 Лк</t>
  </si>
  <si>
    <t>Не менее 1500 Лк</t>
  </si>
  <si>
    <t xml:space="preserve">1. Подрезы глубиной 0,3 мм и менее не квалифицируются как нормируемые дефекты, и их протяжённость не регламентируется.
2. На участке максимально допустимого смещения кромок, любые дефекты не допускаются.
3. В сварном соединении с внутренней подваркой – непровары и несплавления в корне сварного соединения не допускаются.
Обнаруженные в результате контроля недопустимые дефекты необходимо отметить на поверхности проконтролированного участка специальным маркером по металлу.
Заключение «Годен» выдается на сварные соединения, для которых выполнятся любое из условий:
− дефекты не обнаружены;
− выявлены дефекты, соответствующие критериям допустимости по размерам, и их суммарная протяжённость (суммарная условная протяжённость) соответствует требованиям таблицы (п.4 Нормы оценки качества сварных соединений) и их суммарная протяженность дефектов всех типов не должна превышать 743,1 мм. (1/6 длины сварного соединения) и 50 мм на оценочном участке.
Заключение «Ремонт» выдается на сварные соединения в случаях: 
− выявления дефектов, не соответствующих критериям допустимости, указанным в таблице (п.4 Нормы оценки качества сварных соединений);
− выявления внутренних дефектов, каждый из которых удовлетворяет требованиям допустимости, указанным в таблице (п.4 Нормы оценки качества сварных соединений), но суммарная протяжённость (суммарная условная протяжённость) всех выявленных внутренних дефектов превышает 50 мм на оценочном участке и не превышает 743,1 мм (1/6 периметра стыка).
Заключение «Вырезать» выдается на сварные соединения, для которых выполняется любое из условий:
− выявлен дефект, идентифицированный по совокупности признаков как трещина;
− суммарная длина (суммарная условная протяжённость) всех выявленных внутренних дефектов равна или превышает 743,1 мм (1/6 периметра стыка).
− параметры смещения кромок превышают указанные в таблице (п.4 Нормы оценки качества сварных соединений);
− сварное соединение не может быть отнесено к категории «Годен» после проведенного ремонта;
По результатам контроля заполнить заключение согласно «Приложению А» СТО Газпром 2-2.4-083-2006 «Инструкция по неразрушающим методам контроля качества сварных соединений при строительстве и ремонте промысловых и магистральных газопроводов».
Занести результаты в журнал контроля сварных соединений неразрушающими методами согласно «Приложению Г.4» СТО Газпром 2-2.2-136-2007 (часть I) и зафиксировать в сварочном журнале. Производитель сварочно-монтажный работ должен быть ознакомлен с результатами контроля.
Копии заключений (в бумажном или электронном виде) хранятся в лаборатории до окончания гарантийного срока, установленного договором подряда.
</t>
  </si>
  <si>
    <t>Инженер УЭККС</t>
  </si>
  <si>
    <t>Белый В. С.</t>
  </si>
  <si>
    <t>ур., № удостоверения, кем выдан</t>
  </si>
  <si>
    <t>УШС-3</t>
  </si>
  <si>
    <t>.-"-</t>
  </si>
  <si>
    <t>Высота сварного шва должна определяться не реже, чем через 1 метр по длине соединения, но не менее, чем в трех сечениях равномерно расположенных по длине шва</t>
  </si>
  <si>
    <t>Индикатор часового типа</t>
  </si>
  <si>
    <t>УШС-3, линейка</t>
  </si>
  <si>
    <t>В местах наибольшего смещения</t>
  </si>
  <si>
    <t>Штангенциркуль, УШС-3, лупа (4-7)</t>
  </si>
  <si>
    <t>Образцы шероховатости</t>
  </si>
  <si>
    <t>Люксметр - "ТКА-ПК"</t>
  </si>
  <si>
    <t>Не менее чем в 4 точках по длине шва</t>
  </si>
  <si>
    <t>{}</t>
  </si>
  <si>
    <t>Кольцевое:</t>
  </si>
  <si>
    <t xml:space="preserve">Визуальный и измерительный контроль при монтаже и ремонте газопроводов, выполняют непосредственно по месту монтажа (ремонта). При этом должно быть обеспечено удобство подхода лиц, выполняющих контроль, к месту производства контрольных работ, созданы условия для безопасного производства работ. Освещенность контролируемых поверхностей должна быть достаточной для достоверного выявления дефектов и в соответствии с требованиями ГОСТ 23479 составлять не менее 500 Лк. Подготовку объектов к визуальному и измерительному контролю производят подразделения предприятий (организаций), выполняющие монтаж или ремонт. Перед проведением визуального и измерительного контроля поверхность объекта в зоне контроля подлежит зачистке до чистого металла от продуктов коррозии, окалины, изоляции, грязи, краски, масла, шлака, брызг расплавленного металла, и других загрязнений, препятствующих проведению контроля. Зона зачистки должна составлять не менее x2 мм и включает: - при сварке стыковых соединений – кромки и поверхность свариваемых деталей;
Шероховатость поверхности при проведении контроля должна составлять не более Ra 6,3 (Rz 40),
Подлежащая контролю поверхность должна рассматриваться под углом более 30° к плоскости объекта контроля и с расстояния до 600 мм
Протяженность зоны контроля x1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</si>
</sst>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i/>
      <sz val="9"/>
      <color indexed="8"/>
      <name val="Times New Roman"/>
      <family val="1"/>
      <charset val="204"/>
    </font>
    <font>
      <i/>
      <sz val="7"/>
      <color indexed="8"/>
      <name val="Times New Roman"/>
      <family val="1"/>
      <charset val="204"/>
    </font>
    <font>
      <i/>
      <sz val="9"/>
      <color indexed="1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9"/>
      <color rgb="FFFF0000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5" fillId="0" borderId="0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10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Alignment="1">
      <alignment horizontal="left" vertical="center"/>
    </xf>
    <xf numFmtId="0" fontId="14" fillId="0" borderId="0" xfId="0" applyFont="1"/>
    <xf numFmtId="0" fontId="7" fillId="0" borderId="0" xfId="0" applyFont="1" applyBorder="1"/>
    <xf numFmtId="0" fontId="11" fillId="0" borderId="0" xfId="0" applyFont="1" applyBorder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0" fontId="5" fillId="0" borderId="0" xfId="0" applyFont="1" applyBorder="1"/>
    <xf numFmtId="16" fontId="0" fillId="0" borderId="0" xfId="0" applyNumberFormat="1"/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14" fontId="10" fillId="0" borderId="3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3" fillId="0" borderId="2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49" fontId="13" fillId="0" borderId="15" xfId="0" applyNumberFormat="1" applyFont="1" applyBorder="1" applyAlignment="1">
      <alignment horizontal="center" vertical="center" wrapText="1"/>
    </xf>
    <xf numFmtId="49" fontId="13" fillId="0" borderId="12" xfId="0" applyNumberFormat="1" applyFont="1" applyBorder="1" applyAlignment="1">
      <alignment horizontal="center" vertical="center" wrapText="1"/>
    </xf>
    <xf numFmtId="49" fontId="13" fillId="0" borderId="13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" fontId="13" fillId="0" borderId="23" xfId="0" applyNumberFormat="1" applyFont="1" applyBorder="1" applyAlignment="1">
      <alignment horizontal="center" vertical="center" wrapText="1"/>
    </xf>
    <xf numFmtId="0" fontId="13" fillId="0" borderId="24" xfId="0" applyNumberFormat="1" applyFont="1" applyBorder="1" applyAlignment="1">
      <alignment horizontal="center" vertical="center" wrapText="1"/>
    </xf>
    <xf numFmtId="0" fontId="13" fillId="0" borderId="23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61</xdr:row>
      <xdr:rowOff>76200</xdr:rowOff>
    </xdr:from>
    <xdr:to>
      <xdr:col>14</xdr:col>
      <xdr:colOff>692150</xdr:colOff>
      <xdr:row>65</xdr:row>
      <xdr:rowOff>95250</xdr:rowOff>
    </xdr:to>
    <xdr:pic>
      <xdr:nvPicPr>
        <xdr:cNvPr id="145697" name="Picture 4" descr="параметры_швов_без_неспл_ВМР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3505" t="9361" r="2931" b="62360"/>
        <a:stretch>
          <a:fillRect/>
        </a:stretch>
      </xdr:blipFill>
      <xdr:spPr bwMode="auto">
        <a:xfrm>
          <a:off x="7346950" y="13201650"/>
          <a:ext cx="1225550" cy="61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196850</xdr:colOff>
      <xdr:row>60</xdr:row>
      <xdr:rowOff>66675</xdr:rowOff>
    </xdr:from>
    <xdr:to>
      <xdr:col>11</xdr:col>
      <xdr:colOff>250825</xdr:colOff>
      <xdr:row>65</xdr:row>
      <xdr:rowOff>107950</xdr:rowOff>
    </xdr:to>
    <xdr:pic>
      <xdr:nvPicPr>
        <xdr:cNvPr id="145698" name="Picture 5" descr="параметры_швов_без_неспл_ВМР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606" t="5429" r="52853" b="59743"/>
        <a:stretch>
          <a:fillRect/>
        </a:stretch>
      </xdr:blipFill>
      <xdr:spPr bwMode="auto">
        <a:xfrm>
          <a:off x="5505450" y="13058775"/>
          <a:ext cx="123507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39"/>
  <sheetViews>
    <sheetView tabSelected="1" topLeftCell="A48" zoomScaleNormal="100" workbookViewId="0">
      <selection activeCell="L84" sqref="L84:N85"/>
    </sheetView>
  </sheetViews>
  <sheetFormatPr defaultColWidth="9.140625" defaultRowHeight="12" x14ac:dyDescent="0.2"/>
  <cols>
    <col min="1" max="4" width="8.5703125" style="1" customWidth="1"/>
    <col min="5" max="5" width="6.85546875" style="1" customWidth="1"/>
    <col min="6" max="8" width="8.5703125" style="1" customWidth="1"/>
    <col min="9" max="9" width="9" style="1" customWidth="1"/>
    <col min="10" max="12" width="8.42578125" style="1" customWidth="1"/>
    <col min="13" max="13" width="6.5703125" style="1" customWidth="1"/>
    <col min="14" max="14" width="4.85546875" style="1" customWidth="1"/>
    <col min="15" max="15" width="11.5703125" style="1" customWidth="1"/>
    <col min="16" max="16" width="8.42578125" style="1" customWidth="1"/>
    <col min="17" max="17" width="10.5703125" style="1" customWidth="1"/>
    <col min="18" max="16384" width="9.140625" style="1"/>
  </cols>
  <sheetData>
    <row r="1" spans="1:17" ht="11.25" customHeight="1" x14ac:dyDescent="0.25">
      <c r="A1" s="120" t="s">
        <v>35</v>
      </c>
      <c r="B1" s="120"/>
      <c r="C1" s="22"/>
      <c r="D1" s="22"/>
      <c r="E1" s="22"/>
      <c r="F1" s="22"/>
      <c r="G1" s="22"/>
      <c r="H1" s="22"/>
      <c r="I1" s="22"/>
      <c r="J1" s="22"/>
      <c r="K1" s="22"/>
      <c r="L1" s="22"/>
      <c r="M1" s="21" t="s">
        <v>0</v>
      </c>
      <c r="N1" s="15"/>
      <c r="O1" s="6"/>
      <c r="P1" s="6"/>
      <c r="Q1" s="6"/>
    </row>
    <row r="2" spans="1:17" ht="13.5" customHeight="1" x14ac:dyDescent="0.25">
      <c r="A2" s="123"/>
      <c r="B2" s="123"/>
      <c r="C2" s="123"/>
      <c r="D2" s="123"/>
      <c r="E2" s="22"/>
      <c r="F2" s="22"/>
      <c r="G2" s="22"/>
      <c r="H2" s="22"/>
      <c r="I2" s="22"/>
      <c r="J2" s="22"/>
      <c r="K2" s="22"/>
      <c r="L2" s="22"/>
      <c r="M2" s="21" t="s">
        <v>36</v>
      </c>
      <c r="N2" s="15"/>
      <c r="O2" s="6"/>
      <c r="P2" s="6"/>
      <c r="Q2" s="6"/>
    </row>
    <row r="3" spans="1:17" ht="13.5" customHeight="1" x14ac:dyDescent="0.25">
      <c r="A3" s="123"/>
      <c r="B3" s="123"/>
      <c r="C3" s="123"/>
      <c r="D3" s="123"/>
      <c r="E3" s="22"/>
      <c r="F3" s="22"/>
      <c r="G3" s="22"/>
      <c r="H3" s="22"/>
      <c r="I3" s="22"/>
      <c r="J3" s="22"/>
      <c r="K3" s="22"/>
      <c r="L3" s="22"/>
      <c r="M3" s="21"/>
      <c r="N3" s="15"/>
      <c r="O3" s="6"/>
      <c r="P3" s="6"/>
      <c r="Q3" s="6"/>
    </row>
    <row r="4" spans="1:17" ht="14.25" customHeight="1" x14ac:dyDescent="0.25">
      <c r="A4" s="124"/>
      <c r="B4" s="124"/>
      <c r="C4" s="124"/>
      <c r="D4" s="124"/>
      <c r="E4" s="22"/>
      <c r="F4" s="22"/>
      <c r="G4" s="22"/>
      <c r="H4" s="22"/>
      <c r="I4" s="22"/>
      <c r="J4" s="22"/>
      <c r="K4" s="22"/>
      <c r="L4" s="22"/>
      <c r="M4" s="6"/>
      <c r="N4" s="15"/>
      <c r="O4" s="6"/>
      <c r="P4" s="6"/>
      <c r="Q4" s="6"/>
    </row>
    <row r="5" spans="1:17" ht="13.5" customHeight="1" x14ac:dyDescent="0.25">
      <c r="A5" s="124"/>
      <c r="B5" s="124"/>
      <c r="C5" s="124"/>
      <c r="D5" s="124"/>
      <c r="E5" s="22"/>
      <c r="F5" s="22"/>
      <c r="G5" s="22"/>
      <c r="H5" s="22"/>
      <c r="I5" s="22"/>
      <c r="J5" s="22"/>
      <c r="K5" s="22"/>
      <c r="L5" s="22"/>
      <c r="M5" s="7"/>
      <c r="N5" s="16"/>
      <c r="O5" s="7"/>
      <c r="P5" s="27" t="s">
        <v>33</v>
      </c>
    </row>
    <row r="6" spans="1:17" ht="13.5" customHeight="1" x14ac:dyDescent="0.25">
      <c r="A6" s="124"/>
      <c r="B6" s="124"/>
      <c r="C6" s="124"/>
      <c r="D6" s="124"/>
      <c r="E6" s="22"/>
      <c r="F6" s="22"/>
      <c r="G6" s="22"/>
      <c r="H6" s="22"/>
      <c r="I6" s="22"/>
      <c r="J6" s="22"/>
      <c r="K6" s="22"/>
      <c r="L6" s="22"/>
      <c r="M6" s="15"/>
      <c r="N6" s="15"/>
      <c r="O6" s="8"/>
      <c r="P6" s="8"/>
      <c r="Q6" s="8"/>
    </row>
    <row r="7" spans="1:17" ht="15" customHeight="1" x14ac:dyDescent="0.25">
      <c r="A7" s="124"/>
      <c r="B7" s="124"/>
      <c r="C7" s="124"/>
      <c r="D7" s="124"/>
      <c r="E7" s="22"/>
      <c r="F7" s="22"/>
      <c r="G7" s="22"/>
      <c r="H7" s="22"/>
      <c r="I7" s="22"/>
      <c r="J7" s="22"/>
      <c r="K7" s="22"/>
      <c r="L7" s="15"/>
      <c r="M7" s="8" t="s">
        <v>37</v>
      </c>
      <c r="N7" s="15"/>
      <c r="O7" s="15"/>
      <c r="P7" s="15"/>
      <c r="Q7" s="15"/>
    </row>
    <row r="8" spans="1:17" ht="11.25" customHeight="1" x14ac:dyDescent="0.25">
      <c r="A8" s="8"/>
      <c r="B8" s="8"/>
      <c r="C8" s="23"/>
      <c r="D8" s="22"/>
      <c r="E8" s="22"/>
      <c r="F8" s="22"/>
      <c r="G8" s="22"/>
      <c r="H8" s="22"/>
      <c r="I8" s="22"/>
      <c r="J8" s="22"/>
      <c r="K8" s="22"/>
      <c r="L8" s="15"/>
      <c r="M8" s="15"/>
      <c r="N8" s="15"/>
      <c r="O8" s="15"/>
      <c r="P8" s="15"/>
      <c r="Q8" s="15"/>
    </row>
    <row r="9" spans="1:17" ht="11.25" customHeight="1" x14ac:dyDescent="0.25">
      <c r="A9" s="8"/>
      <c r="B9" s="8"/>
      <c r="C9" s="23"/>
      <c r="D9" s="22"/>
      <c r="E9" s="22"/>
      <c r="F9" s="22"/>
      <c r="G9" s="22"/>
      <c r="H9" s="22"/>
      <c r="I9" s="22"/>
      <c r="J9" s="22"/>
      <c r="K9" s="22"/>
      <c r="L9" s="15"/>
      <c r="M9" s="121" t="str">
        <f>O46</f>
        <v>{}</v>
      </c>
      <c r="N9" s="121"/>
      <c r="O9" s="121"/>
      <c r="P9" s="121"/>
      <c r="Q9" s="121"/>
    </row>
    <row r="10" spans="1:17" ht="11.25" customHeight="1" x14ac:dyDescent="0.25">
      <c r="A10" s="8"/>
      <c r="B10" s="8"/>
      <c r="C10" s="23"/>
      <c r="D10" s="22"/>
      <c r="E10" s="22"/>
      <c r="F10" s="22"/>
      <c r="G10" s="22"/>
      <c r="H10" s="22"/>
      <c r="I10" s="22"/>
      <c r="J10" s="22"/>
      <c r="K10" s="22"/>
      <c r="L10" s="15"/>
      <c r="M10" s="15"/>
      <c r="N10" s="15"/>
      <c r="O10" s="15"/>
      <c r="P10" s="15"/>
      <c r="Q10" s="15"/>
    </row>
    <row r="11" spans="1:17" ht="11.25" customHeight="1" x14ac:dyDescent="0.25">
      <c r="A11" s="8"/>
      <c r="B11" s="8"/>
      <c r="C11" s="23"/>
      <c r="D11" s="22"/>
      <c r="E11" s="22"/>
      <c r="F11" s="22"/>
      <c r="G11" s="22"/>
      <c r="H11" s="22"/>
      <c r="I11" s="22"/>
      <c r="J11" s="22"/>
      <c r="K11" s="22"/>
      <c r="L11" s="15"/>
      <c r="M11" s="15"/>
      <c r="N11" s="15"/>
      <c r="O11" s="15"/>
      <c r="P11" s="15"/>
      <c r="Q11" s="15"/>
    </row>
    <row r="12" spans="1:17" ht="11.25" customHeight="1" x14ac:dyDescent="0.25">
      <c r="A12" s="8"/>
      <c r="B12" s="8"/>
      <c r="C12" s="23"/>
      <c r="D12" s="22"/>
      <c r="E12" s="22"/>
      <c r="F12" s="22"/>
      <c r="G12" s="22"/>
      <c r="H12" s="22"/>
      <c r="I12" s="22"/>
      <c r="J12" s="22"/>
      <c r="K12" s="22"/>
      <c r="L12" s="15"/>
      <c r="M12" s="15"/>
      <c r="N12" s="15"/>
      <c r="O12" s="15"/>
      <c r="P12" s="15"/>
      <c r="Q12" s="15"/>
    </row>
    <row r="13" spans="1:17" ht="11.25" customHeight="1" x14ac:dyDescent="0.25">
      <c r="A13" s="8"/>
      <c r="B13" s="8"/>
      <c r="C13" s="23"/>
      <c r="D13" s="22"/>
      <c r="E13" s="22"/>
      <c r="F13" s="22"/>
      <c r="G13" s="22"/>
      <c r="H13" s="22"/>
      <c r="I13" s="22"/>
      <c r="J13" s="22"/>
      <c r="K13" s="22"/>
      <c r="L13" s="15"/>
      <c r="M13" s="15"/>
      <c r="N13" s="15"/>
      <c r="O13" s="15"/>
      <c r="P13" s="15"/>
      <c r="Q13" s="15"/>
    </row>
    <row r="14" spans="1:17" ht="11.25" customHeight="1" x14ac:dyDescent="0.25">
      <c r="A14" s="8"/>
      <c r="B14" s="8"/>
      <c r="C14" s="23"/>
      <c r="D14" s="22"/>
      <c r="E14" s="22"/>
      <c r="F14" s="22"/>
      <c r="G14" s="22"/>
      <c r="H14" s="22"/>
      <c r="I14" s="22"/>
      <c r="J14" s="22"/>
      <c r="K14" s="22"/>
      <c r="L14" s="15"/>
      <c r="M14" s="15"/>
      <c r="N14" s="15"/>
      <c r="O14" s="15"/>
      <c r="P14" s="15"/>
      <c r="Q14" s="15"/>
    </row>
    <row r="15" spans="1:17" ht="11.25" customHeight="1" x14ac:dyDescent="0.25">
      <c r="A15" s="8"/>
      <c r="B15" s="8"/>
      <c r="C15" s="23"/>
      <c r="D15" s="22"/>
      <c r="E15" s="22"/>
      <c r="F15" s="22"/>
      <c r="G15" s="22"/>
      <c r="H15" s="22"/>
      <c r="I15" s="22"/>
      <c r="J15" s="22"/>
      <c r="K15" s="22"/>
      <c r="L15" s="15"/>
      <c r="M15" s="15"/>
      <c r="N15" s="15"/>
      <c r="O15" s="15"/>
      <c r="P15" s="15"/>
      <c r="Q15" s="15"/>
    </row>
    <row r="16" spans="1:17" ht="11.25" customHeight="1" x14ac:dyDescent="0.25">
      <c r="A16" s="8"/>
      <c r="B16" s="8"/>
      <c r="C16" s="23"/>
      <c r="D16" s="22"/>
      <c r="E16" s="22"/>
      <c r="F16" s="22"/>
      <c r="G16" s="22"/>
      <c r="H16" s="22"/>
      <c r="I16" s="22"/>
      <c r="J16" s="22"/>
      <c r="K16" s="22"/>
      <c r="L16" s="15"/>
      <c r="M16" s="15"/>
      <c r="N16" s="15"/>
      <c r="O16" s="15"/>
      <c r="P16" s="15"/>
      <c r="Q16" s="15"/>
    </row>
    <row r="17" spans="1:17" ht="11.25" customHeight="1" x14ac:dyDescent="0.25">
      <c r="A17" s="8"/>
      <c r="B17" s="8"/>
      <c r="C17" s="23"/>
      <c r="D17" s="22"/>
      <c r="E17" s="22"/>
      <c r="F17" s="22"/>
      <c r="G17" s="22"/>
      <c r="H17" s="22"/>
      <c r="I17" s="22"/>
      <c r="J17" s="22"/>
      <c r="K17" s="22"/>
      <c r="L17" s="15"/>
      <c r="M17" s="15"/>
      <c r="N17" s="15"/>
      <c r="O17" s="15"/>
      <c r="P17" s="15"/>
      <c r="Q17" s="15"/>
    </row>
    <row r="18" spans="1:17" ht="11.25" customHeight="1" x14ac:dyDescent="0.2">
      <c r="A18" s="122" t="s">
        <v>32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</row>
    <row r="19" spans="1:17" ht="11.25" customHeight="1" x14ac:dyDescent="0.2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</row>
    <row r="20" spans="1:17" ht="11.25" customHeight="1" x14ac:dyDescent="0.2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</row>
    <row r="21" spans="1:17" ht="15" customHeight="1" x14ac:dyDescent="0.25">
      <c r="A21" s="29" t="s">
        <v>38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11.25" customHeight="1" x14ac:dyDescent="0.2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32.1" customHeight="1" x14ac:dyDescent="0.25">
      <c r="A23" s="125" t="s">
        <v>3</v>
      </c>
      <c r="B23" s="125"/>
      <c r="C23" s="125"/>
      <c r="D23" s="125" t="str">
        <f>F48</f>
        <v>{}</v>
      </c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</row>
    <row r="24" spans="1:17" ht="11.25" customHeight="1" x14ac:dyDescent="0.25">
      <c r="A24" s="28"/>
      <c r="B24" s="8"/>
      <c r="C24" s="23"/>
      <c r="D24" s="22"/>
      <c r="E24" s="22"/>
      <c r="F24" s="22"/>
      <c r="G24" s="22"/>
      <c r="H24" s="22"/>
      <c r="I24" s="22"/>
      <c r="J24" s="22"/>
      <c r="K24" s="22"/>
      <c r="L24" s="15"/>
      <c r="M24" s="15"/>
      <c r="N24" s="15"/>
      <c r="O24" s="15"/>
      <c r="P24" s="15"/>
      <c r="Q24" s="15"/>
    </row>
    <row r="25" spans="1:17" ht="11.25" customHeight="1" x14ac:dyDescent="0.25">
      <c r="A25" s="8"/>
      <c r="B25" s="8"/>
      <c r="C25" s="23"/>
      <c r="D25" s="22"/>
      <c r="E25" s="22"/>
      <c r="F25" s="22"/>
      <c r="G25" s="22"/>
      <c r="H25" s="22"/>
      <c r="I25" s="22"/>
      <c r="J25" s="22"/>
      <c r="K25" s="22"/>
      <c r="L25" s="15"/>
      <c r="M25" s="15"/>
      <c r="N25" s="15"/>
      <c r="O25" s="15"/>
      <c r="P25" s="15"/>
      <c r="Q25" s="15"/>
    </row>
    <row r="26" spans="1:17" ht="11.25" customHeight="1" x14ac:dyDescent="0.25">
      <c r="A26" s="8"/>
      <c r="B26" s="8"/>
      <c r="C26" s="23"/>
      <c r="D26" s="22"/>
      <c r="E26" s="22"/>
      <c r="F26" s="22"/>
      <c r="G26" s="22"/>
      <c r="H26" s="22"/>
      <c r="I26" s="22"/>
      <c r="J26" s="22"/>
      <c r="K26" s="22"/>
      <c r="L26" s="15"/>
      <c r="M26" s="15"/>
      <c r="N26" s="15"/>
      <c r="O26" s="15"/>
      <c r="P26" s="15"/>
      <c r="Q26" s="15"/>
    </row>
    <row r="27" spans="1:17" ht="11.25" customHeight="1" x14ac:dyDescent="0.25">
      <c r="A27" s="8"/>
      <c r="B27" s="8"/>
      <c r="C27" s="23"/>
      <c r="D27" s="22"/>
      <c r="E27" s="22"/>
      <c r="F27" s="22"/>
      <c r="G27" s="22"/>
      <c r="H27" s="22"/>
      <c r="I27" s="22"/>
      <c r="J27" s="22"/>
      <c r="K27" s="22"/>
      <c r="L27" s="15"/>
      <c r="M27" s="15"/>
      <c r="N27" s="15"/>
      <c r="O27" s="15"/>
      <c r="P27" s="15"/>
      <c r="Q27" s="15"/>
    </row>
    <row r="28" spans="1:17" ht="11.25" customHeight="1" x14ac:dyDescent="0.25">
      <c r="A28" s="8"/>
      <c r="B28" s="8"/>
      <c r="C28" s="23"/>
      <c r="D28" s="22"/>
      <c r="E28" s="22"/>
      <c r="F28" s="22"/>
      <c r="G28" s="22"/>
      <c r="H28" s="22"/>
      <c r="I28" s="22"/>
      <c r="J28" s="22"/>
      <c r="K28" s="22"/>
      <c r="L28" s="15"/>
      <c r="M28" s="15"/>
      <c r="N28" s="15"/>
      <c r="O28" s="15"/>
      <c r="P28" s="15"/>
      <c r="Q28" s="15"/>
    </row>
    <row r="29" spans="1:17" ht="11.25" customHeight="1" x14ac:dyDescent="0.25">
      <c r="A29" s="8"/>
      <c r="B29" s="8"/>
      <c r="C29" s="23"/>
      <c r="D29" s="22"/>
      <c r="E29" s="22"/>
      <c r="F29" s="22"/>
      <c r="G29" s="22"/>
      <c r="H29" s="22"/>
      <c r="I29" s="22"/>
      <c r="J29" s="22"/>
      <c r="K29" s="22"/>
      <c r="L29" s="15"/>
      <c r="M29" s="15"/>
      <c r="N29" s="15"/>
      <c r="O29" s="15"/>
      <c r="P29" s="15"/>
      <c r="Q29" s="15"/>
    </row>
    <row r="30" spans="1:17" ht="11.25" customHeight="1" x14ac:dyDescent="0.25">
      <c r="A30" s="8"/>
      <c r="B30" s="8"/>
      <c r="C30" s="23"/>
      <c r="D30" s="22"/>
      <c r="E30" s="22"/>
      <c r="F30" s="22"/>
      <c r="G30" s="22"/>
      <c r="H30" s="22"/>
      <c r="I30" s="22"/>
      <c r="J30" s="22"/>
      <c r="K30" s="22"/>
      <c r="L30" s="15"/>
      <c r="M30" s="15"/>
      <c r="N30" s="15"/>
      <c r="O30" s="15"/>
      <c r="P30" s="15"/>
      <c r="Q30" s="15"/>
    </row>
    <row r="31" spans="1:17" ht="11.25" customHeight="1" x14ac:dyDescent="0.25">
      <c r="A31" s="8"/>
      <c r="B31" s="8"/>
      <c r="C31" s="23"/>
      <c r="D31" s="22"/>
      <c r="E31" s="22"/>
      <c r="F31" s="22"/>
      <c r="G31" s="22"/>
      <c r="H31" s="22"/>
      <c r="I31" s="22"/>
      <c r="J31" s="22"/>
      <c r="K31" s="22"/>
      <c r="L31" s="15"/>
      <c r="M31" s="15"/>
      <c r="N31" s="15"/>
      <c r="O31" s="15"/>
      <c r="P31" s="15"/>
      <c r="Q31" s="15"/>
    </row>
    <row r="32" spans="1:17" ht="11.25" customHeight="1" x14ac:dyDescent="0.25">
      <c r="A32" s="8"/>
      <c r="B32" s="8"/>
      <c r="C32" s="23"/>
      <c r="D32" s="22"/>
      <c r="E32" s="22"/>
      <c r="F32" s="22"/>
      <c r="G32" s="22"/>
      <c r="H32" s="22"/>
      <c r="I32" s="22"/>
      <c r="J32" s="22"/>
      <c r="K32" s="22"/>
      <c r="L32" s="15"/>
      <c r="M32" s="15"/>
      <c r="N32" s="15"/>
      <c r="O32" s="15"/>
      <c r="P32" s="15"/>
      <c r="Q32" s="15"/>
    </row>
    <row r="33" spans="1:17" ht="11.25" customHeight="1" x14ac:dyDescent="0.25">
      <c r="A33" s="8"/>
      <c r="B33" s="8"/>
      <c r="C33" s="23"/>
      <c r="D33" s="22"/>
      <c r="E33" s="22"/>
      <c r="F33" s="22"/>
      <c r="G33" s="22"/>
      <c r="H33" s="22"/>
      <c r="I33" s="22"/>
      <c r="J33" s="22"/>
      <c r="K33" s="22"/>
      <c r="L33" s="15"/>
      <c r="M33" s="15"/>
      <c r="N33" s="15"/>
      <c r="O33" s="15"/>
      <c r="P33" s="15"/>
      <c r="Q33" s="15"/>
    </row>
    <row r="34" spans="1:17" ht="11.25" customHeight="1" x14ac:dyDescent="0.25">
      <c r="A34" s="8"/>
      <c r="B34" s="8"/>
      <c r="C34" s="23"/>
      <c r="D34" s="22"/>
      <c r="E34" s="22"/>
      <c r="F34" s="22"/>
      <c r="G34" s="22"/>
      <c r="H34" s="22"/>
      <c r="I34" s="22"/>
      <c r="J34" s="22"/>
      <c r="K34" s="22"/>
      <c r="L34" s="15"/>
      <c r="M34" s="15"/>
      <c r="N34" s="15"/>
      <c r="O34" s="15"/>
      <c r="P34" s="15"/>
      <c r="Q34" s="15"/>
    </row>
    <row r="35" spans="1:17" ht="11.25" customHeight="1" x14ac:dyDescent="0.25">
      <c r="A35" s="8"/>
      <c r="B35" s="8"/>
      <c r="C35" s="23"/>
      <c r="D35" s="22"/>
      <c r="E35" s="22"/>
      <c r="F35" s="22"/>
      <c r="G35" s="22"/>
      <c r="H35" s="22"/>
      <c r="I35" s="22"/>
      <c r="J35" s="22"/>
      <c r="K35" s="22"/>
      <c r="L35" s="15"/>
      <c r="M35" s="15"/>
      <c r="N35" s="15"/>
      <c r="O35" s="15"/>
      <c r="P35" s="15"/>
      <c r="Q35" s="15"/>
    </row>
    <row r="36" spans="1:17" ht="11.25" customHeight="1" x14ac:dyDescent="0.25">
      <c r="A36" s="8"/>
      <c r="B36" s="8"/>
      <c r="C36" s="23"/>
      <c r="D36" s="22"/>
      <c r="E36" s="22"/>
      <c r="F36" s="22"/>
      <c r="G36" s="22"/>
      <c r="H36" s="22"/>
      <c r="I36" s="22"/>
      <c r="J36" s="22"/>
      <c r="K36" s="22"/>
      <c r="L36" s="15"/>
      <c r="M36" s="15"/>
      <c r="N36" s="15"/>
      <c r="O36" s="15"/>
      <c r="P36" s="15"/>
      <c r="Q36" s="15"/>
    </row>
    <row r="37" spans="1:17" ht="11.25" customHeight="1" x14ac:dyDescent="0.25">
      <c r="A37" s="8"/>
      <c r="B37" s="8"/>
      <c r="C37" s="23"/>
      <c r="D37" s="22"/>
      <c r="E37" s="22"/>
      <c r="F37" s="22"/>
      <c r="G37" s="22"/>
      <c r="H37" s="22"/>
      <c r="I37" s="22"/>
      <c r="J37" s="22"/>
      <c r="K37" s="22"/>
      <c r="L37" s="15"/>
      <c r="M37" s="15"/>
      <c r="N37" s="15"/>
      <c r="O37" s="15"/>
      <c r="P37" s="15"/>
      <c r="Q37" s="15"/>
    </row>
    <row r="38" spans="1:17" ht="11.25" customHeight="1" x14ac:dyDescent="0.25">
      <c r="A38" s="8"/>
      <c r="B38" s="8"/>
      <c r="C38" s="23"/>
      <c r="D38" s="22"/>
      <c r="E38" s="22"/>
      <c r="F38" s="22"/>
      <c r="G38" s="22"/>
      <c r="H38" s="22"/>
      <c r="I38" s="22"/>
      <c r="J38" s="22"/>
      <c r="K38" s="22"/>
      <c r="L38" s="15"/>
      <c r="M38" s="15"/>
      <c r="N38" s="15"/>
      <c r="O38" s="15"/>
      <c r="P38" s="15"/>
      <c r="Q38" s="15"/>
    </row>
    <row r="39" spans="1:17" ht="11.25" customHeight="1" x14ac:dyDescent="0.25">
      <c r="A39" s="8"/>
      <c r="B39" s="8"/>
      <c r="C39" s="23"/>
      <c r="D39" s="22"/>
      <c r="E39" s="22"/>
      <c r="F39" s="22"/>
      <c r="G39" s="22"/>
      <c r="H39" s="22"/>
      <c r="I39" s="22"/>
      <c r="J39" s="22"/>
      <c r="K39" s="22"/>
      <c r="L39" s="15"/>
      <c r="M39" s="15"/>
      <c r="N39" s="15"/>
      <c r="O39" s="15"/>
      <c r="P39" s="15"/>
      <c r="Q39" s="15"/>
    </row>
    <row r="40" spans="1:17" ht="11.25" customHeight="1" x14ac:dyDescent="0.25">
      <c r="A40" s="8"/>
      <c r="B40" s="8"/>
      <c r="C40" s="23"/>
      <c r="D40" s="22"/>
      <c r="E40" s="22"/>
      <c r="F40" s="22"/>
      <c r="G40" s="22"/>
      <c r="H40" s="22"/>
      <c r="I40" s="22"/>
      <c r="J40" s="22"/>
      <c r="K40" s="22"/>
      <c r="L40" s="15"/>
      <c r="M40" s="15"/>
      <c r="N40" s="15"/>
      <c r="O40" s="15"/>
      <c r="P40" s="15"/>
      <c r="Q40" s="15"/>
    </row>
    <row r="41" spans="1:17" ht="11.25" customHeight="1" x14ac:dyDescent="0.25">
      <c r="A41" s="8"/>
      <c r="B41" s="8"/>
      <c r="C41" s="23"/>
      <c r="D41" s="22"/>
      <c r="E41" s="22"/>
      <c r="F41" s="22"/>
      <c r="G41" s="22"/>
      <c r="H41" s="22"/>
      <c r="I41" s="22"/>
      <c r="J41" s="22"/>
      <c r="K41" s="22"/>
      <c r="L41" s="15"/>
      <c r="M41" s="15"/>
      <c r="N41" s="15"/>
      <c r="O41" s="15"/>
      <c r="P41" s="15"/>
      <c r="Q41" s="15"/>
    </row>
    <row r="42" spans="1:17" ht="11.25" customHeight="1" x14ac:dyDescent="0.25">
      <c r="A42" s="8"/>
      <c r="B42" s="8"/>
      <c r="C42" s="23"/>
      <c r="D42" s="22"/>
      <c r="E42" s="22"/>
      <c r="F42" s="22"/>
      <c r="G42" s="22"/>
      <c r="H42" s="22"/>
      <c r="I42" s="22"/>
      <c r="J42" s="22"/>
      <c r="K42" s="22"/>
      <c r="L42" s="15"/>
      <c r="M42" s="15"/>
      <c r="N42" s="15"/>
      <c r="O42" s="15"/>
      <c r="P42" s="15"/>
      <c r="Q42" s="15"/>
    </row>
    <row r="43" spans="1:17" ht="11.25" customHeight="1" x14ac:dyDescent="0.25">
      <c r="A43" s="8"/>
      <c r="B43" s="8"/>
      <c r="C43" s="23"/>
      <c r="D43" s="22"/>
      <c r="E43" s="22"/>
      <c r="F43" s="22"/>
      <c r="G43" s="22"/>
      <c r="H43" s="22"/>
      <c r="I43" s="22"/>
      <c r="J43" s="22"/>
      <c r="K43" s="22"/>
      <c r="L43" s="15"/>
      <c r="M43" s="15"/>
      <c r="N43" s="15"/>
      <c r="O43" s="15"/>
      <c r="P43" s="15"/>
      <c r="Q43" s="15"/>
    </row>
    <row r="44" spans="1:17" ht="11.25" customHeight="1" thickBot="1" x14ac:dyDescent="0.3">
      <c r="A44" s="8"/>
      <c r="B44" s="8"/>
      <c r="C44" s="23"/>
      <c r="D44" s="22"/>
      <c r="E44" s="22"/>
      <c r="F44" s="22"/>
      <c r="G44" s="22"/>
      <c r="H44" s="22"/>
      <c r="I44" s="22"/>
      <c r="J44" s="22"/>
      <c r="K44" s="22"/>
      <c r="L44" s="15"/>
      <c r="M44" s="15"/>
      <c r="N44" s="15"/>
      <c r="O44" s="15"/>
      <c r="P44" s="15"/>
      <c r="Q44" s="15"/>
    </row>
    <row r="45" spans="1:17" ht="14.25" customHeight="1" thickBot="1" x14ac:dyDescent="0.25">
      <c r="A45" s="82" t="s">
        <v>5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74"/>
      <c r="O45" s="76" t="s">
        <v>1</v>
      </c>
      <c r="P45" s="77"/>
      <c r="Q45" s="81"/>
    </row>
    <row r="46" spans="1:17" ht="13.5" customHeight="1" thickBot="1" x14ac:dyDescent="0.25">
      <c r="A46" s="71" t="s">
        <v>6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3"/>
      <c r="O46" s="126" t="s">
        <v>103</v>
      </c>
      <c r="P46" s="127"/>
      <c r="Q46" s="128"/>
    </row>
    <row r="47" spans="1:17" ht="12" customHeight="1" thickBot="1" x14ac:dyDescent="0.25">
      <c r="A47" s="78" t="s">
        <v>2</v>
      </c>
      <c r="B47" s="79"/>
      <c r="C47" s="79"/>
      <c r="D47" s="79"/>
      <c r="E47" s="80"/>
      <c r="F47" s="129" t="s">
        <v>39</v>
      </c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1"/>
    </row>
    <row r="48" spans="1:17" ht="15.75" customHeight="1" thickBot="1" x14ac:dyDescent="0.25">
      <c r="A48" s="78" t="s">
        <v>3</v>
      </c>
      <c r="B48" s="79"/>
      <c r="C48" s="79"/>
      <c r="D48" s="79"/>
      <c r="E48" s="80"/>
      <c r="F48" s="129" t="s">
        <v>103</v>
      </c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1"/>
    </row>
    <row r="49" spans="1:20" ht="24" customHeight="1" thickBot="1" x14ac:dyDescent="0.25">
      <c r="A49" s="78" t="s">
        <v>4</v>
      </c>
      <c r="B49" s="79"/>
      <c r="C49" s="79"/>
      <c r="D49" s="79"/>
      <c r="E49" s="80"/>
      <c r="F49" s="129" t="s">
        <v>40</v>
      </c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1"/>
      <c r="S49" s="30"/>
    </row>
    <row r="50" spans="1:20" ht="14.25" customHeight="1" thickBot="1" x14ac:dyDescent="0.25">
      <c r="A50" s="82" t="s">
        <v>24</v>
      </c>
      <c r="B50" s="83"/>
      <c r="C50" s="83"/>
      <c r="D50" s="83"/>
      <c r="E50" s="74"/>
      <c r="F50" s="78" t="s">
        <v>41</v>
      </c>
      <c r="G50" s="79"/>
      <c r="H50" s="79"/>
      <c r="I50" s="79"/>
      <c r="J50" s="79"/>
      <c r="K50" s="79"/>
      <c r="L50" s="79"/>
      <c r="M50" s="79"/>
      <c r="N50" s="80"/>
      <c r="O50" s="135" t="s">
        <v>103</v>
      </c>
      <c r="P50" s="136"/>
      <c r="Q50" s="137"/>
    </row>
    <row r="51" spans="1:20" ht="12.75" customHeight="1" thickBot="1" x14ac:dyDescent="0.25">
      <c r="A51" s="132"/>
      <c r="B51" s="133"/>
      <c r="C51" s="133"/>
      <c r="D51" s="133"/>
      <c r="E51" s="134"/>
      <c r="F51" s="78" t="s">
        <v>7</v>
      </c>
      <c r="G51" s="79"/>
      <c r="H51" s="79"/>
      <c r="I51" s="79"/>
      <c r="J51" s="79"/>
      <c r="K51" s="79"/>
      <c r="L51" s="79"/>
      <c r="M51" s="79"/>
      <c r="N51" s="80"/>
      <c r="O51" s="135" t="s">
        <v>103</v>
      </c>
      <c r="P51" s="136"/>
      <c r="Q51" s="137"/>
    </row>
    <row r="52" spans="1:20" ht="14.25" customHeight="1" thickBot="1" x14ac:dyDescent="0.25">
      <c r="A52" s="132"/>
      <c r="B52" s="133"/>
      <c r="C52" s="133"/>
      <c r="D52" s="133"/>
      <c r="E52" s="134"/>
      <c r="F52" s="78" t="s">
        <v>8</v>
      </c>
      <c r="G52" s="79"/>
      <c r="H52" s="79"/>
      <c r="I52" s="79"/>
      <c r="J52" s="79"/>
      <c r="K52" s="79"/>
      <c r="L52" s="79"/>
      <c r="M52" s="79"/>
      <c r="N52" s="80"/>
      <c r="O52" s="138" t="s">
        <v>103</v>
      </c>
      <c r="P52" s="139"/>
      <c r="Q52" s="140"/>
      <c r="T52" s="30"/>
    </row>
    <row r="53" spans="1:20" ht="11.25" customHeight="1" thickBot="1" x14ac:dyDescent="0.25">
      <c r="A53" s="132"/>
      <c r="B53" s="133"/>
      <c r="C53" s="133"/>
      <c r="D53" s="133"/>
      <c r="E53" s="134"/>
      <c r="F53" s="141" t="s">
        <v>9</v>
      </c>
      <c r="G53" s="142"/>
      <c r="H53" s="142"/>
      <c r="I53" s="142"/>
      <c r="J53" s="142"/>
      <c r="K53" s="142"/>
      <c r="L53" s="142"/>
      <c r="M53" s="142"/>
      <c r="N53" s="143"/>
      <c r="O53" s="135" t="s">
        <v>104</v>
      </c>
      <c r="P53" s="136"/>
      <c r="Q53" s="137"/>
    </row>
    <row r="54" spans="1:20" ht="14.25" customHeight="1" thickBot="1" x14ac:dyDescent="0.25">
      <c r="A54" s="71"/>
      <c r="B54" s="72"/>
      <c r="C54" s="72"/>
      <c r="D54" s="72"/>
      <c r="E54" s="73"/>
      <c r="F54" s="144"/>
      <c r="G54" s="145"/>
      <c r="H54" s="145"/>
      <c r="I54" s="145"/>
      <c r="J54" s="145"/>
      <c r="K54" s="145"/>
      <c r="L54" s="145"/>
      <c r="M54" s="145"/>
      <c r="N54" s="145"/>
      <c r="O54" s="135" t="s">
        <v>103</v>
      </c>
      <c r="P54" s="136"/>
      <c r="Q54" s="137"/>
    </row>
    <row r="55" spans="1:20" ht="14.25" customHeight="1" thickBot="1" x14ac:dyDescent="0.25">
      <c r="A55" s="76" t="s">
        <v>42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2"/>
      <c r="P55" s="72"/>
      <c r="Q55" s="73"/>
    </row>
    <row r="56" spans="1:20" ht="144" customHeight="1" thickBot="1" x14ac:dyDescent="0.25">
      <c r="A56" s="78" t="s">
        <v>105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80"/>
    </row>
    <row r="57" spans="1:20" ht="11.25" customHeight="1" thickBot="1" x14ac:dyDescent="0.25">
      <c r="A57" s="76" t="s">
        <v>43</v>
      </c>
      <c r="B57" s="77"/>
      <c r="C57" s="77"/>
      <c r="D57" s="77"/>
      <c r="E57" s="77"/>
      <c r="F57" s="77"/>
      <c r="G57" s="77"/>
      <c r="H57" s="77"/>
      <c r="I57" s="81"/>
      <c r="J57" s="82" t="s">
        <v>46</v>
      </c>
      <c r="K57" s="83"/>
      <c r="L57" s="83"/>
      <c r="M57" s="83"/>
      <c r="N57" s="83"/>
      <c r="O57" s="83"/>
      <c r="P57" s="83"/>
      <c r="Q57" s="74"/>
    </row>
    <row r="58" spans="1:20" ht="11.25" customHeight="1" x14ac:dyDescent="0.2">
      <c r="A58" s="82" t="s">
        <v>10</v>
      </c>
      <c r="B58" s="83"/>
      <c r="C58" s="83"/>
      <c r="D58" s="83"/>
      <c r="E58" s="74"/>
      <c r="F58" s="82" t="s">
        <v>11</v>
      </c>
      <c r="G58" s="83"/>
      <c r="H58" s="83"/>
      <c r="I58" s="74"/>
      <c r="J58" s="92"/>
      <c r="K58" s="93"/>
      <c r="L58" s="93"/>
      <c r="M58" s="93"/>
      <c r="N58" s="93"/>
      <c r="O58" s="93"/>
      <c r="P58" s="93"/>
      <c r="Q58" s="94"/>
    </row>
    <row r="59" spans="1:20" ht="14.25" customHeight="1" thickBot="1" x14ac:dyDescent="0.25">
      <c r="A59" s="71"/>
      <c r="B59" s="72"/>
      <c r="C59" s="72"/>
      <c r="D59" s="72"/>
      <c r="E59" s="73"/>
      <c r="F59" s="71"/>
      <c r="G59" s="72"/>
      <c r="H59" s="72"/>
      <c r="I59" s="73"/>
      <c r="J59" s="95"/>
      <c r="K59" s="96"/>
      <c r="L59" s="96"/>
      <c r="M59" s="96"/>
      <c r="N59" s="96"/>
      <c r="O59" s="96"/>
      <c r="P59" s="96"/>
      <c r="Q59" s="97"/>
    </row>
    <row r="60" spans="1:20" ht="10.5" customHeight="1" x14ac:dyDescent="0.2">
      <c r="A60" s="103" t="s">
        <v>44</v>
      </c>
      <c r="B60" s="104"/>
      <c r="C60" s="104"/>
      <c r="D60" s="104"/>
      <c r="E60" s="105"/>
      <c r="F60" s="112" t="s">
        <v>45</v>
      </c>
      <c r="G60" s="113"/>
      <c r="H60" s="113"/>
      <c r="I60" s="114"/>
      <c r="J60" s="32"/>
      <c r="K60" s="33"/>
      <c r="L60" s="33"/>
      <c r="M60" s="84"/>
      <c r="N60" s="84"/>
      <c r="O60" s="84"/>
      <c r="P60" s="84"/>
      <c r="Q60" s="85"/>
    </row>
    <row r="61" spans="1:20" ht="10.5" customHeight="1" x14ac:dyDescent="0.2">
      <c r="A61" s="106"/>
      <c r="B61" s="107"/>
      <c r="C61" s="107"/>
      <c r="D61" s="107"/>
      <c r="E61" s="108"/>
      <c r="F61" s="115"/>
      <c r="G61" s="116"/>
      <c r="H61" s="116"/>
      <c r="I61" s="117"/>
      <c r="J61" s="35"/>
      <c r="K61" s="36"/>
      <c r="L61" s="36"/>
      <c r="M61" s="86"/>
      <c r="N61" s="86"/>
      <c r="O61" s="86"/>
      <c r="P61" s="86"/>
      <c r="Q61" s="87"/>
    </row>
    <row r="62" spans="1:20" ht="10.5" customHeight="1" x14ac:dyDescent="0.2">
      <c r="A62" s="106"/>
      <c r="B62" s="107"/>
      <c r="C62" s="107"/>
      <c r="D62" s="107"/>
      <c r="E62" s="108"/>
      <c r="F62" s="115"/>
      <c r="G62" s="116"/>
      <c r="H62" s="116"/>
      <c r="I62" s="117"/>
      <c r="J62" s="88"/>
      <c r="K62" s="86"/>
      <c r="L62" s="86"/>
      <c r="M62" s="86"/>
      <c r="N62" s="86"/>
      <c r="O62" s="86"/>
      <c r="P62" s="86"/>
      <c r="Q62" s="87"/>
    </row>
    <row r="63" spans="1:20" s="15" customFormat="1" ht="10.5" customHeight="1" x14ac:dyDescent="0.25">
      <c r="A63" s="106"/>
      <c r="B63" s="107"/>
      <c r="C63" s="107"/>
      <c r="D63" s="107"/>
      <c r="E63" s="108"/>
      <c r="F63" s="115"/>
      <c r="G63" s="116"/>
      <c r="H63" s="116"/>
      <c r="I63" s="117"/>
      <c r="J63" s="88"/>
      <c r="K63" s="86"/>
      <c r="L63" s="86"/>
      <c r="M63" s="86"/>
      <c r="N63" s="86"/>
      <c r="O63" s="86"/>
      <c r="P63" s="86"/>
      <c r="Q63" s="87"/>
    </row>
    <row r="64" spans="1:20" s="15" customFormat="1" ht="11.25" customHeight="1" x14ac:dyDescent="0.25">
      <c r="A64" s="106"/>
      <c r="B64" s="107"/>
      <c r="C64" s="107"/>
      <c r="D64" s="107"/>
      <c r="E64" s="108"/>
      <c r="F64" s="115"/>
      <c r="G64" s="116"/>
      <c r="H64" s="116"/>
      <c r="I64" s="117"/>
      <c r="J64" s="88"/>
      <c r="K64" s="86"/>
      <c r="L64" s="86"/>
      <c r="M64" s="86"/>
      <c r="N64" s="86"/>
      <c r="O64" s="86"/>
      <c r="P64" s="86"/>
      <c r="Q64" s="87"/>
    </row>
    <row r="65" spans="1:17" s="15" customFormat="1" ht="15" customHeight="1" x14ac:dyDescent="0.25">
      <c r="A65" s="106"/>
      <c r="B65" s="107"/>
      <c r="C65" s="107"/>
      <c r="D65" s="107"/>
      <c r="E65" s="108"/>
      <c r="F65" s="115"/>
      <c r="G65" s="116"/>
      <c r="H65" s="116"/>
      <c r="I65" s="117"/>
      <c r="J65" s="88"/>
      <c r="K65" s="86"/>
      <c r="L65" s="86"/>
      <c r="M65" s="86"/>
      <c r="N65" s="86"/>
      <c r="O65" s="86"/>
      <c r="P65" s="86"/>
      <c r="Q65" s="87"/>
    </row>
    <row r="66" spans="1:17" s="15" customFormat="1" ht="11.25" customHeight="1" x14ac:dyDescent="0.25">
      <c r="A66" s="106"/>
      <c r="B66" s="107"/>
      <c r="C66" s="107"/>
      <c r="D66" s="107"/>
      <c r="E66" s="108"/>
      <c r="F66" s="115"/>
      <c r="G66" s="116"/>
      <c r="H66" s="116"/>
      <c r="I66" s="117"/>
      <c r="J66" s="88"/>
      <c r="K66" s="86"/>
      <c r="L66" s="86"/>
      <c r="M66" s="86"/>
      <c r="N66" s="86"/>
      <c r="O66" s="86"/>
      <c r="P66" s="86"/>
      <c r="Q66" s="87"/>
    </row>
    <row r="67" spans="1:17" s="15" customFormat="1" ht="16.5" customHeight="1" x14ac:dyDescent="0.25">
      <c r="A67" s="106"/>
      <c r="B67" s="107"/>
      <c r="C67" s="107"/>
      <c r="D67" s="107"/>
      <c r="E67" s="108"/>
      <c r="F67" s="115"/>
      <c r="G67" s="116"/>
      <c r="H67" s="116"/>
      <c r="I67" s="117"/>
      <c r="J67" s="88"/>
      <c r="K67" s="86"/>
      <c r="L67" s="86"/>
      <c r="M67" s="86"/>
      <c r="N67" s="86"/>
      <c r="O67" s="86"/>
      <c r="P67" s="86"/>
      <c r="Q67" s="87"/>
    </row>
    <row r="68" spans="1:17" s="15" customFormat="1" ht="12" customHeight="1" x14ac:dyDescent="0.25">
      <c r="A68" s="106"/>
      <c r="B68" s="107"/>
      <c r="C68" s="107"/>
      <c r="D68" s="107"/>
      <c r="E68" s="108"/>
      <c r="F68" s="115"/>
      <c r="G68" s="116"/>
      <c r="H68" s="116"/>
      <c r="I68" s="117"/>
      <c r="J68" s="88"/>
      <c r="K68" s="86"/>
      <c r="L68" s="86"/>
      <c r="M68" s="86"/>
      <c r="N68" s="86"/>
      <c r="O68" s="86"/>
      <c r="P68" s="86"/>
      <c r="Q68" s="87"/>
    </row>
    <row r="69" spans="1:17" s="15" customFormat="1" ht="15.75" customHeight="1" x14ac:dyDescent="0.25">
      <c r="A69" s="106"/>
      <c r="B69" s="107"/>
      <c r="C69" s="107"/>
      <c r="D69" s="107"/>
      <c r="E69" s="108"/>
      <c r="F69" s="115"/>
      <c r="G69" s="116"/>
      <c r="H69" s="116"/>
      <c r="I69" s="117"/>
      <c r="J69" s="88"/>
      <c r="K69" s="86"/>
      <c r="L69" s="86"/>
      <c r="M69" s="86"/>
      <c r="N69" s="86"/>
      <c r="O69" s="86"/>
      <c r="P69" s="86"/>
      <c r="Q69" s="87"/>
    </row>
    <row r="70" spans="1:17" s="15" customFormat="1" ht="11.25" customHeight="1" x14ac:dyDescent="0.25">
      <c r="A70" s="106"/>
      <c r="B70" s="107"/>
      <c r="C70" s="107"/>
      <c r="D70" s="107"/>
      <c r="E70" s="108"/>
      <c r="F70" s="115"/>
      <c r="G70" s="116"/>
      <c r="H70" s="116"/>
      <c r="I70" s="117"/>
      <c r="J70" s="88"/>
      <c r="K70" s="86"/>
      <c r="L70" s="86"/>
      <c r="M70" s="86"/>
      <c r="N70" s="86"/>
      <c r="O70" s="86"/>
      <c r="P70" s="86"/>
      <c r="Q70" s="87"/>
    </row>
    <row r="71" spans="1:17" s="15" customFormat="1" ht="14.25" customHeight="1" x14ac:dyDescent="0.25">
      <c r="A71" s="106"/>
      <c r="B71" s="107"/>
      <c r="C71" s="107"/>
      <c r="D71" s="107"/>
      <c r="E71" s="108"/>
      <c r="F71" s="115"/>
      <c r="G71" s="116"/>
      <c r="H71" s="116"/>
      <c r="I71" s="117"/>
      <c r="J71" s="88"/>
      <c r="K71" s="86"/>
      <c r="L71" s="86"/>
      <c r="M71" s="86"/>
      <c r="N71" s="86"/>
      <c r="O71" s="86"/>
      <c r="P71" s="86"/>
      <c r="Q71" s="87"/>
    </row>
    <row r="72" spans="1:17" s="15" customFormat="1" ht="11.25" customHeight="1" x14ac:dyDescent="0.25">
      <c r="A72" s="106"/>
      <c r="B72" s="107"/>
      <c r="C72" s="107"/>
      <c r="D72" s="107"/>
      <c r="E72" s="108"/>
      <c r="F72" s="115"/>
      <c r="G72" s="116"/>
      <c r="H72" s="116"/>
      <c r="I72" s="117"/>
      <c r="J72" s="88"/>
      <c r="K72" s="86"/>
      <c r="L72" s="86"/>
      <c r="M72" s="86"/>
      <c r="N72" s="86"/>
      <c r="O72" s="86"/>
      <c r="P72" s="86"/>
      <c r="Q72" s="87"/>
    </row>
    <row r="73" spans="1:17" s="15" customFormat="1" ht="11.25" customHeight="1" x14ac:dyDescent="0.25">
      <c r="A73" s="106"/>
      <c r="B73" s="107"/>
      <c r="C73" s="107"/>
      <c r="D73" s="107"/>
      <c r="E73" s="108"/>
      <c r="F73" s="115"/>
      <c r="G73" s="116"/>
      <c r="H73" s="116"/>
      <c r="I73" s="117"/>
      <c r="J73" s="88"/>
      <c r="K73" s="86"/>
      <c r="L73" s="86"/>
      <c r="M73" s="86"/>
      <c r="N73" s="86"/>
      <c r="O73" s="86"/>
      <c r="P73" s="86"/>
      <c r="Q73" s="87"/>
    </row>
    <row r="74" spans="1:17" s="15" customFormat="1" ht="11.25" customHeight="1" x14ac:dyDescent="0.25">
      <c r="A74" s="106"/>
      <c r="B74" s="107"/>
      <c r="C74" s="107"/>
      <c r="D74" s="107"/>
      <c r="E74" s="108"/>
      <c r="F74" s="115"/>
      <c r="G74" s="116"/>
      <c r="H74" s="116"/>
      <c r="I74" s="117"/>
      <c r="J74" s="88"/>
      <c r="K74" s="86"/>
      <c r="L74" s="86"/>
      <c r="M74" s="86"/>
      <c r="N74" s="86"/>
      <c r="O74" s="86"/>
      <c r="P74" s="86"/>
      <c r="Q74" s="87"/>
    </row>
    <row r="75" spans="1:17" s="15" customFormat="1" ht="11.25" customHeight="1" x14ac:dyDescent="0.25">
      <c r="A75" s="106"/>
      <c r="B75" s="107"/>
      <c r="C75" s="107"/>
      <c r="D75" s="107"/>
      <c r="E75" s="108"/>
      <c r="F75" s="115"/>
      <c r="G75" s="116"/>
      <c r="H75" s="116"/>
      <c r="I75" s="117"/>
      <c r="J75" s="88"/>
      <c r="K75" s="86"/>
      <c r="L75" s="86"/>
      <c r="M75" s="86"/>
      <c r="N75" s="86"/>
      <c r="O75" s="86"/>
      <c r="P75" s="86"/>
      <c r="Q75" s="87"/>
    </row>
    <row r="76" spans="1:17" s="15" customFormat="1" ht="15" customHeight="1" x14ac:dyDescent="0.25">
      <c r="A76" s="106"/>
      <c r="B76" s="107"/>
      <c r="C76" s="107"/>
      <c r="D76" s="107"/>
      <c r="E76" s="108"/>
      <c r="F76" s="115"/>
      <c r="G76" s="116"/>
      <c r="H76" s="116"/>
      <c r="I76" s="117"/>
      <c r="J76" s="88"/>
      <c r="K76" s="86"/>
      <c r="L76" s="86"/>
      <c r="M76" s="86"/>
      <c r="N76" s="86"/>
      <c r="O76" s="86"/>
      <c r="P76" s="86"/>
      <c r="Q76" s="87"/>
    </row>
    <row r="77" spans="1:17" s="15" customFormat="1" ht="18" customHeight="1" thickBot="1" x14ac:dyDescent="0.3">
      <c r="A77" s="109"/>
      <c r="B77" s="110"/>
      <c r="C77" s="110"/>
      <c r="D77" s="110"/>
      <c r="E77" s="111"/>
      <c r="F77" s="118"/>
      <c r="G77" s="119"/>
      <c r="H77" s="119"/>
      <c r="I77" s="119"/>
      <c r="J77" s="89"/>
      <c r="K77" s="90"/>
      <c r="L77" s="90"/>
      <c r="M77" s="90"/>
      <c r="N77" s="90"/>
      <c r="O77" s="90"/>
      <c r="P77" s="90"/>
      <c r="Q77" s="91"/>
    </row>
    <row r="78" spans="1:17" s="15" customFormat="1" ht="14.25" customHeight="1" thickBot="1" x14ac:dyDescent="0.3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3"/>
      <c r="O78" s="74" t="str">
        <f>O46</f>
        <v>{}</v>
      </c>
      <c r="P78" s="75"/>
      <c r="Q78" s="75"/>
    </row>
    <row r="79" spans="1:17" s="15" customFormat="1" ht="12" customHeight="1" thickBot="1" x14ac:dyDescent="0.3">
      <c r="A79" s="66" t="s">
        <v>47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8"/>
    </row>
    <row r="80" spans="1:17" s="15" customFormat="1" ht="12" customHeight="1" x14ac:dyDescent="0.25">
      <c r="A80" s="69" t="s">
        <v>12</v>
      </c>
      <c r="B80" s="69"/>
      <c r="C80" s="69"/>
      <c r="D80" s="69"/>
      <c r="E80" s="69"/>
      <c r="F80" s="98" t="s">
        <v>16</v>
      </c>
      <c r="G80" s="99"/>
      <c r="H80" s="98" t="s">
        <v>48</v>
      </c>
      <c r="I80" s="99"/>
      <c r="J80" s="98" t="s">
        <v>13</v>
      </c>
      <c r="K80" s="99"/>
      <c r="L80" s="98" t="s">
        <v>14</v>
      </c>
      <c r="M80" s="83"/>
      <c r="N80" s="99"/>
      <c r="O80" s="98" t="s">
        <v>49</v>
      </c>
      <c r="P80" s="83"/>
      <c r="Q80" s="99"/>
    </row>
    <row r="81" spans="1:19" s="15" customFormat="1" ht="12" customHeight="1" x14ac:dyDescent="0.25">
      <c r="A81" s="70"/>
      <c r="B81" s="70"/>
      <c r="C81" s="70"/>
      <c r="D81" s="70"/>
      <c r="E81" s="70"/>
      <c r="F81" s="100"/>
      <c r="G81" s="101"/>
      <c r="H81" s="100"/>
      <c r="I81" s="101"/>
      <c r="J81" s="100"/>
      <c r="K81" s="101"/>
      <c r="L81" s="100"/>
      <c r="M81" s="102"/>
      <c r="N81" s="101"/>
      <c r="O81" s="100"/>
      <c r="P81" s="102"/>
      <c r="Q81" s="101"/>
    </row>
    <row r="82" spans="1:19" s="15" customFormat="1" ht="63.6" customHeight="1" x14ac:dyDescent="0.25">
      <c r="A82" s="53" t="s">
        <v>50</v>
      </c>
      <c r="B82" s="53"/>
      <c r="C82" s="53"/>
      <c r="D82" s="53"/>
      <c r="E82" s="53"/>
      <c r="F82" s="51" t="s">
        <v>51</v>
      </c>
      <c r="G82" s="52"/>
      <c r="H82" s="51" t="s">
        <v>18</v>
      </c>
      <c r="I82" s="52"/>
      <c r="J82" s="51" t="s">
        <v>52</v>
      </c>
      <c r="K82" s="52"/>
      <c r="L82" s="51" t="s">
        <v>53</v>
      </c>
      <c r="M82" s="56"/>
      <c r="N82" s="52"/>
      <c r="O82" s="51" t="s">
        <v>54</v>
      </c>
      <c r="P82" s="56"/>
      <c r="Q82" s="52"/>
    </row>
    <row r="83" spans="1:19" s="15" customFormat="1" ht="21" customHeight="1" x14ac:dyDescent="0.25">
      <c r="A83" s="53" t="s">
        <v>29</v>
      </c>
      <c r="B83" s="53"/>
      <c r="C83" s="53"/>
      <c r="D83" s="53"/>
      <c r="E83" s="53"/>
      <c r="F83" s="51" t="s">
        <v>51</v>
      </c>
      <c r="G83" s="52"/>
      <c r="H83" s="51" t="s">
        <v>77</v>
      </c>
      <c r="I83" s="52"/>
      <c r="J83" s="146" t="s">
        <v>103</v>
      </c>
      <c r="K83" s="147"/>
      <c r="L83" s="51" t="s">
        <v>93</v>
      </c>
      <c r="M83" s="56"/>
      <c r="N83" s="52"/>
      <c r="O83" s="51" t="s">
        <v>94</v>
      </c>
      <c r="P83" s="56"/>
      <c r="Q83" s="52"/>
    </row>
    <row r="84" spans="1:19" s="15" customFormat="1" ht="30.6" customHeight="1" x14ac:dyDescent="0.25">
      <c r="A84" s="53" t="s">
        <v>55</v>
      </c>
      <c r="B84" s="53"/>
      <c r="C84" s="53"/>
      <c r="D84" s="53"/>
      <c r="E84" s="53"/>
      <c r="F84" s="51" t="s">
        <v>51</v>
      </c>
      <c r="G84" s="52"/>
      <c r="H84" s="51" t="s">
        <v>19</v>
      </c>
      <c r="I84" s="52"/>
      <c r="J84" s="148" t="s">
        <v>79</v>
      </c>
      <c r="K84" s="147"/>
      <c r="L84" s="57" t="s">
        <v>93</v>
      </c>
      <c r="M84" s="58"/>
      <c r="N84" s="59"/>
      <c r="O84" s="57" t="s">
        <v>95</v>
      </c>
      <c r="P84" s="58"/>
      <c r="Q84" s="59"/>
      <c r="S84" s="31"/>
    </row>
    <row r="85" spans="1:19" s="15" customFormat="1" ht="29.1" customHeight="1" x14ac:dyDescent="0.25">
      <c r="A85" s="53" t="s">
        <v>56</v>
      </c>
      <c r="B85" s="53"/>
      <c r="C85" s="53"/>
      <c r="D85" s="53"/>
      <c r="E85" s="53"/>
      <c r="F85" s="51" t="s">
        <v>51</v>
      </c>
      <c r="G85" s="52"/>
      <c r="H85" s="51" t="s">
        <v>30</v>
      </c>
      <c r="I85" s="52"/>
      <c r="J85" s="148" t="s">
        <v>79</v>
      </c>
      <c r="K85" s="147"/>
      <c r="L85" s="149"/>
      <c r="M85" s="150"/>
      <c r="N85" s="151"/>
      <c r="O85" s="149"/>
      <c r="P85" s="150"/>
      <c r="Q85" s="151"/>
    </row>
    <row r="86" spans="1:19" s="15" customFormat="1" ht="12" customHeight="1" x14ac:dyDescent="0.25">
      <c r="A86" s="53" t="s">
        <v>57</v>
      </c>
      <c r="B86" s="53"/>
      <c r="C86" s="53"/>
      <c r="D86" s="53"/>
      <c r="E86" s="53"/>
      <c r="F86" s="51" t="s">
        <v>72</v>
      </c>
      <c r="G86" s="52"/>
      <c r="H86" s="51" t="s">
        <v>51</v>
      </c>
      <c r="I86" s="52"/>
      <c r="J86" s="148" t="s">
        <v>103</v>
      </c>
      <c r="K86" s="147"/>
      <c r="L86" s="51" t="s">
        <v>96</v>
      </c>
      <c r="M86" s="56"/>
      <c r="N86" s="52"/>
      <c r="O86" s="57" t="s">
        <v>15</v>
      </c>
      <c r="P86" s="58"/>
      <c r="Q86" s="59"/>
    </row>
    <row r="87" spans="1:19" s="15" customFormat="1" ht="53.1" customHeight="1" x14ac:dyDescent="0.25">
      <c r="A87" s="53" t="s">
        <v>58</v>
      </c>
      <c r="B87" s="53"/>
      <c r="C87" s="53"/>
      <c r="D87" s="53"/>
      <c r="E87" s="53"/>
      <c r="F87" s="51" t="s">
        <v>72</v>
      </c>
      <c r="G87" s="52"/>
      <c r="H87" s="51" t="s">
        <v>20</v>
      </c>
      <c r="I87" s="52"/>
      <c r="J87" s="148" t="s">
        <v>80</v>
      </c>
      <c r="K87" s="147"/>
      <c r="L87" s="57" t="s">
        <v>97</v>
      </c>
      <c r="M87" s="58"/>
      <c r="N87" s="59"/>
      <c r="O87" s="60"/>
      <c r="P87" s="61"/>
      <c r="Q87" s="62"/>
    </row>
    <row r="88" spans="1:19" s="15" customFormat="1" ht="29.45" customHeight="1" x14ac:dyDescent="0.25">
      <c r="A88" s="53" t="s">
        <v>59</v>
      </c>
      <c r="B88" s="53"/>
      <c r="C88" s="53"/>
      <c r="D88" s="53"/>
      <c r="E88" s="53"/>
      <c r="F88" s="51" t="s">
        <v>31</v>
      </c>
      <c r="G88" s="52"/>
      <c r="H88" s="51" t="s">
        <v>78</v>
      </c>
      <c r="I88" s="52"/>
      <c r="J88" s="148" t="s">
        <v>103</v>
      </c>
      <c r="K88" s="147"/>
      <c r="L88" s="63"/>
      <c r="M88" s="64"/>
      <c r="N88" s="65"/>
      <c r="O88" s="63"/>
      <c r="P88" s="64"/>
      <c r="Q88" s="65"/>
    </row>
    <row r="89" spans="1:19" s="15" customFormat="1" ht="12" customHeight="1" x14ac:dyDescent="0.25">
      <c r="A89" s="53" t="s">
        <v>60</v>
      </c>
      <c r="B89" s="53"/>
      <c r="C89" s="53"/>
      <c r="D89" s="53"/>
      <c r="E89" s="53"/>
      <c r="F89" s="51" t="s">
        <v>73</v>
      </c>
      <c r="G89" s="52"/>
      <c r="H89" s="51" t="s">
        <v>51</v>
      </c>
      <c r="I89" s="52"/>
      <c r="J89" s="148" t="s">
        <v>81</v>
      </c>
      <c r="K89" s="147"/>
      <c r="L89" s="51" t="s">
        <v>93</v>
      </c>
      <c r="M89" s="56"/>
      <c r="N89" s="52"/>
      <c r="O89" s="51" t="s">
        <v>98</v>
      </c>
      <c r="P89" s="56"/>
      <c r="Q89" s="52"/>
    </row>
    <row r="90" spans="1:19" s="15" customFormat="1" ht="25.5" customHeight="1" x14ac:dyDescent="0.25">
      <c r="A90" s="53" t="s">
        <v>61</v>
      </c>
      <c r="B90" s="53"/>
      <c r="C90" s="53"/>
      <c r="D90" s="53"/>
      <c r="E90" s="53"/>
      <c r="F90" s="51" t="s">
        <v>74</v>
      </c>
      <c r="G90" s="52"/>
      <c r="H90" s="51" t="s">
        <v>76</v>
      </c>
      <c r="I90" s="52"/>
      <c r="J90" s="148" t="s">
        <v>82</v>
      </c>
      <c r="K90" s="147"/>
      <c r="L90" s="57" t="s">
        <v>99</v>
      </c>
      <c r="M90" s="58"/>
      <c r="N90" s="59"/>
      <c r="O90" s="57" t="s">
        <v>15</v>
      </c>
      <c r="P90" s="58"/>
      <c r="Q90" s="59"/>
    </row>
    <row r="91" spans="1:19" s="15" customFormat="1" ht="29.1" customHeight="1" x14ac:dyDescent="0.25">
      <c r="A91" s="53" t="s">
        <v>62</v>
      </c>
      <c r="B91" s="53"/>
      <c r="C91" s="53"/>
      <c r="D91" s="53"/>
      <c r="E91" s="53"/>
      <c r="F91" s="51" t="s">
        <v>17</v>
      </c>
      <c r="G91" s="52"/>
      <c r="H91" s="51" t="s">
        <v>51</v>
      </c>
      <c r="I91" s="52"/>
      <c r="J91" s="148" t="s">
        <v>83</v>
      </c>
      <c r="K91" s="147"/>
      <c r="L91" s="60"/>
      <c r="M91" s="61"/>
      <c r="N91" s="62"/>
      <c r="O91" s="60"/>
      <c r="P91" s="61"/>
      <c r="Q91" s="62"/>
    </row>
    <row r="92" spans="1:19" s="15" customFormat="1" ht="26.1" customHeight="1" x14ac:dyDescent="0.25">
      <c r="A92" s="53" t="s">
        <v>63</v>
      </c>
      <c r="B92" s="53"/>
      <c r="C92" s="53"/>
      <c r="D92" s="53"/>
      <c r="E92" s="53"/>
      <c r="F92" s="51" t="s">
        <v>21</v>
      </c>
      <c r="G92" s="52"/>
      <c r="H92" s="51" t="s">
        <v>51</v>
      </c>
      <c r="I92" s="52"/>
      <c r="J92" s="148" t="s">
        <v>82</v>
      </c>
      <c r="K92" s="147"/>
      <c r="L92" s="60"/>
      <c r="M92" s="61"/>
      <c r="N92" s="62"/>
      <c r="O92" s="60"/>
      <c r="P92" s="61"/>
      <c r="Q92" s="62"/>
    </row>
    <row r="93" spans="1:19" s="15" customFormat="1" ht="12" customHeight="1" x14ac:dyDescent="0.25">
      <c r="A93" s="53" t="s">
        <v>64</v>
      </c>
      <c r="B93" s="53"/>
      <c r="C93" s="53"/>
      <c r="D93" s="53"/>
      <c r="E93" s="53"/>
      <c r="F93" s="51" t="s">
        <v>51</v>
      </c>
      <c r="G93" s="52"/>
      <c r="H93" s="51" t="s">
        <v>51</v>
      </c>
      <c r="I93" s="52"/>
      <c r="J93" s="148" t="s">
        <v>82</v>
      </c>
      <c r="K93" s="147"/>
      <c r="L93" s="60"/>
      <c r="M93" s="61"/>
      <c r="N93" s="62"/>
      <c r="O93" s="60"/>
      <c r="P93" s="61"/>
      <c r="Q93" s="62"/>
    </row>
    <row r="94" spans="1:19" s="15" customFormat="1" ht="12" customHeight="1" x14ac:dyDescent="0.25">
      <c r="A94" s="53" t="s">
        <v>65</v>
      </c>
      <c r="B94" s="53"/>
      <c r="C94" s="53"/>
      <c r="D94" s="53"/>
      <c r="E94" s="53"/>
      <c r="F94" s="51" t="s">
        <v>75</v>
      </c>
      <c r="G94" s="52"/>
      <c r="H94" s="51" t="s">
        <v>51</v>
      </c>
      <c r="I94" s="52"/>
      <c r="J94" s="148" t="s">
        <v>82</v>
      </c>
      <c r="K94" s="147"/>
      <c r="L94" s="60"/>
      <c r="M94" s="61"/>
      <c r="N94" s="62"/>
      <c r="O94" s="60"/>
      <c r="P94" s="61"/>
      <c r="Q94" s="62"/>
    </row>
    <row r="95" spans="1:19" s="15" customFormat="1" ht="12" customHeight="1" x14ac:dyDescent="0.25">
      <c r="A95" s="53" t="s">
        <v>22</v>
      </c>
      <c r="B95" s="53"/>
      <c r="C95" s="53"/>
      <c r="D95" s="53"/>
      <c r="E95" s="53"/>
      <c r="F95" s="51" t="s">
        <v>23</v>
      </c>
      <c r="G95" s="52"/>
      <c r="H95" s="51" t="s">
        <v>51</v>
      </c>
      <c r="I95" s="52"/>
      <c r="J95" s="148" t="s">
        <v>82</v>
      </c>
      <c r="K95" s="147"/>
      <c r="L95" s="60"/>
      <c r="M95" s="61"/>
      <c r="N95" s="62"/>
      <c r="O95" s="60"/>
      <c r="P95" s="61"/>
      <c r="Q95" s="62"/>
    </row>
    <row r="96" spans="1:19" s="15" customFormat="1" ht="15.95" customHeight="1" x14ac:dyDescent="0.25">
      <c r="A96" s="53" t="s">
        <v>66</v>
      </c>
      <c r="B96" s="53"/>
      <c r="C96" s="53"/>
      <c r="D96" s="53"/>
      <c r="E96" s="53"/>
      <c r="F96" s="51" t="s">
        <v>51</v>
      </c>
      <c r="G96" s="52"/>
      <c r="H96" s="51" t="s">
        <v>51</v>
      </c>
      <c r="I96" s="52"/>
      <c r="J96" s="148" t="s">
        <v>84</v>
      </c>
      <c r="K96" s="147"/>
      <c r="L96" s="63"/>
      <c r="M96" s="64"/>
      <c r="N96" s="65"/>
      <c r="O96" s="63"/>
      <c r="P96" s="64"/>
      <c r="Q96" s="65"/>
    </row>
    <row r="97" spans="1:17" s="15" customFormat="1" ht="15.95" customHeight="1" x14ac:dyDescent="0.25">
      <c r="A97" s="53" t="s">
        <v>67</v>
      </c>
      <c r="B97" s="53"/>
      <c r="C97" s="53"/>
      <c r="D97" s="53"/>
      <c r="E97" s="53"/>
      <c r="F97" s="51" t="s">
        <v>51</v>
      </c>
      <c r="G97" s="52"/>
      <c r="H97" s="51" t="s">
        <v>51</v>
      </c>
      <c r="I97" s="52"/>
      <c r="J97" s="148" t="s">
        <v>85</v>
      </c>
      <c r="K97" s="147"/>
      <c r="L97" s="51" t="s">
        <v>100</v>
      </c>
      <c r="M97" s="56"/>
      <c r="N97" s="52"/>
      <c r="O97" s="51" t="s">
        <v>51</v>
      </c>
      <c r="P97" s="56"/>
      <c r="Q97" s="52"/>
    </row>
    <row r="98" spans="1:17" s="15" customFormat="1" ht="17.45" customHeight="1" x14ac:dyDescent="0.25">
      <c r="A98" s="53" t="s">
        <v>68</v>
      </c>
      <c r="B98" s="53"/>
      <c r="C98" s="53"/>
      <c r="D98" s="53"/>
      <c r="E98" s="53"/>
      <c r="F98" s="51" t="s">
        <v>51</v>
      </c>
      <c r="G98" s="52"/>
      <c r="H98" s="51" t="s">
        <v>51</v>
      </c>
      <c r="I98" s="52"/>
      <c r="J98" s="148" t="s">
        <v>86</v>
      </c>
      <c r="K98" s="147"/>
      <c r="L98" s="51" t="s">
        <v>93</v>
      </c>
      <c r="M98" s="56"/>
      <c r="N98" s="52"/>
      <c r="O98" s="57" t="s">
        <v>102</v>
      </c>
      <c r="P98" s="58"/>
      <c r="Q98" s="59"/>
    </row>
    <row r="99" spans="1:17" s="15" customFormat="1" ht="15.95" customHeight="1" x14ac:dyDescent="0.25">
      <c r="A99" s="54" t="s">
        <v>69</v>
      </c>
      <c r="B99" s="54"/>
      <c r="C99" s="54"/>
      <c r="D99" s="54"/>
      <c r="E99" s="54"/>
      <c r="F99" s="51" t="s">
        <v>51</v>
      </c>
      <c r="G99" s="52"/>
      <c r="H99" s="51" t="s">
        <v>51</v>
      </c>
      <c r="I99" s="52"/>
      <c r="J99" s="148" t="s">
        <v>86</v>
      </c>
      <c r="K99" s="147"/>
      <c r="L99" s="51" t="s">
        <v>93</v>
      </c>
      <c r="M99" s="56"/>
      <c r="N99" s="52"/>
      <c r="O99" s="63"/>
      <c r="P99" s="64"/>
      <c r="Q99" s="65"/>
    </row>
    <row r="100" spans="1:17" s="15" customFormat="1" ht="15.95" customHeight="1" x14ac:dyDescent="0.25">
      <c r="A100" s="48" t="s">
        <v>70</v>
      </c>
      <c r="B100" s="49"/>
      <c r="C100" s="49"/>
      <c r="D100" s="49"/>
      <c r="E100" s="50"/>
      <c r="F100" s="51" t="s">
        <v>51</v>
      </c>
      <c r="G100" s="52"/>
      <c r="H100" s="51" t="s">
        <v>51</v>
      </c>
      <c r="I100" s="52"/>
      <c r="J100" s="148" t="s">
        <v>87</v>
      </c>
      <c r="K100" s="147"/>
      <c r="L100" s="51" t="s">
        <v>101</v>
      </c>
      <c r="M100" s="56"/>
      <c r="N100" s="52"/>
      <c r="O100" s="51" t="s">
        <v>51</v>
      </c>
      <c r="P100" s="56"/>
      <c r="Q100" s="52"/>
    </row>
    <row r="101" spans="1:17" s="15" customFormat="1" ht="12" customHeight="1" x14ac:dyDescent="0.25">
      <c r="A101" s="53" t="s">
        <v>71</v>
      </c>
      <c r="B101" s="53"/>
      <c r="C101" s="53"/>
      <c r="D101" s="53"/>
      <c r="E101" s="53"/>
      <c r="F101" s="51" t="s">
        <v>51</v>
      </c>
      <c r="G101" s="52"/>
      <c r="H101" s="51" t="s">
        <v>51</v>
      </c>
      <c r="I101" s="52"/>
      <c r="J101" s="148" t="s">
        <v>88</v>
      </c>
      <c r="K101" s="147"/>
      <c r="L101" s="51" t="s">
        <v>101</v>
      </c>
      <c r="M101" s="56"/>
      <c r="N101" s="52"/>
      <c r="O101" s="51" t="s">
        <v>51</v>
      </c>
      <c r="P101" s="56"/>
      <c r="Q101" s="52"/>
    </row>
    <row r="102" spans="1:17" s="15" customFormat="1" ht="12" customHeight="1" thickBot="1" x14ac:dyDescent="0.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</row>
    <row r="103" spans="1:17" s="15" customFormat="1" ht="23.1" customHeight="1" x14ac:dyDescent="0.25">
      <c r="A103" s="32" t="s">
        <v>89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4"/>
    </row>
    <row r="104" spans="1:17" s="15" customFormat="1" ht="15" customHeight="1" x14ac:dyDescent="0.25">
      <c r="A104" s="35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7"/>
    </row>
    <row r="105" spans="1:17" s="15" customFormat="1" ht="38.450000000000003" customHeight="1" x14ac:dyDescent="0.25">
      <c r="A105" s="35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7"/>
    </row>
    <row r="106" spans="1:17" s="15" customFormat="1" ht="39.6" customHeight="1" x14ac:dyDescent="0.25">
      <c r="A106" s="35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7"/>
    </row>
    <row r="107" spans="1:17" s="15" customFormat="1" ht="15" customHeight="1" x14ac:dyDescent="0.25">
      <c r="A107" s="35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7"/>
    </row>
    <row r="108" spans="1:17" s="15" customFormat="1" ht="12" customHeight="1" x14ac:dyDescent="0.25">
      <c r="A108" s="35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7"/>
    </row>
    <row r="109" spans="1:17" s="15" customFormat="1" ht="12" customHeight="1" x14ac:dyDescent="0.25">
      <c r="A109" s="35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7"/>
    </row>
    <row r="110" spans="1:17" s="15" customFormat="1" ht="15" customHeight="1" x14ac:dyDescent="0.25">
      <c r="A110" s="35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7"/>
    </row>
    <row r="111" spans="1:17" s="15" customFormat="1" ht="15" customHeight="1" x14ac:dyDescent="0.25">
      <c r="A111" s="35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7"/>
    </row>
    <row r="112" spans="1:17" s="15" customFormat="1" ht="15" customHeight="1" x14ac:dyDescent="0.25">
      <c r="A112" s="35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7"/>
    </row>
    <row r="113" spans="1:17" s="15" customFormat="1" ht="66.599999999999994" customHeight="1" thickBot="1" x14ac:dyDescent="0.3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40"/>
    </row>
    <row r="114" spans="1:17" s="15" customFormat="1" ht="11.25" customHeight="1" x14ac:dyDescent="0.25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3"/>
    </row>
    <row r="115" spans="1:17" s="15" customFormat="1" ht="14.25" customHeight="1" thickBot="1" x14ac:dyDescent="0.3">
      <c r="A115" s="9" t="s">
        <v>25</v>
      </c>
      <c r="B115" s="4"/>
      <c r="C115" s="41" t="s">
        <v>90</v>
      </c>
      <c r="D115" s="41"/>
      <c r="E115" s="41"/>
      <c r="F115" s="17"/>
      <c r="G115" s="17"/>
      <c r="H115" s="17"/>
      <c r="I115" s="41" t="s">
        <v>91</v>
      </c>
      <c r="J115" s="41"/>
      <c r="K115" s="41"/>
      <c r="L115" s="42" t="s">
        <v>103</v>
      </c>
      <c r="M115" s="43"/>
      <c r="N115" s="44" t="s">
        <v>103</v>
      </c>
      <c r="O115" s="44"/>
      <c r="P115" s="44"/>
      <c r="Q115" s="45"/>
    </row>
    <row r="116" spans="1:17" s="15" customFormat="1" ht="12" customHeight="1" x14ac:dyDescent="0.25">
      <c r="A116" s="19"/>
      <c r="B116" s="20"/>
      <c r="C116" s="10"/>
      <c r="D116" s="18" t="s">
        <v>26</v>
      </c>
      <c r="E116" s="14"/>
      <c r="F116" s="14"/>
      <c r="G116" s="18" t="s">
        <v>27</v>
      </c>
      <c r="H116" s="14"/>
      <c r="I116" s="14" t="s">
        <v>34</v>
      </c>
      <c r="J116" s="18"/>
      <c r="K116" s="14"/>
      <c r="L116" s="18" t="s">
        <v>28</v>
      </c>
      <c r="M116" s="14"/>
      <c r="N116" s="46" t="s">
        <v>92</v>
      </c>
      <c r="O116" s="46"/>
      <c r="P116" s="46"/>
      <c r="Q116" s="47"/>
    </row>
    <row r="117" spans="1:17" s="15" customFormat="1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1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1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1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1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</sheetData>
  <mergeCells count="158">
    <mergeCell ref="O83:Q83"/>
    <mergeCell ref="O89:Q89"/>
    <mergeCell ref="O84:Q85"/>
    <mergeCell ref="O86:Q88"/>
    <mergeCell ref="L97:N97"/>
    <mergeCell ref="L98:N98"/>
    <mergeCell ref="L99:N99"/>
    <mergeCell ref="L101:N101"/>
    <mergeCell ref="L83:N83"/>
    <mergeCell ref="L86:N86"/>
    <mergeCell ref="L89:N89"/>
    <mergeCell ref="L84:N85"/>
    <mergeCell ref="L87:N88"/>
    <mergeCell ref="J92:K92"/>
    <mergeCell ref="J93:K93"/>
    <mergeCell ref="J94:K94"/>
    <mergeCell ref="J95:K95"/>
    <mergeCell ref="J96:K96"/>
    <mergeCell ref="J97:K97"/>
    <mergeCell ref="J98:K98"/>
    <mergeCell ref="J99:K99"/>
    <mergeCell ref="J101:K101"/>
    <mergeCell ref="J100:K100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F95:G95"/>
    <mergeCell ref="F96:G96"/>
    <mergeCell ref="F97:G97"/>
    <mergeCell ref="F98:G98"/>
    <mergeCell ref="F99:G99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A46:N46"/>
    <mergeCell ref="O46:Q46"/>
    <mergeCell ref="A47:E47"/>
    <mergeCell ref="F47:Q47"/>
    <mergeCell ref="A48:E48"/>
    <mergeCell ref="F48:Q48"/>
    <mergeCell ref="A49:E49"/>
    <mergeCell ref="F49:Q49"/>
    <mergeCell ref="A50:E54"/>
    <mergeCell ref="F50:N50"/>
    <mergeCell ref="O50:Q50"/>
    <mergeCell ref="F51:N51"/>
    <mergeCell ref="O51:Q51"/>
    <mergeCell ref="F52:N52"/>
    <mergeCell ref="O52:Q52"/>
    <mergeCell ref="F53:N54"/>
    <mergeCell ref="O53:Q53"/>
    <mergeCell ref="O54:Q54"/>
    <mergeCell ref="A1:B1"/>
    <mergeCell ref="M9:Q9"/>
    <mergeCell ref="A18:Q20"/>
    <mergeCell ref="A45:N45"/>
    <mergeCell ref="O45:Q45"/>
    <mergeCell ref="A2:D2"/>
    <mergeCell ref="A3:D3"/>
    <mergeCell ref="A4:D4"/>
    <mergeCell ref="A5:D5"/>
    <mergeCell ref="A6:D6"/>
    <mergeCell ref="A7:D7"/>
    <mergeCell ref="A23:C23"/>
    <mergeCell ref="D23:Q23"/>
    <mergeCell ref="J82:K82"/>
    <mergeCell ref="L82:N82"/>
    <mergeCell ref="O82:Q82"/>
    <mergeCell ref="A79:Q79"/>
    <mergeCell ref="A80:E81"/>
    <mergeCell ref="A82:E82"/>
    <mergeCell ref="A78:N78"/>
    <mergeCell ref="O78:Q78"/>
    <mergeCell ref="A55:Q55"/>
    <mergeCell ref="A56:Q56"/>
    <mergeCell ref="A57:I57"/>
    <mergeCell ref="A58:E59"/>
    <mergeCell ref="F58:I59"/>
    <mergeCell ref="J60:Q77"/>
    <mergeCell ref="J57:Q59"/>
    <mergeCell ref="F80:G81"/>
    <mergeCell ref="H80:I81"/>
    <mergeCell ref="J80:K81"/>
    <mergeCell ref="L80:N81"/>
    <mergeCell ref="O80:Q81"/>
    <mergeCell ref="A60:E77"/>
    <mergeCell ref="F60:I77"/>
    <mergeCell ref="F82:G82"/>
    <mergeCell ref="A83:E83"/>
    <mergeCell ref="A84:E84"/>
    <mergeCell ref="A87:E87"/>
    <mergeCell ref="A88:E88"/>
    <mergeCell ref="A89:E89"/>
    <mergeCell ref="A90:E90"/>
    <mergeCell ref="A91:E91"/>
    <mergeCell ref="A85:E85"/>
    <mergeCell ref="A86:E86"/>
    <mergeCell ref="A98:E98"/>
    <mergeCell ref="A99:E99"/>
    <mergeCell ref="A94:E94"/>
    <mergeCell ref="A96:E96"/>
    <mergeCell ref="A95:E95"/>
    <mergeCell ref="A97:E97"/>
    <mergeCell ref="A101:E101"/>
    <mergeCell ref="A102:Q102"/>
    <mergeCell ref="F101:G101"/>
    <mergeCell ref="H101:I101"/>
    <mergeCell ref="H98:I98"/>
    <mergeCell ref="H99:I99"/>
    <mergeCell ref="O97:Q97"/>
    <mergeCell ref="O101:Q101"/>
    <mergeCell ref="L100:N100"/>
    <mergeCell ref="O100:Q100"/>
    <mergeCell ref="L90:N96"/>
    <mergeCell ref="O90:Q96"/>
    <mergeCell ref="O98:Q99"/>
    <mergeCell ref="A92:E92"/>
    <mergeCell ref="A93:E93"/>
    <mergeCell ref="F92:G92"/>
    <mergeCell ref="F93:G93"/>
    <mergeCell ref="F94:G94"/>
    <mergeCell ref="A103:Q113"/>
    <mergeCell ref="C115:E115"/>
    <mergeCell ref="I115:K115"/>
    <mergeCell ref="L115:M115"/>
    <mergeCell ref="N115:Q115"/>
    <mergeCell ref="N116:Q116"/>
    <mergeCell ref="A100:E100"/>
    <mergeCell ref="F100:G100"/>
    <mergeCell ref="H100:I100"/>
  </mergeCells>
  <pageMargins left="0.25" right="0.25" top="0.41666666666666669" bottom="0.3" header="0.3" footer="0.19"/>
  <pageSetup paperSize="9" scale="98" orientation="landscape" horizontalDpi="180" verticalDpi="180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2020-05-28T09:35:02Z</dcterms:modified>
</cp:coreProperties>
</file>