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https://auvencecom.sharepoint.com/teams/GROUPE-MastresInformatique23-24-CanalGnral-EpreuvescertificativesM2Robot/Documents partages/Epreuves certificatives M2 Robot/"/>
    </mc:Choice>
  </mc:AlternateContent>
  <xr:revisionPtr revIDLastSave="956" documentId="8_{CA8040E7-19A7-438C-AF2C-A883674749ED}" xr6:coauthVersionLast="47" xr6:coauthVersionMax="47" xr10:uidLastSave="{4FAB0173-E010-994D-8EA9-B4E2A3B1469A}"/>
  <bookViews>
    <workbookView xWindow="1020" yWindow="880" windowWidth="34980" windowHeight="22500" tabRatio="876" xr2:uid="{AB6F6693-6B8C-4684-9576-BC4DD09BE9E0}"/>
  </bookViews>
  <sheets>
    <sheet name="Grille Eval Bloc 1" sheetId="8" r:id="rId1"/>
    <sheet name="Grille Eval Bloc 2" sheetId="7" r:id="rId2"/>
    <sheet name="Grille Eval Bloc 3" sheetId="6" r:id="rId3"/>
    <sheet name="Grille Eval Bloc 4" sheetId="2" r:id="rId4"/>
    <sheet name="Fiche récapitulative" sheetId="5" r:id="rId5"/>
  </sheets>
  <definedNames>
    <definedName name="_xlnm.Print_Area" localSheetId="4">'Fiche récapitulative'!$A$1:$G$59</definedName>
    <definedName name="_xlnm.Print_Area" localSheetId="0">'Grille Eval Bloc 1'!$A$1:$F$34</definedName>
    <definedName name="_xlnm.Print_Area" localSheetId="1">'Grille Eval Bloc 2'!$A$1:$F$23</definedName>
    <definedName name="_xlnm.Print_Area" localSheetId="2">'Grille Eval Bloc 3'!$A$1:$F$20</definedName>
    <definedName name="_xlnm.Print_Area" localSheetId="3">'Grille Eval Bloc 4'!$A$1:$F$28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<sst xmlns="http://schemas.openxmlformats.org/spreadsheetml/2006/main" count="364" uniqueCount="188">
  <si>
    <t>GRILLE D'EVALUATION D'UN BLOC DE COMPETENCES</t>
  </si>
  <si>
    <t>[Chef de projet systèmes embarqués]</t>
  </si>
  <si>
    <t>Nom du candidat :</t>
  </si>
  <si>
    <t>____________________________________________</t>
  </si>
  <si>
    <t>Date de l'évaluation : _________________________________</t>
  </si>
  <si>
    <t>Prénom du candidat :</t>
  </si>
  <si>
    <t>BLOC</t>
  </si>
  <si>
    <t>Compétences</t>
  </si>
  <si>
    <t>Livrable attendu</t>
  </si>
  <si>
    <t>Critères d'évaluation</t>
  </si>
  <si>
    <t>Résultat de l'évaluation *</t>
  </si>
  <si>
    <t>Commentaires</t>
  </si>
  <si>
    <t>Bloc 1 : Gérer un projet de système embarqué</t>
  </si>
  <si>
    <t>C1.1 : Etudier la faisabilité d’une solution de système embarqué</t>
  </si>
  <si>
    <t>Présentation d'une étude de faisabilité</t>
  </si>
  <si>
    <t>L'étude de faisabilité doit être adaptée aux technologies existantes sur le marché. 
Elle démontre la prise en compte des objectifs QCD (Qualité-Coût-Délai) dans la conception du projet.</t>
  </si>
  <si>
    <t>C1.2 : Préconiser la solution technique la plus efficiente</t>
  </si>
  <si>
    <t>Présentation d'une réponse technique en phase avec la problématique client</t>
  </si>
  <si>
    <t xml:space="preserve">Le choix de la solution technique est justifié et démontré. 
Il répond à la problématique et au contexte du client. </t>
  </si>
  <si>
    <t>C1.3 : Prédéfinir le périmètre et les principales phases d’un projet</t>
  </si>
  <si>
    <t xml:space="preserve">Présentation d'un planning projet. </t>
  </si>
  <si>
    <t>Le planning est en phase avec la méthodologie projet choisie (Agile, en V...). 
Le choix de la méthode projet doit être argumenté (avantages / inconvénients)</t>
  </si>
  <si>
    <t>C1.4 : Lister les exigences de niveaux système à partir du cahier des charges</t>
  </si>
  <si>
    <t>Présentation d'une liste des exigences du système</t>
  </si>
  <si>
    <t>Le candidat doit lister les exigences. 
Les exigences doivent être priorisées et les critères de priorisation doivent être présentés et argumentés.</t>
  </si>
  <si>
    <t>C1.5 : Proposer une architecture conforme au cahier des charges    </t>
  </si>
  <si>
    <t>Présentation d'un schéma de l’architecture système dans laquelle la solution est déployée</t>
  </si>
  <si>
    <t>Le candidat doit présenter soit un schéma électronique soit un algorigramme représentant l'architecture système. 
Le schéma choisi est conforme aux attendus démontrant que l’analyse de l’intégration de la solution dans le système est valide</t>
  </si>
  <si>
    <t>C1.6 : Synthétiser les informations provenant de différentes cibles</t>
  </si>
  <si>
    <t>Présentation d'un processus de recueil de données</t>
  </si>
  <si>
    <t xml:space="preserve"> - Le processus de recueil de données pour la veille est correctement expliqué
 - Le choix des sources d’information est justifié et les sources sont fiables
 - Les différentes formes de veille sont classifiées par typologie</t>
  </si>
  <si>
    <t>C1.7 : Lister l’ensemble des acteurs d’un projet de système embarqué</t>
  </si>
  <si>
    <t xml:space="preserve">Présentation d'un tableau de répartition des tâches pour chaque membre
</t>
  </si>
  <si>
    <t xml:space="preserve"> - L’évaluation des ressources nécessaires à la réalisation du projet est conforme aux attendus, démontrant que l’analyse des charges du projet est correcte
 - Les compétences métiers listées comme nécessaires à la réalisation du projet sont correctes au niveau de la composition de l’équipe tant interne qu’externe</t>
  </si>
  <si>
    <t>C1.8 : Évaluer les risques de mise en œuvre d’un projet de système embarqué</t>
  </si>
  <si>
    <t>Présentation d'un tableau de gestion des risques</t>
  </si>
  <si>
    <t xml:space="preserve"> - Les dangers potentiels sont identifiés par nature de risques.
 - Les situations à risques sont identifiées avec une précision sur les impacts en jeu. 
 - Des préconisations adaptées sont proposées pour minimiser l'impact de ces risques.</t>
  </si>
  <si>
    <t>C1.9 : Évaluer l’ensemble des charges directes et indirectes des postes d’un projet</t>
  </si>
  <si>
    <t>Présentation des différentes charges du projet</t>
  </si>
  <si>
    <t>L'estimation des coûts du projet sont conformes aux besoins de réalisation de la solution proposée.
L'estimation des coûts prend en compte l'ensemble des postes de dépense. 
Le budget global est conforme à l'enveloppe budgétaire du client.</t>
  </si>
  <si>
    <t>C1.10 : Planifier précisément la mise en œuvre d’un projet  </t>
  </si>
  <si>
    <t>Présentation d'un planning projet avec allocation des ressources</t>
  </si>
  <si>
    <t>Les tâches sont hiérarchisées en différentes unités de travail allouées aux différents membres de l’équipe selon leurs compétences</t>
  </si>
  <si>
    <t>C1.11 : Utiliser les techniques et les outils logiciels adaptés</t>
  </si>
  <si>
    <t>Présentation du choix des techniques et outils utilisés pour la solution technique adoptée</t>
  </si>
  <si>
    <t xml:space="preserve">Le candidat justifie le choix des techniques et outils sélectionnés avec un comparatif "coûts, performance, avantages, inconvénients" </t>
  </si>
  <si>
    <t>C1.12 : Adapter la méthodologie de projet en fonction du type de projet</t>
  </si>
  <si>
    <t>Présentation du choix méthodologique utilisé pour la gestion de projet</t>
  </si>
  <si>
    <t xml:space="preserve">La méthodologie choisie dans la gestion de projet est définie et justifiée avec les bénéfices apportées par ce choix. 
Le candidat présente les avantages et les inconvénients de la méthode projet choisie. </t>
  </si>
  <si>
    <t>C1.13 : Manager de manière hiérarchique ou fonctionnelle les ressources internes et externes affectées au projet</t>
  </si>
  <si>
    <t>Présentation de l'organisation hiérarchique du projet</t>
  </si>
  <si>
    <t>Le candidat présente la méthode choisie pour coordonner le travail des différentes parties prenantes (ex : GANTT, KANBAN…)</t>
  </si>
  <si>
    <t>C1.14 : Utiliser les méthodes de résolution de problèmes en contexte de réalisation de projet  </t>
  </si>
  <si>
    <t>Présentation d'une méthode de résolution de problème</t>
  </si>
  <si>
    <t xml:space="preserve">Un ou des problèmes de réalisation doivent être annoncés. 
La résolution doit être anticipé et la méthode choisie devra être justifiée. </t>
  </si>
  <si>
    <t>C1.15 : Contrôler l’atteinte des objectifs de réalisation d’un projet au moyen d’indicateurs  </t>
  </si>
  <si>
    <t>Tableaux de bord de suivi du projet avec des indicateurs de suivi d'avancement</t>
  </si>
  <si>
    <t xml:space="preserve"> - Les indicateurs doivent respecter les critères SMART.
 - Le choix des indicateurs permet d’apprécier l’écart entre le réalisé et le planning ciblé. 
 - Le tableau de bord est compréhensible, lisible et adapte.</t>
  </si>
  <si>
    <t>C1.16 : Présenter les choix techniques d’un projet de système embarqué</t>
  </si>
  <si>
    <t>Présentation des choix techniques</t>
  </si>
  <si>
    <t xml:space="preserve"> - Les choix techniques sont conformes aux attendus du client et aux normes en vigueur
 - Les supports techniques présentés sont adaptés au public concerné (forme, vocabulaire choisi)</t>
  </si>
  <si>
    <t>C1.17 : Accompagner un client pour qu’il prenne sa place de décisionnaire</t>
  </si>
  <si>
    <t>Présentation d'une problématique et d'une liste de solutions alternatives</t>
  </si>
  <si>
    <t xml:space="preserve">Au moins deux solutions sont présentés au client avec un vocabulaire technique adapté lui permettant de comprendre les enjeux et ainsi de prendre une décision le cas échéant. </t>
  </si>
  <si>
    <t>C1.18 : Présenter l’avancement d’un projet de système embarqué  </t>
  </si>
  <si>
    <t>Présentation de critères de validité</t>
  </si>
  <si>
    <t>Des critères sont mis en place et expliqué, montrant la validité ou non du projet.</t>
  </si>
  <si>
    <t>C1.19 : Collaborer avec les acteurs de l’écosystème de l’entreprise</t>
  </si>
  <si>
    <t>Présentation des outils de communication et d'explication</t>
  </si>
  <si>
    <t>Les outils collaboratifs doivent être pertinent, respectés et justifiés. Ces documents doivent permettre le lien entre les différents parties d'un même projet.</t>
  </si>
  <si>
    <t>C1.20 : Présenter oralement une solution de système embarqué</t>
  </si>
  <si>
    <t>Présentation une problématique et une liste de solutions alternatives</t>
  </si>
  <si>
    <t xml:space="preserve">Le discours est adapté au profil du client pour le rendre intelligible. </t>
  </si>
  <si>
    <t>* Acquis / Non Acquis</t>
  </si>
  <si>
    <t>Membres du jury d'évaluation</t>
  </si>
  <si>
    <t>NOM : ____________________________________</t>
  </si>
  <si>
    <t>Prénom : _________________________________</t>
  </si>
  <si>
    <t>Signature</t>
  </si>
  <si>
    <t xml:space="preserve">                                                                  Signature</t>
  </si>
  <si>
    <t>Bloc 2 : Concevoir et réaliser une solution logicielle de système embarqué</t>
  </si>
  <si>
    <t>C2.1 : Définir le langage de la solution et de l’infrastructure</t>
  </si>
  <si>
    <t>Une justification de l'infrastructure et du langage de la solution</t>
  </si>
  <si>
    <t>Le langage choisi est adapté au matériel sélectionné et au besoin client.</t>
  </si>
  <si>
    <t>C2.2 : Définir le respect de certaines normes graphiques, les temps de réponse, le matériel</t>
  </si>
  <si>
    <t>Le matériel sélectionné pour construire la solution technique</t>
  </si>
  <si>
    <t>Le choix du matériel est justifié : coût, performance, avantages, inconvénients.</t>
  </si>
  <si>
    <t>C2.3 : Modéliser les solutions fonctionnelles et techniques du projet logiciel</t>
  </si>
  <si>
    <t>La modalisation des solutions fonctionnelles et techniques</t>
  </si>
  <si>
    <t xml:space="preserve">Le dimensionnement de la solution répond aux spécificités techniques et aux besoins du client. </t>
  </si>
  <si>
    <t>C2.4 : Définir l'interaction et la communication entre logiciels et matériels  </t>
  </si>
  <si>
    <t>La définition de l'interaction et de la communication entre les différents matériels utilisés</t>
  </si>
  <si>
    <t xml:space="preserve">Un schéma électronique et/ou algorigramme présente l'ensemble des intéractions internes et externes </t>
  </si>
  <si>
    <t>C2.5 : Définir l’architecture logicielle d’un projet de système embarqué</t>
  </si>
  <si>
    <t>Une description de l'architecture logicielle</t>
  </si>
  <si>
    <t>L'architecture logicielle est optimisée par rapport au matériel utilisé.</t>
  </si>
  <si>
    <t>C2.6 : Isoler des lots de fonctionnalités les uns des autres</t>
  </si>
  <si>
    <t>Une liste des fonctionnalités techniques</t>
  </si>
  <si>
    <t xml:space="preserve">Les fonctionnalités techniques sont identifiées et hiérarchisées. </t>
  </si>
  <si>
    <t>C2.7 : Développer un logiciel de système embarqué, sa mise au point, et son déploiement  </t>
  </si>
  <si>
    <t>Le code source et un algorigramme interne</t>
  </si>
  <si>
    <t xml:space="preserve">L'algorigramme est justifié. </t>
  </si>
  <si>
    <t>C2.8 : Superviser la rédaction de la documentation technique</t>
  </si>
  <si>
    <t xml:space="preserve">Un manuel d'exploitation </t>
  </si>
  <si>
    <t xml:space="preserve"> - Le manuel d’exploitation accompagnant le logiciel décrit la mise en œuvre du produit logiciel dans le contexte opérationnel du client.
 - La description des données quantitatives traitées par le système est valide (type de données : volume des informations en CPU et mémoire en jour/semaine/mois)
 - Les interactions de chaque processus sont présentées dans le manuel d’exploitation</t>
  </si>
  <si>
    <t>C2.9 : Superviser la création des applications d’aides à l’installation de première mise en service </t>
  </si>
  <si>
    <t>Un manuel d'implémentation</t>
  </si>
  <si>
    <t xml:space="preserve"> - La description est claire et compréhensible. 
 - L'implémentation est adaptée à différents types d'environnements</t>
  </si>
  <si>
    <t>Bloc 3 : Concevoir et réaliser une solution matérielle de système embarqué</t>
  </si>
  <si>
    <t>C3.1 : Définir l’architecture matérielle d’un système embarqué, en produisant les schémas et les descriptions nécessaires</t>
  </si>
  <si>
    <t>Un schéma électronique et/ou un schéma mécanique. 
Une CAO fonctionnelle du produit</t>
  </si>
  <si>
    <t xml:space="preserve"> - Les librairies complètes « schematic » des fichiers numériques du projet sont conformes aux attendus
 - Les environnements de développement utilisés sont décrits.</t>
  </si>
  <si>
    <t>C3.2 : Déterminer l’ensemble des composants nécessaires au développement du système embarqué,</t>
  </si>
  <si>
    <t>Une étude de dimensionnement des composants</t>
  </si>
  <si>
    <t xml:space="preserve"> - Les valeurs des grandeurs du dispositif sont conformes aux caractéristiques de chaque composant démontrant que le dimensionnement est valide
 - Le choix des composants est argumenté (type de données : mécanique, coût)</t>
  </si>
  <si>
    <t>C3.3 : Traduire en spécifications techniques ou fonctionnelles un une commande client pour la décliner en un programme d’automatisation  </t>
  </si>
  <si>
    <t>Une étude de spécifications logicielles et mécatroniques</t>
  </si>
  <si>
    <t xml:space="preserve">  - Les choix des logicielles et machines doivent être argumentés.
  - Les restrictions d’utilisation logicielles et machines sont indiquées.</t>
  </si>
  <si>
    <t>C3.4 : Décrire le circuit numérique à base d’un langage de description matériel  </t>
  </si>
  <si>
    <t>Une étude d'architecture microcontrôleur</t>
  </si>
  <si>
    <t xml:space="preserve"> - Les interfaces entre les sous-systèmes sont correctement déterminées.
 - Le choix des BUS de communication est justifié. </t>
  </si>
  <si>
    <t>C3.5 : Réaliser des simulations afin de vérifier le fonctionnement des systèmes électroniques</t>
  </si>
  <si>
    <t>Un affichage des résultats sur des machines de test</t>
  </si>
  <si>
    <t xml:space="preserve"> - Le CAO électronique de la carte est conforme aux attendus
 - Les règles d’impédance sont respectées lors de sa réalisation sur le logiciel CAO
 - Chaque fonction présente sur la carte est expliquée dans le dossier CAO</t>
  </si>
  <si>
    <t>C3.6 : Ecrire de façon claire et détaillée des documents techniques et professionnels  </t>
  </si>
  <si>
    <t>Un manuel d'exploitation et d'implémentation (complet)</t>
  </si>
  <si>
    <t xml:space="preserve"> - Les fonctions présentes sur la carte sont conformes au schéma fonctionnel
 - Le dossier de fabrication permet la production du système embarqué, démontrant que les éléments techniques sont conformes aux attendus (type d’éléments : fichiers GERBER, nomenclatures, plans de fabrication, d’exécution et de montage)
- Les moyens de routage sont correctement identifiés dans la CAO électronique
- Les règles de routage sont définies dans la CAO électronique, conformément aux attendus</t>
  </si>
  <si>
    <t>Bloc 4 : Valider une solution de système embarqué par le contrôle des tests, de la qualité, de la sûreté et de la maintenance</t>
  </si>
  <si>
    <t>C4.1 :Réaliser la phase de recettage du système embarqué</t>
  </si>
  <si>
    <t xml:space="preserve">Un protocole de recette
</t>
  </si>
  <si>
    <t xml:space="preserve"> - Le protocole de recette précise les tâches du client
 - Le protocole de recette précise le planning des tests
 - Le protocole de recette précise les seuils d’acceptation de la solution</t>
  </si>
  <si>
    <t>C4.2 : Accompagner le client lors de la phase de recettage d’une solution de système embarqué</t>
  </si>
  <si>
    <t xml:space="preserve">Une simplification de la recette
</t>
  </si>
  <si>
    <t xml:space="preserve"> - Le protocole de recette précise la liste des documents à communiquer
 - Le protocole de recette précise l’ordonnancement des tests
-  Le protocole de recette permet de vérifier que la solution remplit les fonctions essentielles selon différentes données (performance, qualité des données ou Interface Homme Machine)</t>
  </si>
  <si>
    <t>C4.3 : Superviser la réalisation des tests validant le bon fonctionnement de la solution</t>
  </si>
  <si>
    <t>Des batteries de tests</t>
  </si>
  <si>
    <t xml:space="preserve"> - Les configurations logicielles et matérielles sont explicitées en fonction du type de tests
 - Les critères de test permettent la détection des erreurs et des défaillances 
 - Chaque composant est testé individuellement
 - Chaque composant est testé dans son intégration avec les autres composants du système, démontrant que la communication entre les sous-ensembles est valide</t>
  </si>
  <si>
    <t>C4.4 : Participer à la rédaction des procédures de tests</t>
  </si>
  <si>
    <t xml:space="preserve">Une procédure de réalisation de tests
</t>
  </si>
  <si>
    <t xml:space="preserve"> - Le choix des logicielles et machines doit être explicité et justifié. 
 - La procédure respecte les normes en vigueur. 
 - La procédure ne doit pas être dangereuse pour le testeur. </t>
  </si>
  <si>
    <t>C4.5 : Concevoir les tests de validation/vérification (V&amp;V) des logiciels embarqués</t>
  </si>
  <si>
    <t>Réalisation de tests</t>
  </si>
  <si>
    <t xml:space="preserve">La réalisation fonctionne conformément à la procédure décrite. </t>
  </si>
  <si>
    <t>C4.6 : Superviser l’interprétation des résultats de tests, des rapports de tests  </t>
  </si>
  <si>
    <t>Présentation des résultats des tests</t>
  </si>
  <si>
    <t xml:space="preserve">Les résultats sont présentés et analysés. 
Une comparaison avec la norme est présentée. </t>
  </si>
  <si>
    <t>C4.7 : Participer, à l’investigation d’identification de la cause d’une régression majeure, ou d’une fonctionnalité non atteinte, mise en évidence par les tests.</t>
  </si>
  <si>
    <t>Présentation de l'investigation d'une cause de régression majeure.</t>
  </si>
  <si>
    <t>Chaque incident lors de l’exécution d’un test a donné lieu à la création d’une anomalie et d’une correction si nécessaire</t>
  </si>
  <si>
    <t>C4.8 : Assurer le respect et les attendus des normes du secteur  </t>
  </si>
  <si>
    <t>Présentation de la validation des attendus des normes</t>
  </si>
  <si>
    <t xml:space="preserve"> - Un critère objectif est donné pour arrêter la phase de tests.
 - Les critères des tests annoncés ont été respectés et les résultats sont expliqués.</t>
  </si>
  <si>
    <t>C4.9 : Superviser les activités d’assurance qualité pour garantir l’application des procédures</t>
  </si>
  <si>
    <t>Présentation des jalons de qualité des procédures</t>
  </si>
  <si>
    <t xml:space="preserve"> - Le plan qualité prend en compte les spécificités de la norme logicielle en vigueur
 - Le plan qualité présente les rôles des intervenants dans le processus de développement de l’application
 - Le plan qualité présente l’ensemble des spécifications d’assurance qualité à contrôler</t>
  </si>
  <si>
    <t>C4.10 : Evaluer les risques de mise en œuvre d’un projet de système embarqué</t>
  </si>
  <si>
    <t xml:space="preserve">Présentation et explication des risques.
</t>
  </si>
  <si>
    <t xml:space="preserve"> - Les spécifications techniques du système sont conformes aux normes en sûreté de fonctionnement 
 - Les réalisations hardware et software respectent les normes de sécurité
 - Les données de fréquence d’apparition des risques sont prises en compte dans l’analyse, conformément aux attendus
 - Les données de gravité du risque sur le système sont prises en compte dans l’analyse, conformément aux attendus</t>
  </si>
  <si>
    <t>C4.11 : Rédiger les spécifications techniques détaillées d’un système embarqué</t>
  </si>
  <si>
    <t xml:space="preserve">Présentation des spécifications techniques </t>
  </si>
  <si>
    <t>Une présentation des différentes fonctionnalités avec une justification des choix.</t>
  </si>
  <si>
    <t>C4.12 : Spécifier des exigences techniques de sûreté de fonctionnement d’un système embarqué</t>
  </si>
  <si>
    <t>Présentation des exigences techniques de sûreté</t>
  </si>
  <si>
    <t xml:space="preserve">Les exigences techniques de sûreté sont normées et sont appliquées. 
De nouvelles règles de sûreté sont rédigées afin de rendre le produit sûr pour l'utilisateur. </t>
  </si>
  <si>
    <t>C4.13 : Assurer un suivi correctif ou préventif d’un système embarqué mis en production,   </t>
  </si>
  <si>
    <t xml:space="preserve">Réalisation de tests unitaires et d'un plan des évolutions de la solution proposée
</t>
  </si>
  <si>
    <t xml:space="preserve"> - Les évolutions proposées facilitent la maintenance de la solution, 
 - Le plan de maintenance permet une optimisation du fonctionnement de la solution logicielle,
 - Le système de maintenance prend en compte le suivi du support à l’utilisateur,</t>
  </si>
  <si>
    <t>C4.14 : Améliorer les caractéristiques d’un système embarqué, dans le cadre de la conception de nouvelles versions</t>
  </si>
  <si>
    <t>Présentation d'un plan de versionnage</t>
  </si>
  <si>
    <t xml:space="preserve"> - Le plan de versionnage démontre la pérennité des solutions techniques choisies.
 - Des options de mises à jour sont proposées. </t>
  </si>
  <si>
    <t>FICHE RECAPITULATIVE DES EVALUATIONS</t>
  </si>
  <si>
    <t>Date de certification : _________________________________</t>
  </si>
  <si>
    <t>Eliminatoire (OUI/NON)</t>
  </si>
  <si>
    <t>Résultat de l'évaluation</t>
  </si>
  <si>
    <t>Proposition de décision</t>
  </si>
  <si>
    <t>Délibération</t>
  </si>
  <si>
    <t>Gérer un projet de système embarqué</t>
  </si>
  <si>
    <t>C1.1 :Etudier la faisabilité d’une solution de système embarqué</t>
  </si>
  <si>
    <t>NON</t>
  </si>
  <si>
    <t>OUI</t>
  </si>
  <si>
    <t>C1.8 : Evaluer les risques de mise en œuvre d’un projet de système embarqué</t>
  </si>
  <si>
    <t>C1.9 : Evaluer l’ensemble des charges directes et indirectes des postes d’un projet</t>
  </si>
  <si>
    <t>Concevoir et réaliser une solution logicielle de système embarqué</t>
  </si>
  <si>
    <t>C2.4 :Définir l'interaction et la communication entre logiciels et matériels  </t>
  </si>
  <si>
    <t xml:space="preserve"> Concevoir et réaliser une solution matérielle de système embarqué</t>
  </si>
  <si>
    <t>Valider une solution de système embarqué par le contrôle des tests, de la qualité, de la sûreté et de la maintenance</t>
  </si>
  <si>
    <t>C4.14 : Améliorer les caractéristiques d’un système embarqué, dans le cadre de la conception de nouvelles versions </t>
  </si>
  <si>
    <t>RESULTAT FINAL :</t>
  </si>
  <si>
    <t>C4.13 : Assurer un suivi correctif ou préventif d’un système embarqué mis en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</si>
</sst>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theme="1"/>
      <name val="Montserrat"/>
      <family val="3"/>
    </font>
    <font>
      <sz val="7"/>
      <color theme="1"/>
      <name val="Montserrat"/>
      <family val="3"/>
    </font>
    <font>
      <b/>
      <sz val="9"/>
      <color theme="1"/>
      <name val="Montserrat"/>
      <family val="3"/>
    </font>
    <font>
      <b/>
      <sz val="15"/>
      <color theme="0"/>
      <name val="Montserrat"/>
      <family val="3"/>
    </font>
    <font>
      <b/>
      <sz val="12"/>
      <color theme="0"/>
      <name val="Montserrat"/>
      <family val="3"/>
    </font>
    <font>
      <b/>
      <sz val="12"/>
      <color theme="1"/>
      <name val="Montserrat"/>
      <family val="3"/>
    </font>
    <font>
      <sz val="9"/>
      <color theme="1"/>
      <name val="Montserrat"/>
    </font>
    <font>
      <b/>
      <sz val="9"/>
      <color theme="1"/>
      <name val="Montserrat"/>
    </font>
    <font>
      <sz val="9"/>
      <name val="Montserrat"/>
    </font>
    <font>
      <sz val="9"/>
      <color rgb="FF000000"/>
      <name val="Montserrat"/>
    </font>
  </fonts>
  <fills count="5">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0"/>
        <bgColor indexed="64"/>
      </patternFill>
    </fill>
  </fills>
  <borders count="34">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ck">
        <color theme="1"/>
      </left>
      <right style="thin">
        <color theme="1"/>
      </right>
      <top style="thick">
        <color theme="1"/>
      </top>
      <bottom style="thin">
        <color theme="1"/>
      </bottom>
      <diagonal/>
    </border>
    <border>
      <left style="thin">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ck">
        <color theme="1"/>
      </left>
      <right style="thin">
        <color theme="1"/>
      </right>
      <top style="thin">
        <color theme="1"/>
      </top>
      <bottom/>
      <diagonal/>
    </border>
    <border>
      <left style="thick">
        <color theme="1"/>
      </left>
      <right style="thin">
        <color theme="1"/>
      </right>
      <top/>
      <bottom/>
      <diagonal/>
    </border>
    <border>
      <left style="thick">
        <color theme="1"/>
      </left>
      <right style="thin">
        <color theme="1"/>
      </right>
      <top/>
      <bottom style="thick">
        <color theme="1"/>
      </bottom>
      <diagonal/>
    </border>
    <border>
      <left style="thin">
        <color theme="1"/>
      </left>
      <right/>
      <top style="thick">
        <color theme="1"/>
      </top>
      <bottom style="thin">
        <color theme="1"/>
      </bottom>
      <diagonal/>
    </border>
    <border>
      <left/>
      <right/>
      <top style="thin">
        <color theme="0"/>
      </top>
      <bottom style="thin">
        <color theme="0"/>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ck">
        <color theme="1"/>
      </bottom>
      <diagonal/>
    </border>
    <border>
      <left style="thin">
        <color theme="1"/>
      </left>
      <right style="thin">
        <color theme="1"/>
      </right>
      <top style="thick">
        <color theme="1"/>
      </top>
      <bottom/>
      <diagonal/>
    </border>
    <border>
      <left style="thin">
        <color theme="1"/>
      </left>
      <right style="thick">
        <color theme="1"/>
      </right>
      <top style="thin">
        <color theme="1"/>
      </top>
      <bottom/>
      <diagonal/>
    </border>
    <border>
      <left style="thin">
        <color theme="1"/>
      </left>
      <right style="thick">
        <color theme="1"/>
      </right>
      <top/>
      <bottom/>
      <diagonal/>
    </border>
    <border>
      <left style="thin">
        <color theme="1"/>
      </left>
      <right style="thick">
        <color theme="1"/>
      </right>
      <top/>
      <bottom style="thick">
        <color theme="1"/>
      </bottom>
      <diagonal/>
    </border>
    <border>
      <left style="thin">
        <color theme="1"/>
      </left>
      <right style="thick">
        <color theme="1"/>
      </right>
      <top style="thick">
        <color theme="1"/>
      </top>
      <bottom/>
      <diagonal/>
    </border>
    <border>
      <left style="thin">
        <color indexed="64"/>
      </left>
      <right style="thin">
        <color indexed="64"/>
      </right>
      <top style="thin">
        <color indexed="64"/>
      </top>
      <bottom style="thin">
        <color indexed="64"/>
      </bottom>
      <diagonal/>
    </border>
    <border>
      <left style="thick">
        <color theme="1"/>
      </left>
      <right/>
      <top style="thin">
        <color theme="1"/>
      </top>
      <bottom/>
      <diagonal/>
    </border>
    <border>
      <left style="thick">
        <color theme="1"/>
      </left>
      <right/>
      <top/>
      <bottom/>
      <diagonal/>
    </border>
    <border>
      <left/>
      <right style="thin">
        <color theme="1"/>
      </right>
      <top style="thin">
        <color theme="1"/>
      </top>
      <bottom style="thin">
        <color theme="1"/>
      </bottom>
      <diagonal/>
    </border>
    <border>
      <left style="thick">
        <color theme="1"/>
      </left>
      <right/>
      <top/>
      <bottom style="thick">
        <color theme="1"/>
      </bottom>
      <diagonal/>
    </border>
  </borders>
  <cellStyleXfs count="1">
    <xf numFmtId="0" fontId="0" fillId="0" borderId="0"/>
  </cellStyleXfs>
  <cellXfs count="121">
    <xf numFmtId="0" fontId="0" fillId="0" borderId="0" xfId="0"/>
    <xf numFmtId="0" fontId="1" fillId="0" borderId="1" xfId="0" applyFont="1" applyBorder="1"/>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7" xfId="0" applyFont="1" applyBorder="1" applyAlignment="1">
      <alignment horizontal="center" vertical="center" wrapText="1"/>
    </xf>
    <xf numFmtId="0" fontId="1" fillId="0" borderId="1" xfId="0" applyFont="1" applyBorder="1" applyAlignment="1">
      <alignment horizontal="left" vertical="top"/>
    </xf>
    <xf numFmtId="0" fontId="1" fillId="0" borderId="8" xfId="0"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3" xfId="0" applyFont="1" applyBorder="1" applyAlignment="1">
      <alignment horizontal="left" vertical="top"/>
    </xf>
    <xf numFmtId="0" fontId="1" fillId="0" borderId="3" xfId="0" applyFont="1" applyBorder="1"/>
    <xf numFmtId="0" fontId="1" fillId="0" borderId="7" xfId="0" applyFont="1" applyBorder="1"/>
    <xf numFmtId="0" fontId="1" fillId="0" borderId="7" xfId="0" applyFont="1" applyBorder="1" applyAlignment="1">
      <alignment wrapText="1"/>
    </xf>
    <xf numFmtId="0" fontId="1" fillId="0" borderId="7" xfId="0" applyFont="1" applyBorder="1" applyAlignment="1">
      <alignment horizontal="center" vertical="center"/>
    </xf>
    <xf numFmtId="0" fontId="1" fillId="0" borderId="8" xfId="0" applyFont="1" applyBorder="1"/>
    <xf numFmtId="0" fontId="1" fillId="0" borderId="8" xfId="0" applyFont="1" applyBorder="1" applyAlignment="1">
      <alignment wrapText="1"/>
    </xf>
    <xf numFmtId="0" fontId="1" fillId="0" borderId="8"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left" vertical="top"/>
    </xf>
    <xf numFmtId="0" fontId="1" fillId="0" borderId="13" xfId="0" applyFont="1" applyBorder="1"/>
    <xf numFmtId="0" fontId="2" fillId="0" borderId="14" xfId="0" applyFont="1" applyBorder="1" applyAlignment="1">
      <alignment wrapText="1"/>
    </xf>
    <xf numFmtId="0" fontId="1" fillId="0" borderId="15" xfId="0" applyFont="1" applyBorder="1"/>
    <xf numFmtId="0" fontId="3" fillId="0" borderId="9" xfId="0" applyFont="1" applyBorder="1" applyAlignment="1">
      <alignment horizontal="center" vertical="center"/>
    </xf>
    <xf numFmtId="0" fontId="3" fillId="0" borderId="10" xfId="0" applyFont="1" applyBorder="1" applyAlignment="1">
      <alignment vertical="center"/>
    </xf>
    <xf numFmtId="0" fontId="3" fillId="0" borderId="10" xfId="0" applyFont="1" applyBorder="1" applyAlignment="1">
      <alignment vertical="center" wrapText="1"/>
    </xf>
    <xf numFmtId="0" fontId="3" fillId="0" borderId="10" xfId="0" applyFont="1" applyBorder="1" applyAlignment="1">
      <alignment horizontal="center" vertical="center" wrapText="1"/>
    </xf>
    <xf numFmtId="0" fontId="3" fillId="0" borderId="11" xfId="0" applyFont="1" applyBorder="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1" fillId="0" borderId="8" xfId="0" applyFont="1" applyBorder="1" applyAlignment="1">
      <alignment vertical="top"/>
    </xf>
    <xf numFmtId="0" fontId="1" fillId="0" borderId="8" xfId="0" applyFont="1" applyBorder="1" applyAlignment="1">
      <alignment horizontal="center" vertical="top"/>
    </xf>
    <xf numFmtId="0" fontId="3" fillId="0" borderId="1" xfId="0" applyFont="1" applyBorder="1"/>
    <xf numFmtId="0" fontId="1" fillId="0" borderId="1" xfId="0" applyFont="1" applyBorder="1" applyAlignment="1">
      <alignment horizontal="right"/>
    </xf>
    <xf numFmtId="0" fontId="2" fillId="0" borderId="14" xfId="0" applyFont="1" applyBorder="1" applyAlignment="1">
      <alignment horizontal="center" vertical="center" wrapText="1"/>
    </xf>
    <xf numFmtId="0" fontId="3" fillId="0" borderId="19" xfId="0" applyFont="1" applyBorder="1" applyAlignment="1">
      <alignment horizontal="center" vertical="center" wrapText="1"/>
    </xf>
    <xf numFmtId="0" fontId="2" fillId="0" borderId="12"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right" vertical="center"/>
    </xf>
    <xf numFmtId="0" fontId="6" fillId="0" borderId="1" xfId="0" applyFont="1" applyBorder="1" applyAlignment="1">
      <alignment horizontal="center" vertical="center"/>
    </xf>
    <xf numFmtId="0" fontId="2" fillId="0" borderId="12" xfId="0" applyFont="1" applyBorder="1" applyAlignment="1">
      <alignment horizontal="left" vertical="center" wrapText="1"/>
    </xf>
    <xf numFmtId="0" fontId="2" fillId="0" borderId="14" xfId="0" applyFont="1" applyBorder="1" applyAlignment="1">
      <alignment horizontal="left" vertical="center" wrapText="1"/>
    </xf>
    <xf numFmtId="0" fontId="2" fillId="3" borderId="12" xfId="0" applyFont="1" applyFill="1" applyBorder="1" applyAlignment="1">
      <alignment horizontal="center" vertical="center" wrapText="1"/>
    </xf>
    <xf numFmtId="0" fontId="8" fillId="0" borderId="9" xfId="0" applyFont="1" applyBorder="1" applyAlignment="1">
      <alignment horizontal="center" vertical="center"/>
    </xf>
    <xf numFmtId="0" fontId="8" fillId="0" borderId="10" xfId="0" applyFont="1" applyBorder="1" applyAlignment="1">
      <alignment vertical="center"/>
    </xf>
    <xf numFmtId="0" fontId="8" fillId="0" borderId="10" xfId="0" applyFont="1" applyBorder="1" applyAlignment="1">
      <alignment vertical="center" wrapText="1"/>
    </xf>
    <xf numFmtId="0" fontId="7" fillId="0" borderId="14" xfId="0" applyFont="1" applyBorder="1" applyAlignment="1">
      <alignment horizontal="left" vertical="center" wrapText="1"/>
    </xf>
    <xf numFmtId="0" fontId="7" fillId="0" borderId="29" xfId="0" applyFont="1" applyBorder="1" applyAlignment="1">
      <alignment horizontal="left" vertical="center" wrapText="1" shrinkToFit="1"/>
    </xf>
    <xf numFmtId="0" fontId="1" fillId="0" borderId="3" xfId="0" applyFont="1" applyBorder="1" applyAlignment="1">
      <alignment vertical="center"/>
    </xf>
    <xf numFmtId="0" fontId="1" fillId="0" borderId="8" xfId="0" applyFont="1" applyBorder="1" applyAlignment="1">
      <alignment vertical="center"/>
    </xf>
    <xf numFmtId="0" fontId="1" fillId="0" borderId="8" xfId="0" applyFont="1" applyBorder="1" applyAlignment="1">
      <alignment vertical="center" wrapText="1"/>
    </xf>
    <xf numFmtId="0" fontId="1" fillId="0" borderId="7" xfId="0" applyFont="1" applyBorder="1" applyAlignment="1">
      <alignment vertical="center"/>
    </xf>
    <xf numFmtId="0" fontId="1" fillId="0" borderId="7" xfId="0" applyFont="1" applyBorder="1" applyAlignment="1">
      <alignment vertical="center" wrapText="1"/>
    </xf>
    <xf numFmtId="0" fontId="1" fillId="0" borderId="13" xfId="0"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left" vertical="center"/>
    </xf>
    <xf numFmtId="0" fontId="1" fillId="0" borderId="13" xfId="0" applyFont="1" applyBorder="1" applyAlignment="1">
      <alignment vertical="center"/>
    </xf>
    <xf numFmtId="0" fontId="2" fillId="0" borderId="14" xfId="0" applyFont="1" applyBorder="1" applyAlignment="1">
      <alignment vertical="center" wrapText="1"/>
    </xf>
    <xf numFmtId="0" fontId="1" fillId="0" borderId="15" xfId="0" applyFont="1" applyBorder="1" applyAlignment="1">
      <alignment vertical="center"/>
    </xf>
    <xf numFmtId="0" fontId="1" fillId="0" borderId="1" xfId="0" applyFont="1" applyBorder="1" applyAlignment="1">
      <alignment horizontal="right" vertical="center"/>
    </xf>
    <xf numFmtId="0" fontId="1" fillId="0" borderId="12" xfId="0" applyFont="1" applyBorder="1" applyAlignment="1">
      <alignment horizontal="left" vertical="center" wrapText="1"/>
    </xf>
    <xf numFmtId="0" fontId="1" fillId="0" borderId="14" xfId="0" applyFont="1" applyBorder="1" applyAlignment="1">
      <alignment horizontal="left" vertical="center" wrapText="1"/>
    </xf>
    <xf numFmtId="0" fontId="7" fillId="0" borderId="12" xfId="0" applyFont="1" applyBorder="1" applyAlignment="1">
      <alignment horizontal="left" vertical="top" wrapText="1"/>
    </xf>
    <xf numFmtId="0" fontId="7" fillId="0" borderId="14" xfId="0" applyFont="1" applyBorder="1" applyAlignment="1">
      <alignment horizontal="left" vertical="top" wrapText="1"/>
    </xf>
    <xf numFmtId="0" fontId="2" fillId="4" borderId="12"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9" fillId="0" borderId="12" xfId="0" applyFont="1" applyBorder="1" applyAlignment="1">
      <alignment horizontal="left" vertical="center" wrapText="1"/>
    </xf>
    <xf numFmtId="0" fontId="7" fillId="0" borderId="32" xfId="0" applyFont="1" applyBorder="1" applyAlignment="1">
      <alignment horizontal="left" vertical="center" wrapText="1"/>
    </xf>
    <xf numFmtId="0" fontId="7" fillId="0" borderId="12" xfId="0" applyFont="1" applyBorder="1" applyAlignment="1">
      <alignment horizontal="left" vertical="center" wrapText="1"/>
    </xf>
    <xf numFmtId="0" fontId="7" fillId="0" borderId="32" xfId="0" applyFont="1" applyBorder="1" applyAlignment="1">
      <alignment vertical="center" wrapText="1"/>
    </xf>
    <xf numFmtId="0" fontId="7" fillId="0" borderId="12" xfId="0" applyFont="1" applyBorder="1" applyAlignment="1">
      <alignment vertical="center" wrapText="1"/>
    </xf>
    <xf numFmtId="0" fontId="9" fillId="0" borderId="12" xfId="0" applyFont="1" applyBorder="1" applyAlignment="1">
      <alignment vertical="center" wrapText="1"/>
    </xf>
    <xf numFmtId="0" fontId="1" fillId="0" borderId="12" xfId="0" applyFont="1" applyBorder="1" applyAlignment="1">
      <alignment vertical="center" wrapText="1"/>
    </xf>
    <xf numFmtId="0" fontId="7" fillId="0" borderId="12" xfId="0" applyFont="1" applyBorder="1" applyAlignment="1">
      <alignment vertical="top" wrapText="1"/>
    </xf>
    <xf numFmtId="0" fontId="10" fillId="0" borderId="12" xfId="0" applyFont="1" applyBorder="1" applyAlignment="1">
      <alignment horizontal="left" vertical="center" wrapText="1"/>
    </xf>
    <xf numFmtId="0" fontId="10" fillId="0" borderId="14" xfId="0" applyFont="1" applyBorder="1" applyAlignment="1">
      <alignment horizontal="left" vertical="center" wrapText="1"/>
    </xf>
    <xf numFmtId="0" fontId="3" fillId="0" borderId="9" xfId="0" applyFont="1" applyBorder="1" applyAlignment="1">
      <alignment horizontal="center" vertical="center" wrapText="1"/>
    </xf>
    <xf numFmtId="0" fontId="3" fillId="0" borderId="24" xfId="0" applyFont="1" applyBorder="1" applyAlignment="1">
      <alignment vertical="center" wrapText="1"/>
    </xf>
    <xf numFmtId="0" fontId="7" fillId="3" borderId="29" xfId="0" applyFont="1" applyFill="1" applyBorder="1" applyAlignment="1">
      <alignment horizontal="left" vertical="center" wrapText="1" shrinkToFit="1"/>
    </xf>
    <xf numFmtId="0" fontId="7" fillId="3" borderId="32" xfId="0" applyFont="1" applyFill="1" applyBorder="1" applyAlignment="1">
      <alignment horizontal="left" vertical="center" wrapText="1"/>
    </xf>
    <xf numFmtId="0" fontId="7" fillId="3" borderId="12" xfId="0" applyFont="1" applyFill="1" applyBorder="1" applyAlignment="1">
      <alignment horizontal="left" vertical="center" wrapText="1"/>
    </xf>
    <xf numFmtId="0" fontId="7" fillId="3" borderId="12" xfId="0" applyFont="1" applyFill="1" applyBorder="1" applyAlignment="1">
      <alignment vertical="center" wrapText="1"/>
    </xf>
    <xf numFmtId="0" fontId="1" fillId="3" borderId="12" xfId="0" applyFont="1" applyFill="1" applyBorder="1" applyAlignment="1">
      <alignment horizontal="left" vertical="center" wrapText="1"/>
    </xf>
    <xf numFmtId="0" fontId="1" fillId="3" borderId="12" xfId="0" applyFont="1" applyFill="1" applyBorder="1" applyAlignment="1">
      <alignment vertical="center" wrapText="1"/>
    </xf>
    <xf numFmtId="0" fontId="7" fillId="3" borderId="12" xfId="0" applyFont="1" applyFill="1" applyBorder="1" applyAlignment="1">
      <alignment horizontal="left" vertical="top" wrapText="1"/>
    </xf>
    <xf numFmtId="0" fontId="7" fillId="3" borderId="12" xfId="0" applyFont="1" applyFill="1" applyBorder="1" applyAlignment="1">
      <alignment vertical="top"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33" xfId="0" applyFont="1" applyBorder="1" applyAlignment="1">
      <alignment horizontal="center" vertical="center" wrapText="1"/>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1" fillId="0" borderId="2" xfId="0" applyFont="1" applyBorder="1" applyAlignment="1">
      <alignment horizontal="right" vertical="center"/>
    </xf>
    <xf numFmtId="0" fontId="1" fillId="0" borderId="3" xfId="0" applyFont="1" applyBorder="1" applyAlignment="1">
      <alignment horizontal="righ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8"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2" borderId="6" xfId="0" applyFont="1" applyFill="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5" fillId="2" borderId="6" xfId="0" applyFont="1" applyFill="1" applyBorder="1" applyAlignment="1">
      <alignment horizontal="center"/>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28" xfId="0" applyFont="1" applyBorder="1" applyAlignment="1">
      <alignment horizontal="center" vertical="top"/>
    </xf>
    <xf numFmtId="0" fontId="1" fillId="0" borderId="26" xfId="0" applyFont="1" applyBorder="1" applyAlignment="1">
      <alignment horizontal="center" vertical="top"/>
    </xf>
    <xf numFmtId="0" fontId="1" fillId="0" borderId="27" xfId="0" applyFont="1" applyBorder="1" applyAlignment="1">
      <alignment horizontal="center" vertical="top"/>
    </xf>
    <xf numFmtId="0" fontId="1" fillId="0" borderId="20" xfId="0" applyFont="1" applyBorder="1" applyAlignment="1">
      <alignment horizontal="left" wrapText="1"/>
    </xf>
    <xf numFmtId="0" fontId="1" fillId="0" borderId="25" xfId="0" applyFont="1" applyBorder="1" applyAlignment="1">
      <alignment horizontal="center" vertical="top"/>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cellXfs>
  <cellStyles count="1">
    <cellStyle name="Normal" xfId="0" builtinId="0"/>
  </cellStyles>
  <dxfs count="3">
    <dxf>
      <font>
        <color auto="1"/>
      </font>
      <fill>
        <patternFill>
          <bgColor rgb="FFFFC000"/>
        </patternFill>
      </fill>
    </dxf>
    <dxf>
      <font>
        <color auto="1"/>
      </font>
      <fill>
        <patternFill>
          <bgColor rgb="FF00B050"/>
        </patternFill>
      </fill>
    </dxf>
    <dxf>
      <font>
        <color auto="1"/>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19051</xdr:rowOff>
    </xdr:from>
    <xdr:to>
      <xdr:col>1</xdr:col>
      <xdr:colOff>265901</xdr:colOff>
      <xdr:row>1</xdr:row>
      <xdr:rowOff>156882</xdr:rowOff>
    </xdr:to>
    <xdr:pic>
      <xdr:nvPicPr>
        <xdr:cNvPr id="2" name="Image 1">
          <a:extLst>
            <a:ext uri="{FF2B5EF4-FFF2-40B4-BE49-F238E27FC236}">
              <a16:creationId xmlns:a16="http://schemas.microsoft.com/office/drawing/2014/main" id="{A469E5BE-2281-484C-82C2-7A806555F703}"/>
            </a:ext>
          </a:extLst>
        </xdr:cNvPr>
        <xdr:cNvPicPr>
          <a:picLocks noChangeAspect="1"/>
        </xdr:cNvPicPr>
      </xdr:nvPicPr>
      <xdr:blipFill>
        <a:blip xmlns:r="http://schemas.openxmlformats.org/officeDocument/2006/relationships" r:embed="rId1"/>
        <a:stretch>
          <a:fillRect/>
        </a:stretch>
      </xdr:blipFill>
      <xdr:spPr>
        <a:xfrm>
          <a:off x="0" y="19051"/>
          <a:ext cx="1139960" cy="4291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19051</xdr:rowOff>
    </xdr:from>
    <xdr:to>
      <xdr:col>1</xdr:col>
      <xdr:colOff>138545</xdr:colOff>
      <xdr:row>1</xdr:row>
      <xdr:rowOff>155863</xdr:rowOff>
    </xdr:to>
    <xdr:pic>
      <xdr:nvPicPr>
        <xdr:cNvPr id="2" name="Image 1">
          <a:extLst>
            <a:ext uri="{FF2B5EF4-FFF2-40B4-BE49-F238E27FC236}">
              <a16:creationId xmlns:a16="http://schemas.microsoft.com/office/drawing/2014/main" id="{AA21D860-EBCB-4AC3-AB06-D4B6E7F0E9C5}"/>
            </a:ext>
          </a:extLst>
        </xdr:cNvPr>
        <xdr:cNvPicPr>
          <a:picLocks noChangeAspect="1"/>
        </xdr:cNvPicPr>
      </xdr:nvPicPr>
      <xdr:blipFill>
        <a:blip xmlns:r="http://schemas.openxmlformats.org/officeDocument/2006/relationships" r:embed="rId1"/>
        <a:stretch>
          <a:fillRect/>
        </a:stretch>
      </xdr:blipFill>
      <xdr:spPr>
        <a:xfrm>
          <a:off x="0" y="19051"/>
          <a:ext cx="1073727" cy="3965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19051</xdr:rowOff>
    </xdr:from>
    <xdr:to>
      <xdr:col>1</xdr:col>
      <xdr:colOff>232833</xdr:colOff>
      <xdr:row>1</xdr:row>
      <xdr:rowOff>137583</xdr:rowOff>
    </xdr:to>
    <xdr:pic>
      <xdr:nvPicPr>
        <xdr:cNvPr id="2" name="Image 1">
          <a:extLst>
            <a:ext uri="{FF2B5EF4-FFF2-40B4-BE49-F238E27FC236}">
              <a16:creationId xmlns:a16="http://schemas.microsoft.com/office/drawing/2014/main" id="{4620ABFF-347D-4125-9C3D-FE41E9CDE53B}"/>
            </a:ext>
          </a:extLst>
        </xdr:cNvPr>
        <xdr:cNvPicPr>
          <a:picLocks noChangeAspect="1"/>
        </xdr:cNvPicPr>
      </xdr:nvPicPr>
      <xdr:blipFill>
        <a:blip xmlns:r="http://schemas.openxmlformats.org/officeDocument/2006/relationships" r:embed="rId1"/>
        <a:stretch>
          <a:fillRect/>
        </a:stretch>
      </xdr:blipFill>
      <xdr:spPr>
        <a:xfrm>
          <a:off x="0" y="19051"/>
          <a:ext cx="952500" cy="40428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19051</xdr:rowOff>
    </xdr:from>
    <xdr:to>
      <xdr:col>1</xdr:col>
      <xdr:colOff>523875</xdr:colOff>
      <xdr:row>1</xdr:row>
      <xdr:rowOff>154781</xdr:rowOff>
    </xdr:to>
    <xdr:pic>
      <xdr:nvPicPr>
        <xdr:cNvPr id="2" name="Image 1">
          <a:extLst>
            <a:ext uri="{FF2B5EF4-FFF2-40B4-BE49-F238E27FC236}">
              <a16:creationId xmlns:a16="http://schemas.microsoft.com/office/drawing/2014/main" id="{F3AF5EC0-04D7-4EEA-AC6F-440A691E1153}"/>
            </a:ext>
          </a:extLst>
        </xdr:cNvPr>
        <xdr:cNvPicPr>
          <a:picLocks noChangeAspect="1"/>
        </xdr:cNvPicPr>
      </xdr:nvPicPr>
      <xdr:blipFill>
        <a:blip xmlns:r="http://schemas.openxmlformats.org/officeDocument/2006/relationships" r:embed="rId1"/>
        <a:stretch>
          <a:fillRect/>
        </a:stretch>
      </xdr:blipFill>
      <xdr:spPr>
        <a:xfrm>
          <a:off x="0" y="19051"/>
          <a:ext cx="1321594" cy="4214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19051</xdr:rowOff>
    </xdr:from>
    <xdr:to>
      <xdr:col>0</xdr:col>
      <xdr:colOff>934821</xdr:colOff>
      <xdr:row>1</xdr:row>
      <xdr:rowOff>200026</xdr:rowOff>
    </xdr:to>
    <xdr:pic>
      <xdr:nvPicPr>
        <xdr:cNvPr id="2" name="Image 1">
          <a:extLst>
            <a:ext uri="{FF2B5EF4-FFF2-40B4-BE49-F238E27FC236}">
              <a16:creationId xmlns:a16="http://schemas.microsoft.com/office/drawing/2014/main" id="{829FED0A-A76B-4444-BAFA-4730B91960CF}"/>
            </a:ext>
          </a:extLst>
        </xdr:cNvPr>
        <xdr:cNvPicPr>
          <a:picLocks noChangeAspect="1"/>
        </xdr:cNvPicPr>
      </xdr:nvPicPr>
      <xdr:blipFill>
        <a:blip xmlns:r="http://schemas.openxmlformats.org/officeDocument/2006/relationships" r:embed="rId1"/>
        <a:stretch>
          <a:fillRect/>
        </a:stretch>
      </xdr:blipFill>
      <xdr:spPr>
        <a:xfrm>
          <a:off x="0" y="19051"/>
          <a:ext cx="972921" cy="4857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B6B3C-26A6-4A74-95FC-46AD3C55D1FD}">
  <sheetPr>
    <pageSetUpPr fitToPage="1"/>
  </sheetPr>
  <dimension ref="A1:G32"/>
  <sheetViews>
    <sheetView tabSelected="1" zoomScale="109" zoomScaleNormal="85" workbookViewId="0">
      <selection activeCell="E10" sqref="E10"/>
    </sheetView>
  </sheetViews>
  <sheetFormatPr baseColWidth="10" defaultColWidth="10.83203125" defaultRowHeight="11" x14ac:dyDescent="0.2"/>
  <cols>
    <col min="1" max="1" width="13.1640625" style="3" customWidth="1"/>
    <col min="2" max="2" width="55.5" style="3" customWidth="1"/>
    <col min="3" max="3" width="49.6640625" style="8" customWidth="1"/>
    <col min="4" max="4" width="84.83203125" style="3" customWidth="1"/>
    <col min="5" max="5" width="13.6640625" style="2" customWidth="1"/>
    <col min="6" max="6" width="70.5" style="3" customWidth="1"/>
    <col min="7" max="16384" width="10.83203125" style="3"/>
  </cols>
  <sheetData>
    <row r="1" spans="1:7" ht="18" x14ac:dyDescent="0.2">
      <c r="A1" s="88" t="s">
        <v>0</v>
      </c>
      <c r="B1" s="89"/>
      <c r="C1" s="89"/>
      <c r="D1" s="89"/>
      <c r="E1" s="89"/>
      <c r="F1" s="90"/>
      <c r="G1" s="47"/>
    </row>
    <row r="2" spans="1:7" ht="16" x14ac:dyDescent="0.2">
      <c r="A2" s="91" t="s">
        <v>1</v>
      </c>
      <c r="B2" s="92"/>
      <c r="C2" s="92"/>
      <c r="D2" s="92"/>
      <c r="E2" s="92"/>
      <c r="F2" s="93"/>
      <c r="G2" s="47"/>
    </row>
    <row r="3" spans="1:7" x14ac:dyDescent="0.2">
      <c r="A3" s="48"/>
      <c r="B3" s="48"/>
      <c r="C3" s="49"/>
      <c r="D3" s="48"/>
      <c r="E3" s="16"/>
      <c r="F3" s="48"/>
    </row>
    <row r="4" spans="1:7" x14ac:dyDescent="0.2">
      <c r="A4" s="94" t="s">
        <v>2</v>
      </c>
      <c r="B4" s="95"/>
      <c r="C4" s="96" t="s">
        <v>3</v>
      </c>
      <c r="D4" s="97"/>
      <c r="F4" s="3" t="s">
        <v>4</v>
      </c>
    </row>
    <row r="5" spans="1:7" x14ac:dyDescent="0.2">
      <c r="A5" s="94" t="s">
        <v>5</v>
      </c>
      <c r="B5" s="95"/>
      <c r="C5" s="96" t="s">
        <v>3</v>
      </c>
      <c r="D5" s="97"/>
    </row>
    <row r="6" spans="1:7" ht="12" thickBot="1" x14ac:dyDescent="0.25">
      <c r="A6" s="50"/>
      <c r="B6" s="50"/>
      <c r="C6" s="51"/>
      <c r="D6" s="50"/>
      <c r="E6" s="13"/>
      <c r="F6" s="50"/>
    </row>
    <row r="7" spans="1:7" s="28" customFormat="1" ht="25" thickTop="1" x14ac:dyDescent="0.2">
      <c r="A7" s="75" t="s">
        <v>6</v>
      </c>
      <c r="B7" s="76" t="s">
        <v>7</v>
      </c>
      <c r="C7" s="24" t="s">
        <v>8</v>
      </c>
      <c r="D7" s="24" t="s">
        <v>9</v>
      </c>
      <c r="E7" s="25" t="s">
        <v>10</v>
      </c>
      <c r="F7" s="26" t="s">
        <v>11</v>
      </c>
      <c r="G7" s="27"/>
    </row>
    <row r="8" spans="1:7" s="54" customFormat="1" ht="24" x14ac:dyDescent="0.2">
      <c r="A8" s="85" t="s">
        <v>12</v>
      </c>
      <c r="B8" s="46" t="s">
        <v>13</v>
      </c>
      <c r="C8" s="66" t="s">
        <v>14</v>
      </c>
      <c r="D8" s="67" t="s">
        <v>15</v>
      </c>
      <c r="E8" s="17"/>
      <c r="F8" s="52"/>
      <c r="G8" s="53"/>
    </row>
    <row r="9" spans="1:7" s="54" customFormat="1" ht="24" x14ac:dyDescent="0.2">
      <c r="A9" s="86"/>
      <c r="B9" s="77" t="s">
        <v>16</v>
      </c>
      <c r="C9" s="78" t="s">
        <v>17</v>
      </c>
      <c r="D9" s="79" t="s">
        <v>18</v>
      </c>
      <c r="E9" s="17"/>
      <c r="F9" s="52"/>
      <c r="G9" s="53"/>
    </row>
    <row r="10" spans="1:7" s="54" customFormat="1" ht="24" x14ac:dyDescent="0.2">
      <c r="A10" s="86"/>
      <c r="B10" s="46" t="s">
        <v>19</v>
      </c>
      <c r="C10" s="66" t="s">
        <v>20</v>
      </c>
      <c r="D10" s="67" t="s">
        <v>21</v>
      </c>
      <c r="E10" s="17"/>
      <c r="F10" s="52"/>
      <c r="G10" s="53"/>
    </row>
    <row r="11" spans="1:7" s="54" customFormat="1" ht="24" x14ac:dyDescent="0.2">
      <c r="A11" s="86"/>
      <c r="B11" s="46" t="s">
        <v>22</v>
      </c>
      <c r="C11" s="66" t="s">
        <v>23</v>
      </c>
      <c r="D11" s="67" t="s">
        <v>24</v>
      </c>
      <c r="E11" s="17"/>
      <c r="F11" s="52"/>
      <c r="G11" s="53"/>
    </row>
    <row r="12" spans="1:7" s="54" customFormat="1" ht="48" x14ac:dyDescent="0.2">
      <c r="A12" s="86"/>
      <c r="B12" s="77" t="s">
        <v>25</v>
      </c>
      <c r="C12" s="78" t="s">
        <v>26</v>
      </c>
      <c r="D12" s="79" t="s">
        <v>27</v>
      </c>
      <c r="E12" s="17"/>
      <c r="F12" s="52"/>
      <c r="G12" s="53"/>
    </row>
    <row r="13" spans="1:7" s="54" customFormat="1" ht="36" x14ac:dyDescent="0.2">
      <c r="A13" s="86"/>
      <c r="B13" s="46" t="s">
        <v>28</v>
      </c>
      <c r="C13" s="66" t="s">
        <v>29</v>
      </c>
      <c r="D13" s="67" t="s">
        <v>30</v>
      </c>
      <c r="E13" s="17"/>
      <c r="F13" s="52"/>
      <c r="G13" s="53"/>
    </row>
    <row r="14" spans="1:7" s="54" customFormat="1" ht="48" x14ac:dyDescent="0.2">
      <c r="A14" s="86"/>
      <c r="B14" s="46" t="s">
        <v>31</v>
      </c>
      <c r="C14" s="66" t="s">
        <v>32</v>
      </c>
      <c r="D14" s="67" t="s">
        <v>33</v>
      </c>
      <c r="E14" s="17"/>
      <c r="F14" s="52"/>
      <c r="G14" s="53"/>
    </row>
    <row r="15" spans="1:7" s="54" customFormat="1" ht="36" x14ac:dyDescent="0.2">
      <c r="A15" s="86"/>
      <c r="B15" s="46" t="s">
        <v>34</v>
      </c>
      <c r="C15" s="66" t="s">
        <v>35</v>
      </c>
      <c r="D15" s="67" t="s">
        <v>36</v>
      </c>
      <c r="E15" s="17"/>
      <c r="F15" s="52"/>
      <c r="G15" s="53"/>
    </row>
    <row r="16" spans="1:7" s="54" customFormat="1" ht="36" x14ac:dyDescent="0.2">
      <c r="A16" s="86"/>
      <c r="B16" s="46" t="s">
        <v>37</v>
      </c>
      <c r="C16" s="68" t="s">
        <v>38</v>
      </c>
      <c r="D16" s="69" t="s">
        <v>39</v>
      </c>
      <c r="E16" s="17"/>
      <c r="F16" s="52"/>
      <c r="G16" s="53"/>
    </row>
    <row r="17" spans="1:7" s="54" customFormat="1" ht="24" x14ac:dyDescent="0.2">
      <c r="A17" s="86"/>
      <c r="B17" s="46" t="s">
        <v>40</v>
      </c>
      <c r="C17" s="68" t="s">
        <v>41</v>
      </c>
      <c r="D17" s="69" t="s">
        <v>42</v>
      </c>
      <c r="E17" s="17"/>
      <c r="F17" s="52"/>
      <c r="G17" s="53"/>
    </row>
    <row r="18" spans="1:7" s="54" customFormat="1" ht="24" x14ac:dyDescent="0.2">
      <c r="A18" s="86"/>
      <c r="B18" s="46" t="s">
        <v>43</v>
      </c>
      <c r="C18" s="68" t="s">
        <v>44</v>
      </c>
      <c r="D18" s="69" t="s">
        <v>45</v>
      </c>
      <c r="E18" s="17"/>
      <c r="F18" s="52"/>
      <c r="G18" s="53"/>
    </row>
    <row r="19" spans="1:7" s="54" customFormat="1" ht="36" x14ac:dyDescent="0.2">
      <c r="A19" s="86"/>
      <c r="B19" s="46" t="s">
        <v>46</v>
      </c>
      <c r="C19" s="68" t="s">
        <v>47</v>
      </c>
      <c r="D19" s="69" t="s">
        <v>48</v>
      </c>
      <c r="E19" s="17"/>
      <c r="F19" s="52"/>
      <c r="G19" s="53"/>
    </row>
    <row r="20" spans="1:7" s="54" customFormat="1" ht="24" x14ac:dyDescent="0.2">
      <c r="A20" s="86"/>
      <c r="B20" s="46" t="s">
        <v>49</v>
      </c>
      <c r="C20" s="68" t="s">
        <v>50</v>
      </c>
      <c r="D20" s="70" t="s">
        <v>51</v>
      </c>
      <c r="E20" s="17"/>
      <c r="F20" s="52"/>
      <c r="G20" s="53"/>
    </row>
    <row r="21" spans="1:7" s="54" customFormat="1" ht="24" x14ac:dyDescent="0.2">
      <c r="A21" s="86"/>
      <c r="B21" s="46" t="s">
        <v>52</v>
      </c>
      <c r="C21" s="68" t="s">
        <v>53</v>
      </c>
      <c r="D21" s="69" t="s">
        <v>54</v>
      </c>
      <c r="E21" s="17"/>
      <c r="F21" s="52"/>
      <c r="G21" s="53"/>
    </row>
    <row r="22" spans="1:7" s="54" customFormat="1" ht="36" x14ac:dyDescent="0.2">
      <c r="A22" s="86"/>
      <c r="B22" s="46" t="s">
        <v>55</v>
      </c>
      <c r="C22" s="68" t="s">
        <v>56</v>
      </c>
      <c r="D22" s="69" t="s">
        <v>57</v>
      </c>
      <c r="E22" s="17"/>
      <c r="F22" s="52"/>
      <c r="G22" s="53"/>
    </row>
    <row r="23" spans="1:7" s="54" customFormat="1" ht="24" x14ac:dyDescent="0.2">
      <c r="A23" s="86"/>
      <c r="B23" s="46" t="s">
        <v>58</v>
      </c>
      <c r="C23" s="68" t="s">
        <v>59</v>
      </c>
      <c r="D23" s="69" t="s">
        <v>60</v>
      </c>
      <c r="E23" s="17"/>
      <c r="F23" s="52"/>
      <c r="G23" s="53"/>
    </row>
    <row r="24" spans="1:7" s="54" customFormat="1" ht="24" x14ac:dyDescent="0.2">
      <c r="A24" s="86"/>
      <c r="B24" s="46" t="s">
        <v>61</v>
      </c>
      <c r="C24" s="68" t="s">
        <v>62</v>
      </c>
      <c r="D24" s="69" t="s">
        <v>63</v>
      </c>
      <c r="E24" s="17"/>
      <c r="F24" s="52"/>
      <c r="G24" s="53"/>
    </row>
    <row r="25" spans="1:7" s="54" customFormat="1" ht="12" x14ac:dyDescent="0.2">
      <c r="A25" s="86"/>
      <c r="B25" s="46" t="s">
        <v>64</v>
      </c>
      <c r="C25" s="68" t="s">
        <v>65</v>
      </c>
      <c r="D25" s="69" t="s">
        <v>66</v>
      </c>
      <c r="E25" s="17"/>
      <c r="F25" s="52"/>
      <c r="G25" s="53"/>
    </row>
    <row r="26" spans="1:7" ht="24" x14ac:dyDescent="0.2">
      <c r="A26" s="86"/>
      <c r="B26" s="46" t="s">
        <v>67</v>
      </c>
      <c r="C26" s="66" t="s">
        <v>68</v>
      </c>
      <c r="D26" s="67" t="s">
        <v>69</v>
      </c>
      <c r="E26" s="17"/>
      <c r="F26" s="55"/>
      <c r="G26" s="47"/>
    </row>
    <row r="27" spans="1:7" ht="25" thickBot="1" x14ac:dyDescent="0.25">
      <c r="A27" s="87"/>
      <c r="B27" s="45" t="s">
        <v>70</v>
      </c>
      <c r="C27" s="45" t="s">
        <v>71</v>
      </c>
      <c r="D27" s="45" t="s">
        <v>72</v>
      </c>
      <c r="E27" s="56"/>
      <c r="F27" s="57"/>
      <c r="G27" s="47"/>
    </row>
    <row r="28" spans="1:7" ht="12" thickTop="1" x14ac:dyDescent="0.2">
      <c r="A28" s="48"/>
      <c r="B28" s="48"/>
      <c r="C28" s="49"/>
      <c r="D28" s="48"/>
      <c r="E28" s="16" t="s">
        <v>73</v>
      </c>
      <c r="F28" s="48"/>
    </row>
    <row r="29" spans="1:7" x14ac:dyDescent="0.2">
      <c r="B29" s="28" t="s">
        <v>74</v>
      </c>
    </row>
    <row r="30" spans="1:7" x14ac:dyDescent="0.2">
      <c r="B30" s="3" t="s">
        <v>75</v>
      </c>
      <c r="D30" s="3" t="s">
        <v>75</v>
      </c>
      <c r="F30" s="3" t="s">
        <v>75</v>
      </c>
    </row>
    <row r="31" spans="1:7" x14ac:dyDescent="0.2">
      <c r="B31" s="3" t="s">
        <v>76</v>
      </c>
      <c r="D31" s="3" t="s">
        <v>76</v>
      </c>
      <c r="F31" s="3" t="s">
        <v>76</v>
      </c>
    </row>
    <row r="32" spans="1:7" x14ac:dyDescent="0.2">
      <c r="B32" s="58" t="s">
        <v>77</v>
      </c>
      <c r="D32" s="3" t="s">
        <v>78</v>
      </c>
      <c r="F32" s="3" t="s">
        <v>78</v>
      </c>
    </row>
  </sheetData>
  <mergeCells count="7">
    <mergeCell ref="A8:A27"/>
    <mergeCell ref="A1:F1"/>
    <mergeCell ref="A2:F2"/>
    <mergeCell ref="A4:B4"/>
    <mergeCell ref="C4:D4"/>
    <mergeCell ref="A5:B5"/>
    <mergeCell ref="C5:D5"/>
  </mergeCells>
  <dataValidations count="1">
    <dataValidation type="list" allowBlank="1" showInputMessage="1" showErrorMessage="1" sqref="E8:E27" xr:uid="{0CD30EAA-6D7C-4345-B87F-697FD09CEB1B}">
      <formula1>"ACQUIS,NON ACQUIS"</formula1>
    </dataValidation>
  </dataValidations>
  <printOptions horizontalCentered="1" verticalCentered="1"/>
  <pageMargins left="0.19685039370078741" right="0.19685039370078741" top="0.19685039370078741" bottom="0.19685039370078741" header="0" footer="0"/>
  <pageSetup paperSize="9" scale="6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39AC6-2173-40C4-B668-DA4A0CC3EBB2}">
  <sheetPr>
    <pageSetUpPr fitToPage="1"/>
  </sheetPr>
  <dimension ref="A1:G21"/>
  <sheetViews>
    <sheetView topLeftCell="B4" zoomScale="111" zoomScaleNormal="85" workbookViewId="0">
      <selection activeCell="C24" sqref="C24"/>
    </sheetView>
  </sheetViews>
  <sheetFormatPr baseColWidth="10" defaultColWidth="10.83203125" defaultRowHeight="11" x14ac:dyDescent="0.2"/>
  <cols>
    <col min="1" max="1" width="14" style="3" customWidth="1"/>
    <col min="2" max="2" width="63.33203125" style="3" customWidth="1"/>
    <col min="3" max="3" width="56.6640625" style="8" customWidth="1"/>
    <col min="4" max="4" width="89" style="3" customWidth="1"/>
    <col min="5" max="5" width="13.6640625" style="2" customWidth="1"/>
    <col min="6" max="6" width="70.5" style="3" customWidth="1"/>
    <col min="7" max="16384" width="10.83203125" style="3"/>
  </cols>
  <sheetData>
    <row r="1" spans="1:7" ht="18" x14ac:dyDescent="0.2">
      <c r="A1" s="88" t="s">
        <v>0</v>
      </c>
      <c r="B1" s="89"/>
      <c r="C1" s="89"/>
      <c r="D1" s="89"/>
      <c r="E1" s="89"/>
      <c r="F1" s="90"/>
      <c r="G1" s="47"/>
    </row>
    <row r="2" spans="1:7" ht="16" x14ac:dyDescent="0.2">
      <c r="A2" s="91" t="s">
        <v>1</v>
      </c>
      <c r="B2" s="92"/>
      <c r="C2" s="92"/>
      <c r="D2" s="92"/>
      <c r="E2" s="92"/>
      <c r="F2" s="93"/>
      <c r="G2" s="47"/>
    </row>
    <row r="3" spans="1:7" x14ac:dyDescent="0.2">
      <c r="A3" s="48"/>
      <c r="B3" s="48"/>
      <c r="C3" s="49"/>
      <c r="D3" s="48"/>
      <c r="E3" s="16"/>
      <c r="F3" s="48"/>
    </row>
    <row r="4" spans="1:7" x14ac:dyDescent="0.2">
      <c r="A4" s="94" t="s">
        <v>2</v>
      </c>
      <c r="B4" s="95"/>
      <c r="C4" s="96" t="s">
        <v>3</v>
      </c>
      <c r="D4" s="97"/>
      <c r="F4" s="3" t="s">
        <v>4</v>
      </c>
    </row>
    <row r="5" spans="1:7" x14ac:dyDescent="0.2">
      <c r="A5" s="94" t="s">
        <v>5</v>
      </c>
      <c r="B5" s="95"/>
      <c r="C5" s="96" t="s">
        <v>3</v>
      </c>
      <c r="D5" s="97"/>
    </row>
    <row r="6" spans="1:7" ht="12" thickBot="1" x14ac:dyDescent="0.25">
      <c r="A6" s="50"/>
      <c r="B6" s="50"/>
      <c r="C6" s="51"/>
      <c r="D6" s="50"/>
      <c r="E6" s="13"/>
      <c r="F6" s="50"/>
    </row>
    <row r="7" spans="1:7" s="28" customFormat="1" ht="25" thickTop="1" x14ac:dyDescent="0.2">
      <c r="A7" s="42" t="s">
        <v>6</v>
      </c>
      <c r="B7" s="43" t="s">
        <v>7</v>
      </c>
      <c r="C7" s="44" t="s">
        <v>8</v>
      </c>
      <c r="D7" s="43" t="s">
        <v>9</v>
      </c>
      <c r="E7" s="25" t="s">
        <v>10</v>
      </c>
      <c r="F7" s="26" t="s">
        <v>11</v>
      </c>
      <c r="G7" s="27"/>
    </row>
    <row r="8" spans="1:7" s="54" customFormat="1" ht="12" x14ac:dyDescent="0.2">
      <c r="A8" s="98" t="s">
        <v>79</v>
      </c>
      <c r="B8" s="67" t="s">
        <v>80</v>
      </c>
      <c r="C8" s="67" t="s">
        <v>81</v>
      </c>
      <c r="D8" s="67" t="s">
        <v>82</v>
      </c>
      <c r="E8" s="17"/>
      <c r="F8" s="52"/>
      <c r="G8" s="53"/>
    </row>
    <row r="9" spans="1:7" s="54" customFormat="1" ht="24" x14ac:dyDescent="0.2">
      <c r="A9" s="99"/>
      <c r="B9" s="67" t="s">
        <v>83</v>
      </c>
      <c r="C9" s="67" t="s">
        <v>84</v>
      </c>
      <c r="D9" s="67" t="s">
        <v>85</v>
      </c>
      <c r="E9" s="17"/>
      <c r="F9" s="52"/>
      <c r="G9" s="53"/>
    </row>
    <row r="10" spans="1:7" s="54" customFormat="1" ht="12" x14ac:dyDescent="0.2">
      <c r="A10" s="99"/>
      <c r="B10" s="79" t="s">
        <v>86</v>
      </c>
      <c r="C10" s="79" t="s">
        <v>87</v>
      </c>
      <c r="D10" s="79" t="s">
        <v>88</v>
      </c>
      <c r="E10" s="17"/>
      <c r="F10" s="52"/>
      <c r="G10" s="53"/>
    </row>
    <row r="11" spans="1:7" s="54" customFormat="1" ht="24" x14ac:dyDescent="0.2">
      <c r="A11" s="99"/>
      <c r="B11" s="67" t="s">
        <v>89</v>
      </c>
      <c r="C11" s="67" t="s">
        <v>90</v>
      </c>
      <c r="D11" s="67" t="s">
        <v>91</v>
      </c>
      <c r="E11" s="17"/>
      <c r="F11" s="52"/>
      <c r="G11" s="53"/>
    </row>
    <row r="12" spans="1:7" s="54" customFormat="1" ht="12" x14ac:dyDescent="0.2">
      <c r="A12" s="99"/>
      <c r="B12" s="67" t="s">
        <v>92</v>
      </c>
      <c r="C12" s="67" t="s">
        <v>93</v>
      </c>
      <c r="D12" s="67" t="s">
        <v>94</v>
      </c>
      <c r="E12" s="17"/>
      <c r="F12" s="52"/>
      <c r="G12" s="53"/>
    </row>
    <row r="13" spans="1:7" s="54" customFormat="1" ht="12" x14ac:dyDescent="0.2">
      <c r="A13" s="99"/>
      <c r="B13" s="65" t="s">
        <v>95</v>
      </c>
      <c r="C13" s="69" t="s">
        <v>96</v>
      </c>
      <c r="D13" s="69" t="s">
        <v>97</v>
      </c>
      <c r="E13" s="17"/>
      <c r="F13" s="52"/>
      <c r="G13" s="53"/>
    </row>
    <row r="14" spans="1:7" s="54" customFormat="1" ht="24" x14ac:dyDescent="0.2">
      <c r="A14" s="99"/>
      <c r="B14" s="79" t="s">
        <v>98</v>
      </c>
      <c r="C14" s="80" t="s">
        <v>99</v>
      </c>
      <c r="D14" s="80" t="s">
        <v>100</v>
      </c>
      <c r="E14" s="17"/>
      <c r="F14" s="52"/>
      <c r="G14" s="53"/>
    </row>
    <row r="15" spans="1:7" ht="60" x14ac:dyDescent="0.2">
      <c r="A15" s="99"/>
      <c r="B15" s="67" t="s">
        <v>101</v>
      </c>
      <c r="C15" s="73" t="s">
        <v>102</v>
      </c>
      <c r="D15" s="67" t="s">
        <v>103</v>
      </c>
      <c r="E15" s="17"/>
      <c r="F15" s="55"/>
      <c r="G15" s="47"/>
    </row>
    <row r="16" spans="1:7" ht="25" thickBot="1" x14ac:dyDescent="0.25">
      <c r="A16" s="100"/>
      <c r="B16" s="45" t="s">
        <v>104</v>
      </c>
      <c r="C16" s="74" t="s">
        <v>105</v>
      </c>
      <c r="D16" s="45" t="s">
        <v>106</v>
      </c>
      <c r="E16" s="56"/>
      <c r="F16" s="57"/>
      <c r="G16" s="47"/>
    </row>
    <row r="17" spans="1:6" ht="12" thickTop="1" x14ac:dyDescent="0.2">
      <c r="A17" s="48"/>
      <c r="B17" s="48"/>
      <c r="C17" s="49"/>
      <c r="D17" s="48"/>
      <c r="E17" s="16" t="s">
        <v>73</v>
      </c>
      <c r="F17" s="48"/>
    </row>
    <row r="18" spans="1:6" x14ac:dyDescent="0.2">
      <c r="B18" s="28" t="s">
        <v>74</v>
      </c>
    </row>
    <row r="19" spans="1:6" x14ac:dyDescent="0.2">
      <c r="B19" s="3" t="s">
        <v>75</v>
      </c>
      <c r="D19" s="3" t="s">
        <v>75</v>
      </c>
      <c r="F19" s="3" t="s">
        <v>75</v>
      </c>
    </row>
    <row r="20" spans="1:6" x14ac:dyDescent="0.2">
      <c r="B20" s="3" t="s">
        <v>76</v>
      </c>
      <c r="D20" s="3" t="s">
        <v>76</v>
      </c>
      <c r="F20" s="3" t="s">
        <v>76</v>
      </c>
    </row>
    <row r="21" spans="1:6" x14ac:dyDescent="0.2">
      <c r="B21" s="58" t="s">
        <v>77</v>
      </c>
      <c r="D21" s="3" t="s">
        <v>78</v>
      </c>
      <c r="F21" s="3" t="s">
        <v>78</v>
      </c>
    </row>
  </sheetData>
  <mergeCells count="7">
    <mergeCell ref="A8:A16"/>
    <mergeCell ref="A1:F1"/>
    <mergeCell ref="A2:F2"/>
    <mergeCell ref="A4:B4"/>
    <mergeCell ref="C4:D4"/>
    <mergeCell ref="A5:B5"/>
    <mergeCell ref="C5:D5"/>
  </mergeCells>
  <dataValidations count="1">
    <dataValidation type="list" allowBlank="1" showInputMessage="1" showErrorMessage="1" sqref="E8:E16" xr:uid="{E6D9266B-D5E5-459B-854B-ED71D8698BD3}">
      <formula1>"ACQUIS,NON ACQUIS"</formula1>
    </dataValidation>
  </dataValidations>
  <printOptions horizontalCentered="1" verticalCentered="1"/>
  <pageMargins left="0.19685039370078741" right="0.19685039370078741" top="0.19685039370078741" bottom="0.19685039370078741" header="0" footer="0"/>
  <pageSetup paperSize="9" scale="6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8D9BA-2893-4096-BEC2-86FD698C1799}">
  <sheetPr>
    <pageSetUpPr fitToPage="1"/>
  </sheetPr>
  <dimension ref="A1:G18"/>
  <sheetViews>
    <sheetView topLeftCell="B1" zoomScaleNormal="85" workbookViewId="0">
      <selection activeCell="C13" sqref="C13"/>
    </sheetView>
  </sheetViews>
  <sheetFormatPr baseColWidth="10" defaultColWidth="10.83203125" defaultRowHeight="11" x14ac:dyDescent="0.15"/>
  <cols>
    <col min="1" max="1" width="10.83203125" style="1"/>
    <col min="2" max="2" width="55.83203125" style="1" customWidth="1"/>
    <col min="3" max="3" width="61.5" style="7" customWidth="1"/>
    <col min="4" max="4" width="79.5" style="1" customWidth="1"/>
    <col min="5" max="5" width="13.6640625" style="2" customWidth="1"/>
    <col min="6" max="6" width="70.5" style="1" customWidth="1"/>
    <col min="7" max="16384" width="10.83203125" style="1"/>
  </cols>
  <sheetData>
    <row r="1" spans="1:7" ht="18" x14ac:dyDescent="0.2">
      <c r="A1" s="104" t="s">
        <v>0</v>
      </c>
      <c r="B1" s="105"/>
      <c r="C1" s="105"/>
      <c r="D1" s="105"/>
      <c r="E1" s="105"/>
      <c r="F1" s="106"/>
      <c r="G1" s="10"/>
    </row>
    <row r="2" spans="1:7" ht="16" x14ac:dyDescent="0.2">
      <c r="A2" s="107" t="s">
        <v>1</v>
      </c>
      <c r="B2" s="108"/>
      <c r="C2" s="108"/>
      <c r="D2" s="108"/>
      <c r="E2" s="108"/>
      <c r="F2" s="109"/>
      <c r="G2" s="10"/>
    </row>
    <row r="3" spans="1:7" x14ac:dyDescent="0.15">
      <c r="A3" s="14"/>
      <c r="B3" s="14"/>
      <c r="C3" s="15"/>
      <c r="D3" s="14"/>
      <c r="E3" s="16"/>
      <c r="F3" s="14"/>
    </row>
    <row r="4" spans="1:7" x14ac:dyDescent="0.15">
      <c r="A4" s="94" t="s">
        <v>2</v>
      </c>
      <c r="B4" s="95"/>
      <c r="C4" s="110" t="s">
        <v>3</v>
      </c>
      <c r="D4" s="111"/>
      <c r="F4" s="3" t="s">
        <v>4</v>
      </c>
    </row>
    <row r="5" spans="1:7" x14ac:dyDescent="0.15">
      <c r="A5" s="94" t="s">
        <v>5</v>
      </c>
      <c r="B5" s="95"/>
      <c r="C5" s="110" t="s">
        <v>3</v>
      </c>
      <c r="D5" s="111"/>
    </row>
    <row r="6" spans="1:7" ht="12" thickBot="1" x14ac:dyDescent="0.2">
      <c r="A6" s="11"/>
      <c r="B6" s="11"/>
      <c r="C6" s="12"/>
      <c r="D6" s="11"/>
      <c r="E6" s="13"/>
      <c r="F6" s="11"/>
    </row>
    <row r="7" spans="1:7" s="28" customFormat="1" ht="25" thickTop="1" x14ac:dyDescent="0.2">
      <c r="A7" s="22" t="s">
        <v>6</v>
      </c>
      <c r="B7" s="24" t="s">
        <v>7</v>
      </c>
      <c r="C7" s="24" t="s">
        <v>8</v>
      </c>
      <c r="D7" s="24" t="s">
        <v>9</v>
      </c>
      <c r="E7" s="25" t="s">
        <v>10</v>
      </c>
      <c r="F7" s="26" t="s">
        <v>11</v>
      </c>
      <c r="G7" s="27"/>
    </row>
    <row r="8" spans="1:7" s="5" customFormat="1" ht="24" x14ac:dyDescent="0.2">
      <c r="A8" s="101" t="s">
        <v>107</v>
      </c>
      <c r="B8" s="59" t="s">
        <v>108</v>
      </c>
      <c r="C8" s="59" t="s">
        <v>109</v>
      </c>
      <c r="D8" s="59" t="s">
        <v>110</v>
      </c>
      <c r="E8" s="17"/>
      <c r="F8" s="18"/>
      <c r="G8" s="9"/>
    </row>
    <row r="9" spans="1:7" s="5" customFormat="1" ht="36" x14ac:dyDescent="0.2">
      <c r="A9" s="102"/>
      <c r="B9" s="81" t="s">
        <v>111</v>
      </c>
      <c r="C9" s="81" t="s">
        <v>112</v>
      </c>
      <c r="D9" s="81" t="s">
        <v>113</v>
      </c>
      <c r="E9" s="17"/>
      <c r="F9" s="18"/>
      <c r="G9" s="9"/>
    </row>
    <row r="10" spans="1:7" s="5" customFormat="1" ht="24" x14ac:dyDescent="0.2">
      <c r="A10" s="102"/>
      <c r="B10" s="59" t="s">
        <v>114</v>
      </c>
      <c r="C10" s="59" t="s">
        <v>115</v>
      </c>
      <c r="D10" s="59" t="s">
        <v>116</v>
      </c>
      <c r="E10" s="17"/>
      <c r="F10" s="18"/>
      <c r="G10" s="9"/>
    </row>
    <row r="11" spans="1:7" s="5" customFormat="1" ht="24" x14ac:dyDescent="0.2">
      <c r="A11" s="102"/>
      <c r="B11" s="59" t="s">
        <v>117</v>
      </c>
      <c r="C11" s="71" t="s">
        <v>118</v>
      </c>
      <c r="D11" s="71" t="s">
        <v>119</v>
      </c>
      <c r="E11" s="17"/>
      <c r="F11" s="18"/>
      <c r="G11" s="9"/>
    </row>
    <row r="12" spans="1:7" s="5" customFormat="1" ht="36" x14ac:dyDescent="0.2">
      <c r="A12" s="102"/>
      <c r="B12" s="81" t="s">
        <v>120</v>
      </c>
      <c r="C12" s="82" t="s">
        <v>121</v>
      </c>
      <c r="D12" s="82" t="s">
        <v>122</v>
      </c>
      <c r="E12" s="17"/>
      <c r="F12" s="18"/>
      <c r="G12" s="9"/>
    </row>
    <row r="13" spans="1:7" ht="73" thickBot="1" x14ac:dyDescent="0.2">
      <c r="A13" s="103"/>
      <c r="B13" s="60" t="s">
        <v>123</v>
      </c>
      <c r="C13" s="60" t="s">
        <v>124</v>
      </c>
      <c r="D13" s="60" t="s">
        <v>125</v>
      </c>
      <c r="E13" s="20"/>
      <c r="F13" s="21"/>
      <c r="G13" s="10"/>
    </row>
    <row r="14" spans="1:7" ht="12" thickTop="1" x14ac:dyDescent="0.15">
      <c r="A14" s="29"/>
      <c r="B14" s="14"/>
      <c r="C14" s="15"/>
      <c r="D14" s="14"/>
      <c r="E14" s="30" t="s">
        <v>73</v>
      </c>
      <c r="F14" s="14"/>
    </row>
    <row r="15" spans="1:7" x14ac:dyDescent="0.15">
      <c r="B15" s="31" t="s">
        <v>74</v>
      </c>
    </row>
    <row r="16" spans="1:7" s="3" customFormat="1" x14ac:dyDescent="0.2">
      <c r="B16" s="3" t="s">
        <v>75</v>
      </c>
      <c r="C16" s="8"/>
      <c r="D16" s="3" t="s">
        <v>75</v>
      </c>
      <c r="E16" s="2"/>
      <c r="F16" s="3" t="s">
        <v>75</v>
      </c>
    </row>
    <row r="17" spans="2:6" s="3" customFormat="1" x14ac:dyDescent="0.2">
      <c r="B17" s="3" t="s">
        <v>76</v>
      </c>
      <c r="C17" s="8"/>
      <c r="D17" s="3" t="s">
        <v>76</v>
      </c>
      <c r="E17" s="2"/>
      <c r="F17" s="3" t="s">
        <v>76</v>
      </c>
    </row>
    <row r="18" spans="2:6" x14ac:dyDescent="0.15">
      <c r="B18" s="32" t="s">
        <v>77</v>
      </c>
      <c r="D18" s="1" t="s">
        <v>78</v>
      </c>
      <c r="F18" s="1" t="s">
        <v>78</v>
      </c>
    </row>
  </sheetData>
  <mergeCells count="7">
    <mergeCell ref="A8:A13"/>
    <mergeCell ref="A1:F1"/>
    <mergeCell ref="A2:F2"/>
    <mergeCell ref="A4:B4"/>
    <mergeCell ref="C4:D4"/>
    <mergeCell ref="A5:B5"/>
    <mergeCell ref="C5:D5"/>
  </mergeCells>
  <dataValidations count="1">
    <dataValidation type="list" allowBlank="1" showInputMessage="1" showErrorMessage="1" sqref="E8:E13" xr:uid="{9E1151F4-E082-4936-9E71-0F230A657488}">
      <formula1>"ACQUIS,NON ACQUIS"</formula1>
    </dataValidation>
  </dataValidations>
  <printOptions horizontalCentered="1" verticalCentered="1"/>
  <pageMargins left="0.19685039370078741" right="0.19685039370078741" top="0.19685039370078741" bottom="0.19685039370078741" header="0" footer="0"/>
  <pageSetup paperSize="9" scale="65"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5DDD9-CFFE-4228-B1AD-313E54EBEBC6}">
  <sheetPr>
    <pageSetUpPr fitToPage="1"/>
  </sheetPr>
  <dimension ref="A1:G26"/>
  <sheetViews>
    <sheetView topLeftCell="C2" zoomScale="125" zoomScaleNormal="80" workbookViewId="0">
      <selection activeCell="D29" sqref="D29"/>
    </sheetView>
  </sheetViews>
  <sheetFormatPr baseColWidth="10" defaultColWidth="10.83203125" defaultRowHeight="11" x14ac:dyDescent="0.15"/>
  <cols>
    <col min="1" max="1" width="12" style="1" customWidth="1"/>
    <col min="2" max="2" width="60.5" style="1" customWidth="1"/>
    <col min="3" max="3" width="55.33203125" style="7" customWidth="1"/>
    <col min="4" max="4" width="89.1640625" style="1" customWidth="1"/>
    <col min="5" max="5" width="13.6640625" style="2" customWidth="1"/>
    <col min="6" max="6" width="70.5" style="1" customWidth="1"/>
    <col min="7" max="16384" width="10.83203125" style="1"/>
  </cols>
  <sheetData>
    <row r="1" spans="1:7" ht="18" x14ac:dyDescent="0.2">
      <c r="A1" s="104" t="s">
        <v>0</v>
      </c>
      <c r="B1" s="105"/>
      <c r="C1" s="105"/>
      <c r="D1" s="105"/>
      <c r="E1" s="105"/>
      <c r="F1" s="106"/>
      <c r="G1" s="10"/>
    </row>
    <row r="2" spans="1:7" ht="16" x14ac:dyDescent="0.2">
      <c r="A2" s="107" t="s">
        <v>1</v>
      </c>
      <c r="B2" s="108"/>
      <c r="C2" s="108"/>
      <c r="D2" s="108"/>
      <c r="E2" s="108"/>
      <c r="F2" s="109"/>
      <c r="G2" s="10"/>
    </row>
    <row r="3" spans="1:7" x14ac:dyDescent="0.15">
      <c r="A3" s="14"/>
      <c r="B3" s="14"/>
      <c r="C3" s="15"/>
      <c r="D3" s="14"/>
      <c r="E3" s="16"/>
      <c r="F3" s="14"/>
    </row>
    <row r="4" spans="1:7" x14ac:dyDescent="0.15">
      <c r="A4" s="94" t="s">
        <v>2</v>
      </c>
      <c r="B4" s="95"/>
      <c r="C4" s="110" t="s">
        <v>3</v>
      </c>
      <c r="D4" s="111"/>
      <c r="F4" s="3" t="s">
        <v>4</v>
      </c>
    </row>
    <row r="5" spans="1:7" x14ac:dyDescent="0.15">
      <c r="A5" s="94" t="s">
        <v>5</v>
      </c>
      <c r="B5" s="95"/>
      <c r="C5" s="110" t="s">
        <v>3</v>
      </c>
      <c r="D5" s="111"/>
    </row>
    <row r="6" spans="1:7" ht="12" thickBot="1" x14ac:dyDescent="0.2">
      <c r="A6" s="11"/>
      <c r="B6" s="11"/>
      <c r="C6" s="12"/>
      <c r="D6" s="11"/>
      <c r="E6" s="13"/>
      <c r="F6" s="11"/>
    </row>
    <row r="7" spans="1:7" s="28" customFormat="1" ht="33.75" customHeight="1" thickTop="1" x14ac:dyDescent="0.2">
      <c r="A7" s="22" t="s">
        <v>6</v>
      </c>
      <c r="B7" s="23" t="s">
        <v>7</v>
      </c>
      <c r="C7" s="24" t="s">
        <v>8</v>
      </c>
      <c r="D7" s="23" t="s">
        <v>9</v>
      </c>
      <c r="E7" s="25" t="s">
        <v>10</v>
      </c>
      <c r="F7" s="26" t="s">
        <v>11</v>
      </c>
      <c r="G7" s="27"/>
    </row>
    <row r="8" spans="1:7" s="5" customFormat="1" ht="36" x14ac:dyDescent="0.2">
      <c r="A8" s="101" t="s">
        <v>126</v>
      </c>
      <c r="B8" s="61" t="s">
        <v>127</v>
      </c>
      <c r="C8" s="61" t="s">
        <v>128</v>
      </c>
      <c r="D8" s="61" t="s">
        <v>129</v>
      </c>
      <c r="E8" s="17"/>
      <c r="F8" s="18"/>
      <c r="G8" s="9"/>
    </row>
    <row r="9" spans="1:7" s="5" customFormat="1" ht="48" x14ac:dyDescent="0.2">
      <c r="A9" s="102"/>
      <c r="B9" s="61" t="s">
        <v>130</v>
      </c>
      <c r="C9" s="61" t="s">
        <v>131</v>
      </c>
      <c r="D9" s="61" t="s">
        <v>132</v>
      </c>
      <c r="E9" s="17"/>
      <c r="F9" s="18"/>
      <c r="G9" s="9"/>
    </row>
    <row r="10" spans="1:7" s="5" customFormat="1" ht="60" x14ac:dyDescent="0.2">
      <c r="A10" s="102"/>
      <c r="B10" s="61" t="s">
        <v>133</v>
      </c>
      <c r="C10" s="61" t="s">
        <v>134</v>
      </c>
      <c r="D10" s="61" t="s">
        <v>135</v>
      </c>
      <c r="E10" s="17"/>
      <c r="F10" s="18"/>
      <c r="G10" s="9"/>
    </row>
    <row r="11" spans="1:7" s="5" customFormat="1" ht="36" x14ac:dyDescent="0.2">
      <c r="A11" s="102"/>
      <c r="B11" s="83" t="s">
        <v>136</v>
      </c>
      <c r="C11" s="83" t="s">
        <v>137</v>
      </c>
      <c r="D11" s="83" t="s">
        <v>138</v>
      </c>
      <c r="E11" s="17"/>
      <c r="F11" s="18"/>
      <c r="G11" s="9"/>
    </row>
    <row r="12" spans="1:7" s="5" customFormat="1" ht="24" x14ac:dyDescent="0.2">
      <c r="A12" s="102"/>
      <c r="B12" s="61" t="s">
        <v>139</v>
      </c>
      <c r="C12" s="61" t="s">
        <v>140</v>
      </c>
      <c r="D12" s="61" t="s">
        <v>141</v>
      </c>
      <c r="E12" s="17"/>
      <c r="F12" s="18"/>
      <c r="G12" s="9"/>
    </row>
    <row r="13" spans="1:7" s="5" customFormat="1" ht="24" x14ac:dyDescent="0.2">
      <c r="A13" s="102"/>
      <c r="B13" s="61" t="s">
        <v>142</v>
      </c>
      <c r="C13" s="61" t="s">
        <v>143</v>
      </c>
      <c r="D13" s="61" t="s">
        <v>144</v>
      </c>
      <c r="E13" s="17"/>
      <c r="F13" s="18"/>
      <c r="G13" s="9"/>
    </row>
    <row r="14" spans="1:7" s="5" customFormat="1" ht="24" x14ac:dyDescent="0.2">
      <c r="A14" s="102"/>
      <c r="B14" s="61" t="s">
        <v>145</v>
      </c>
      <c r="C14" s="61" t="s">
        <v>146</v>
      </c>
      <c r="D14" s="61" t="s">
        <v>147</v>
      </c>
      <c r="E14" s="17"/>
      <c r="F14" s="18"/>
      <c r="G14" s="9"/>
    </row>
    <row r="15" spans="1:7" s="5" customFormat="1" ht="24" x14ac:dyDescent="0.2">
      <c r="A15" s="102"/>
      <c r="B15" s="61" t="s">
        <v>148</v>
      </c>
      <c r="C15" s="61" t="s">
        <v>149</v>
      </c>
      <c r="D15" s="61" t="s">
        <v>150</v>
      </c>
      <c r="E15" s="17"/>
      <c r="F15" s="18"/>
      <c r="G15" s="9"/>
    </row>
    <row r="16" spans="1:7" s="5" customFormat="1" ht="36" x14ac:dyDescent="0.2">
      <c r="A16" s="102"/>
      <c r="B16" s="61" t="s">
        <v>151</v>
      </c>
      <c r="C16" s="61" t="s">
        <v>152</v>
      </c>
      <c r="D16" s="61" t="s">
        <v>153</v>
      </c>
      <c r="E16" s="17"/>
      <c r="F16" s="18"/>
      <c r="G16" s="9"/>
    </row>
    <row r="17" spans="1:7" s="5" customFormat="1" ht="60" x14ac:dyDescent="0.2">
      <c r="A17" s="102"/>
      <c r="B17" s="61" t="s">
        <v>154</v>
      </c>
      <c r="C17" s="61" t="s">
        <v>155</v>
      </c>
      <c r="D17" s="61" t="s">
        <v>156</v>
      </c>
      <c r="E17" s="17"/>
      <c r="F17" s="18"/>
      <c r="G17" s="9"/>
    </row>
    <row r="18" spans="1:7" s="5" customFormat="1" ht="12" x14ac:dyDescent="0.2">
      <c r="A18" s="102"/>
      <c r="B18" s="83" t="s">
        <v>157</v>
      </c>
      <c r="C18" s="84" t="s">
        <v>158</v>
      </c>
      <c r="D18" s="84" t="s">
        <v>159</v>
      </c>
      <c r="E18" s="17"/>
      <c r="F18" s="18"/>
      <c r="G18" s="9"/>
    </row>
    <row r="19" spans="1:7" s="5" customFormat="1" ht="24" x14ac:dyDescent="0.2">
      <c r="A19" s="102"/>
      <c r="B19" s="61" t="s">
        <v>160</v>
      </c>
      <c r="C19" s="72" t="s">
        <v>161</v>
      </c>
      <c r="D19" s="72" t="s">
        <v>162</v>
      </c>
      <c r="E19" s="17"/>
      <c r="F19" s="18"/>
      <c r="G19" s="9"/>
    </row>
    <row r="20" spans="1:7" ht="36" x14ac:dyDescent="0.15">
      <c r="A20" s="102"/>
      <c r="B20" s="61" t="s">
        <v>187</v>
      </c>
      <c r="C20" s="61" t="s">
        <v>164</v>
      </c>
      <c r="D20" s="61" t="s">
        <v>165</v>
      </c>
      <c r="E20" s="17"/>
      <c r="F20" s="19"/>
      <c r="G20" s="10"/>
    </row>
    <row r="21" spans="1:7" ht="25" thickBot="1" x14ac:dyDescent="0.2">
      <c r="A21" s="103"/>
      <c r="B21" s="62" t="s">
        <v>166</v>
      </c>
      <c r="C21" s="62" t="s">
        <v>167</v>
      </c>
      <c r="D21" s="62" t="s">
        <v>168</v>
      </c>
      <c r="E21" s="20"/>
      <c r="F21" s="21"/>
      <c r="G21" s="10"/>
    </row>
    <row r="22" spans="1:7" ht="12" thickTop="1" x14ac:dyDescent="0.15">
      <c r="A22" s="29"/>
      <c r="B22" s="14"/>
      <c r="C22" s="15"/>
      <c r="D22" s="14"/>
      <c r="E22" s="30" t="s">
        <v>73</v>
      </c>
      <c r="F22" s="14"/>
    </row>
    <row r="23" spans="1:7" x14ac:dyDescent="0.15">
      <c r="B23" s="31" t="s">
        <v>74</v>
      </c>
    </row>
    <row r="24" spans="1:7" s="3" customFormat="1" x14ac:dyDescent="0.2">
      <c r="B24" s="3" t="s">
        <v>75</v>
      </c>
      <c r="C24" s="8"/>
      <c r="D24" s="3" t="s">
        <v>75</v>
      </c>
      <c r="E24" s="2"/>
      <c r="F24" s="3" t="s">
        <v>75</v>
      </c>
    </row>
    <row r="25" spans="1:7" s="3" customFormat="1" x14ac:dyDescent="0.2">
      <c r="B25" s="3" t="s">
        <v>76</v>
      </c>
      <c r="C25" s="8"/>
      <c r="D25" s="3" t="s">
        <v>76</v>
      </c>
      <c r="E25" s="2"/>
      <c r="F25" s="3" t="s">
        <v>76</v>
      </c>
    </row>
    <row r="26" spans="1:7" x14ac:dyDescent="0.15">
      <c r="B26" s="32" t="s">
        <v>77</v>
      </c>
      <c r="D26" s="1" t="s">
        <v>78</v>
      </c>
      <c r="F26" s="1" t="s">
        <v>78</v>
      </c>
    </row>
  </sheetData>
  <mergeCells count="7">
    <mergeCell ref="A8:A21"/>
    <mergeCell ref="A1:F1"/>
    <mergeCell ref="A2:F2"/>
    <mergeCell ref="A4:B4"/>
    <mergeCell ref="C4:D4"/>
    <mergeCell ref="A5:B5"/>
    <mergeCell ref="C5:D5"/>
  </mergeCells>
  <dataValidations count="1">
    <dataValidation type="list" allowBlank="1" showInputMessage="1" showErrorMessage="1" sqref="E8:E21" xr:uid="{B807343C-E526-4EF5-B5B5-8450415C1BBA}">
      <formula1>"ACQUIS,NON ACQUIS"</formula1>
    </dataValidation>
  </dataValidations>
  <printOptions horizontalCentered="1" verticalCentered="1"/>
  <pageMargins left="0.19685039370078741" right="0.19685039370078741" top="0.19685039370078741" bottom="0.19685039370078741" header="0" footer="0"/>
  <pageSetup paperSize="9" scale="44"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B23AC-4AF4-4496-A421-26C0A43C774E}">
  <sheetPr>
    <pageSetUpPr fitToPage="1"/>
  </sheetPr>
  <dimension ref="A1:H58"/>
  <sheetViews>
    <sheetView workbookViewId="0">
      <selection activeCell="F58" sqref="F58"/>
    </sheetView>
  </sheetViews>
  <sheetFormatPr baseColWidth="10" defaultColWidth="10.83203125" defaultRowHeight="11" x14ac:dyDescent="0.15"/>
  <cols>
    <col min="1" max="1" width="19.1640625" style="1" customWidth="1"/>
    <col min="2" max="2" width="93.33203125" style="1" customWidth="1"/>
    <col min="3" max="3" width="11.83203125" style="36" customWidth="1"/>
    <col min="4" max="4" width="20.5" style="1" customWidth="1"/>
    <col min="5" max="6" width="20.5" style="2" customWidth="1"/>
    <col min="7" max="7" width="70.5" style="1" customWidth="1"/>
    <col min="8" max="16384" width="10.83203125" style="1"/>
  </cols>
  <sheetData>
    <row r="1" spans="1:8" ht="18" x14ac:dyDescent="0.2">
      <c r="A1" s="104" t="s">
        <v>169</v>
      </c>
      <c r="B1" s="105"/>
      <c r="C1" s="105"/>
      <c r="D1" s="105"/>
      <c r="E1" s="105"/>
      <c r="F1" s="105"/>
      <c r="G1" s="106"/>
      <c r="H1" s="10"/>
    </row>
    <row r="2" spans="1:8" ht="16" x14ac:dyDescent="0.2">
      <c r="A2" s="107" t="s">
        <v>1</v>
      </c>
      <c r="B2" s="108"/>
      <c r="C2" s="108"/>
      <c r="D2" s="108"/>
      <c r="E2" s="108"/>
      <c r="F2" s="108"/>
      <c r="G2" s="109"/>
      <c r="H2" s="10"/>
    </row>
    <row r="3" spans="1:8" x14ac:dyDescent="0.15">
      <c r="A3" s="14"/>
      <c r="B3" s="14"/>
      <c r="C3" s="6"/>
      <c r="D3" s="14"/>
      <c r="E3" s="16"/>
      <c r="F3" s="16"/>
      <c r="G3" s="14"/>
    </row>
    <row r="4" spans="1:8" ht="20" customHeight="1" x14ac:dyDescent="0.15">
      <c r="A4" s="94" t="s">
        <v>2</v>
      </c>
      <c r="B4" s="95"/>
      <c r="C4" s="110" t="s">
        <v>3</v>
      </c>
      <c r="D4" s="115"/>
      <c r="E4" s="111"/>
      <c r="G4" s="3" t="s">
        <v>170</v>
      </c>
    </row>
    <row r="5" spans="1:8" ht="20" customHeight="1" x14ac:dyDescent="0.15">
      <c r="A5" s="94" t="s">
        <v>5</v>
      </c>
      <c r="B5" s="95"/>
      <c r="C5" s="110" t="s">
        <v>3</v>
      </c>
      <c r="D5" s="115"/>
      <c r="E5" s="111"/>
    </row>
    <row r="6" spans="1:8" ht="12" thickBot="1" x14ac:dyDescent="0.2">
      <c r="A6" s="11"/>
      <c r="B6" s="11"/>
      <c r="C6" s="4"/>
      <c r="D6" s="11"/>
      <c r="E6" s="13"/>
      <c r="F6" s="13"/>
      <c r="G6" s="11"/>
    </row>
    <row r="7" spans="1:8" s="28" customFormat="1" ht="25" thickTop="1" x14ac:dyDescent="0.2">
      <c r="A7" s="22" t="s">
        <v>6</v>
      </c>
      <c r="B7" s="23" t="s">
        <v>7</v>
      </c>
      <c r="C7" s="25" t="s">
        <v>171</v>
      </c>
      <c r="D7" s="23" t="s">
        <v>172</v>
      </c>
      <c r="E7" s="25" t="s">
        <v>173</v>
      </c>
      <c r="F7" s="34" t="s">
        <v>174</v>
      </c>
      <c r="G7" s="26" t="s">
        <v>11</v>
      </c>
      <c r="H7" s="27"/>
    </row>
    <row r="8" spans="1:8" s="5" customFormat="1" ht="15" customHeight="1" x14ac:dyDescent="0.2">
      <c r="A8" s="101" t="s">
        <v>175</v>
      </c>
      <c r="B8" s="39" t="s">
        <v>176</v>
      </c>
      <c r="C8" s="63" t="s">
        <v>177</v>
      </c>
      <c r="D8" s="35"/>
      <c r="E8" s="117"/>
      <c r="F8" s="117"/>
      <c r="G8" s="116"/>
      <c r="H8" s="9"/>
    </row>
    <row r="9" spans="1:8" s="5" customFormat="1" ht="15" customHeight="1" x14ac:dyDescent="0.2">
      <c r="A9" s="102"/>
      <c r="B9" s="39" t="s">
        <v>16</v>
      </c>
      <c r="C9" s="41" t="s">
        <v>178</v>
      </c>
      <c r="D9" s="35"/>
      <c r="E9" s="118"/>
      <c r="F9" s="118"/>
      <c r="G9" s="113"/>
      <c r="H9" s="9"/>
    </row>
    <row r="10" spans="1:8" s="5" customFormat="1" ht="15" customHeight="1" x14ac:dyDescent="0.2">
      <c r="A10" s="102"/>
      <c r="B10" s="39" t="s">
        <v>19</v>
      </c>
      <c r="C10" s="63" t="s">
        <v>177</v>
      </c>
      <c r="D10" s="35"/>
      <c r="E10" s="118"/>
      <c r="F10" s="118"/>
      <c r="G10" s="113"/>
      <c r="H10" s="9"/>
    </row>
    <row r="11" spans="1:8" s="5" customFormat="1" ht="15" customHeight="1" x14ac:dyDescent="0.2">
      <c r="A11" s="102"/>
      <c r="B11" s="39" t="s">
        <v>22</v>
      </c>
      <c r="C11" s="63" t="s">
        <v>177</v>
      </c>
      <c r="D11" s="35"/>
      <c r="E11" s="118"/>
      <c r="F11" s="118"/>
      <c r="G11" s="113"/>
      <c r="H11" s="9"/>
    </row>
    <row r="12" spans="1:8" s="5" customFormat="1" ht="15" customHeight="1" x14ac:dyDescent="0.2">
      <c r="A12" s="102"/>
      <c r="B12" s="39" t="s">
        <v>25</v>
      </c>
      <c r="C12" s="41" t="s">
        <v>178</v>
      </c>
      <c r="D12" s="35"/>
      <c r="E12" s="118"/>
      <c r="F12" s="118"/>
      <c r="G12" s="113"/>
      <c r="H12" s="9"/>
    </row>
    <row r="13" spans="1:8" s="5" customFormat="1" ht="15" customHeight="1" x14ac:dyDescent="0.2">
      <c r="A13" s="102"/>
      <c r="B13" s="39" t="s">
        <v>28</v>
      </c>
      <c r="C13" s="63" t="s">
        <v>177</v>
      </c>
      <c r="D13" s="35"/>
      <c r="E13" s="118"/>
      <c r="F13" s="118"/>
      <c r="G13" s="113"/>
      <c r="H13" s="9"/>
    </row>
    <row r="14" spans="1:8" s="5" customFormat="1" ht="15" customHeight="1" x14ac:dyDescent="0.2">
      <c r="A14" s="102"/>
      <c r="B14" s="39" t="s">
        <v>31</v>
      </c>
      <c r="C14" s="63" t="s">
        <v>177</v>
      </c>
      <c r="D14" s="35"/>
      <c r="E14" s="118"/>
      <c r="F14" s="118"/>
      <c r="G14" s="113"/>
      <c r="H14" s="9"/>
    </row>
    <row r="15" spans="1:8" s="5" customFormat="1" ht="15" customHeight="1" x14ac:dyDescent="0.2">
      <c r="A15" s="102"/>
      <c r="B15" s="39" t="s">
        <v>179</v>
      </c>
      <c r="C15" s="63" t="s">
        <v>177</v>
      </c>
      <c r="D15" s="35"/>
      <c r="E15" s="118"/>
      <c r="F15" s="118"/>
      <c r="G15" s="113"/>
      <c r="H15" s="9"/>
    </row>
    <row r="16" spans="1:8" s="5" customFormat="1" ht="15" customHeight="1" x14ac:dyDescent="0.2">
      <c r="A16" s="102"/>
      <c r="B16" s="39" t="s">
        <v>180</v>
      </c>
      <c r="C16" s="63" t="s">
        <v>177</v>
      </c>
      <c r="D16" s="35"/>
      <c r="E16" s="118"/>
      <c r="F16" s="118"/>
      <c r="G16" s="113"/>
      <c r="H16" s="9"/>
    </row>
    <row r="17" spans="1:8" s="5" customFormat="1" ht="15" customHeight="1" x14ac:dyDescent="0.2">
      <c r="A17" s="102"/>
      <c r="B17" s="39" t="s">
        <v>40</v>
      </c>
      <c r="C17" s="63" t="s">
        <v>177</v>
      </c>
      <c r="D17" s="35"/>
      <c r="E17" s="118"/>
      <c r="F17" s="118"/>
      <c r="G17" s="113"/>
      <c r="H17" s="9"/>
    </row>
    <row r="18" spans="1:8" s="5" customFormat="1" ht="15" customHeight="1" x14ac:dyDescent="0.2">
      <c r="A18" s="102"/>
      <c r="B18" s="39" t="s">
        <v>43</v>
      </c>
      <c r="C18" s="63" t="s">
        <v>177</v>
      </c>
      <c r="D18" s="35"/>
      <c r="E18" s="118"/>
      <c r="F18" s="118"/>
      <c r="G18" s="113"/>
      <c r="H18" s="9"/>
    </row>
    <row r="19" spans="1:8" s="5" customFormat="1" ht="15" customHeight="1" x14ac:dyDescent="0.2">
      <c r="A19" s="102"/>
      <c r="B19" s="39" t="s">
        <v>46</v>
      </c>
      <c r="C19" s="63" t="s">
        <v>177</v>
      </c>
      <c r="D19" s="35"/>
      <c r="E19" s="118"/>
      <c r="F19" s="118"/>
      <c r="G19" s="113"/>
      <c r="H19" s="9"/>
    </row>
    <row r="20" spans="1:8" s="5" customFormat="1" ht="15" customHeight="1" x14ac:dyDescent="0.2">
      <c r="A20" s="102"/>
      <c r="B20" s="39" t="s">
        <v>49</v>
      </c>
      <c r="C20" s="63" t="s">
        <v>177</v>
      </c>
      <c r="D20" s="35"/>
      <c r="E20" s="118"/>
      <c r="F20" s="118"/>
      <c r="G20" s="113"/>
      <c r="H20" s="9"/>
    </row>
    <row r="21" spans="1:8" s="5" customFormat="1" ht="15" customHeight="1" x14ac:dyDescent="0.2">
      <c r="A21" s="102"/>
      <c r="B21" s="39" t="s">
        <v>52</v>
      </c>
      <c r="C21" s="63" t="s">
        <v>177</v>
      </c>
      <c r="D21" s="35"/>
      <c r="E21" s="118"/>
      <c r="F21" s="118"/>
      <c r="G21" s="113"/>
      <c r="H21" s="9"/>
    </row>
    <row r="22" spans="1:8" s="5" customFormat="1" ht="15" customHeight="1" x14ac:dyDescent="0.2">
      <c r="A22" s="102"/>
      <c r="B22" s="39" t="s">
        <v>55</v>
      </c>
      <c r="C22" s="63" t="s">
        <v>177</v>
      </c>
      <c r="D22" s="35"/>
      <c r="E22" s="118"/>
      <c r="F22" s="118"/>
      <c r="G22" s="113"/>
      <c r="H22" s="9"/>
    </row>
    <row r="23" spans="1:8" s="5" customFormat="1" ht="15" customHeight="1" x14ac:dyDescent="0.2">
      <c r="A23" s="102"/>
      <c r="B23" s="39" t="s">
        <v>58</v>
      </c>
      <c r="C23" s="63" t="s">
        <v>177</v>
      </c>
      <c r="D23" s="35"/>
      <c r="E23" s="118"/>
      <c r="F23" s="118"/>
      <c r="G23" s="113"/>
      <c r="H23" s="9"/>
    </row>
    <row r="24" spans="1:8" s="5" customFormat="1" ht="15" customHeight="1" x14ac:dyDescent="0.2">
      <c r="A24" s="102"/>
      <c r="B24" s="39" t="s">
        <v>61</v>
      </c>
      <c r="C24" s="63" t="s">
        <v>177</v>
      </c>
      <c r="D24" s="35"/>
      <c r="E24" s="118"/>
      <c r="F24" s="118"/>
      <c r="G24" s="113"/>
      <c r="H24" s="9"/>
    </row>
    <row r="25" spans="1:8" s="5" customFormat="1" ht="15" customHeight="1" x14ac:dyDescent="0.2">
      <c r="A25" s="102"/>
      <c r="B25" s="39" t="s">
        <v>64</v>
      </c>
      <c r="C25" s="63" t="s">
        <v>177</v>
      </c>
      <c r="D25" s="35"/>
      <c r="E25" s="118"/>
      <c r="F25" s="118"/>
      <c r="G25" s="113"/>
      <c r="H25" s="9"/>
    </row>
    <row r="26" spans="1:8" ht="15" customHeight="1" x14ac:dyDescent="0.15">
      <c r="A26" s="102"/>
      <c r="B26" s="39" t="s">
        <v>67</v>
      </c>
      <c r="C26" s="63" t="s">
        <v>177</v>
      </c>
      <c r="D26" s="35"/>
      <c r="E26" s="118"/>
      <c r="F26" s="118"/>
      <c r="G26" s="113"/>
      <c r="H26" s="10"/>
    </row>
    <row r="27" spans="1:8" ht="15" customHeight="1" thickBot="1" x14ac:dyDescent="0.2">
      <c r="A27" s="103"/>
      <c r="B27" s="40" t="s">
        <v>70</v>
      </c>
      <c r="C27" s="64" t="s">
        <v>177</v>
      </c>
      <c r="D27" s="33"/>
      <c r="E27" s="119"/>
      <c r="F27" s="119"/>
      <c r="G27" s="114"/>
      <c r="H27" s="10"/>
    </row>
    <row r="28" spans="1:8" s="5" customFormat="1" ht="15" customHeight="1" thickTop="1" x14ac:dyDescent="0.2">
      <c r="A28" s="101" t="s">
        <v>181</v>
      </c>
      <c r="B28" s="39" t="s">
        <v>80</v>
      </c>
      <c r="C28" s="35" t="s">
        <v>177</v>
      </c>
      <c r="D28" s="35"/>
      <c r="E28" s="120"/>
      <c r="F28" s="120"/>
      <c r="G28" s="112"/>
      <c r="H28" s="9"/>
    </row>
    <row r="29" spans="1:8" s="5" customFormat="1" ht="15" customHeight="1" x14ac:dyDescent="0.2">
      <c r="A29" s="102"/>
      <c r="B29" s="39" t="s">
        <v>83</v>
      </c>
      <c r="C29" s="35" t="s">
        <v>177</v>
      </c>
      <c r="D29" s="35"/>
      <c r="E29" s="118"/>
      <c r="F29" s="118"/>
      <c r="G29" s="113"/>
      <c r="H29" s="9"/>
    </row>
    <row r="30" spans="1:8" s="5" customFormat="1" ht="15" customHeight="1" x14ac:dyDescent="0.2">
      <c r="A30" s="102"/>
      <c r="B30" s="39" t="s">
        <v>86</v>
      </c>
      <c r="C30" s="41" t="s">
        <v>178</v>
      </c>
      <c r="D30" s="35"/>
      <c r="E30" s="118"/>
      <c r="F30" s="118"/>
      <c r="G30" s="113"/>
      <c r="H30" s="9"/>
    </row>
    <row r="31" spans="1:8" s="5" customFormat="1" ht="15" customHeight="1" x14ac:dyDescent="0.2">
      <c r="A31" s="102"/>
      <c r="B31" s="39" t="s">
        <v>182</v>
      </c>
      <c r="C31" s="35" t="s">
        <v>177</v>
      </c>
      <c r="D31" s="35"/>
      <c r="E31" s="118"/>
      <c r="F31" s="118"/>
      <c r="G31" s="113"/>
      <c r="H31" s="9"/>
    </row>
    <row r="32" spans="1:8" s="5" customFormat="1" ht="15" customHeight="1" x14ac:dyDescent="0.2">
      <c r="A32" s="102"/>
      <c r="B32" s="39" t="s">
        <v>92</v>
      </c>
      <c r="C32" s="35" t="s">
        <v>177</v>
      </c>
      <c r="D32" s="35"/>
      <c r="E32" s="118"/>
      <c r="F32" s="118"/>
      <c r="G32" s="113"/>
      <c r="H32" s="9"/>
    </row>
    <row r="33" spans="1:8" s="5" customFormat="1" ht="15" customHeight="1" x14ac:dyDescent="0.2">
      <c r="A33" s="102"/>
      <c r="B33" s="39" t="s">
        <v>95</v>
      </c>
      <c r="C33" s="35" t="s">
        <v>177</v>
      </c>
      <c r="D33" s="35"/>
      <c r="E33" s="118"/>
      <c r="F33" s="118"/>
      <c r="G33" s="113"/>
      <c r="H33" s="9"/>
    </row>
    <row r="34" spans="1:8" s="5" customFormat="1" ht="15" customHeight="1" x14ac:dyDescent="0.2">
      <c r="A34" s="102"/>
      <c r="B34" s="39" t="s">
        <v>98</v>
      </c>
      <c r="C34" s="41" t="s">
        <v>178</v>
      </c>
      <c r="D34" s="35"/>
      <c r="E34" s="118"/>
      <c r="F34" s="118"/>
      <c r="G34" s="113"/>
      <c r="H34" s="9"/>
    </row>
    <row r="35" spans="1:8" ht="15" customHeight="1" x14ac:dyDescent="0.15">
      <c r="A35" s="102"/>
      <c r="B35" s="39" t="s">
        <v>101</v>
      </c>
      <c r="C35" s="63" t="s">
        <v>177</v>
      </c>
      <c r="D35" s="35"/>
      <c r="E35" s="118"/>
      <c r="F35" s="118"/>
      <c r="G35" s="113"/>
      <c r="H35" s="10"/>
    </row>
    <row r="36" spans="1:8" ht="15" customHeight="1" thickBot="1" x14ac:dyDescent="0.2">
      <c r="A36" s="103"/>
      <c r="B36" s="40" t="s">
        <v>104</v>
      </c>
      <c r="C36" s="64" t="s">
        <v>177</v>
      </c>
      <c r="D36" s="33"/>
      <c r="E36" s="119"/>
      <c r="F36" s="119"/>
      <c r="G36" s="114"/>
      <c r="H36" s="10"/>
    </row>
    <row r="37" spans="1:8" s="5" customFormat="1" ht="15" customHeight="1" thickTop="1" x14ac:dyDescent="0.2">
      <c r="A37" s="101" t="s">
        <v>183</v>
      </c>
      <c r="B37" s="39" t="s">
        <v>108</v>
      </c>
      <c r="C37" s="63" t="s">
        <v>177</v>
      </c>
      <c r="D37" s="35"/>
      <c r="E37" s="120"/>
      <c r="F37" s="120"/>
      <c r="G37" s="112"/>
      <c r="H37" s="9"/>
    </row>
    <row r="38" spans="1:8" s="5" customFormat="1" ht="15" customHeight="1" x14ac:dyDescent="0.2">
      <c r="A38" s="102"/>
      <c r="B38" s="39" t="s">
        <v>111</v>
      </c>
      <c r="C38" s="41" t="s">
        <v>178</v>
      </c>
      <c r="D38" s="35"/>
      <c r="E38" s="118"/>
      <c r="F38" s="118"/>
      <c r="G38" s="113"/>
      <c r="H38" s="9"/>
    </row>
    <row r="39" spans="1:8" s="5" customFormat="1" ht="15" customHeight="1" x14ac:dyDescent="0.2">
      <c r="A39" s="102"/>
      <c r="B39" s="39" t="s">
        <v>114</v>
      </c>
      <c r="C39" s="63" t="s">
        <v>177</v>
      </c>
      <c r="D39" s="35"/>
      <c r="E39" s="118"/>
      <c r="F39" s="118"/>
      <c r="G39" s="113"/>
      <c r="H39" s="9"/>
    </row>
    <row r="40" spans="1:8" s="5" customFormat="1" ht="15" customHeight="1" x14ac:dyDescent="0.2">
      <c r="A40" s="102"/>
      <c r="B40" s="39" t="s">
        <v>117</v>
      </c>
      <c r="C40" s="63" t="s">
        <v>177</v>
      </c>
      <c r="D40" s="35"/>
      <c r="E40" s="118"/>
      <c r="F40" s="118"/>
      <c r="G40" s="113"/>
      <c r="H40" s="9"/>
    </row>
    <row r="41" spans="1:8" ht="15" customHeight="1" x14ac:dyDescent="0.15">
      <c r="A41" s="102"/>
      <c r="B41" s="39" t="s">
        <v>120</v>
      </c>
      <c r="C41" s="41" t="s">
        <v>178</v>
      </c>
      <c r="D41" s="35"/>
      <c r="E41" s="118"/>
      <c r="F41" s="118"/>
      <c r="G41" s="113"/>
      <c r="H41" s="10"/>
    </row>
    <row r="42" spans="1:8" ht="15" customHeight="1" thickBot="1" x14ac:dyDescent="0.2">
      <c r="A42" s="103"/>
      <c r="B42" s="40" t="s">
        <v>123</v>
      </c>
      <c r="C42" s="64" t="s">
        <v>177</v>
      </c>
      <c r="D42" s="33"/>
      <c r="E42" s="119"/>
      <c r="F42" s="119"/>
      <c r="G42" s="114"/>
      <c r="H42" s="10"/>
    </row>
    <row r="43" spans="1:8" s="5" customFormat="1" ht="15" customHeight="1" thickTop="1" x14ac:dyDescent="0.2">
      <c r="A43" s="101" t="s">
        <v>184</v>
      </c>
      <c r="B43" s="39" t="s">
        <v>127</v>
      </c>
      <c r="C43" s="63" t="s">
        <v>177</v>
      </c>
      <c r="D43" s="35"/>
      <c r="E43" s="120"/>
      <c r="F43" s="120"/>
      <c r="G43" s="112"/>
      <c r="H43" s="9"/>
    </row>
    <row r="44" spans="1:8" s="5" customFormat="1" ht="15" customHeight="1" x14ac:dyDescent="0.2">
      <c r="A44" s="102"/>
      <c r="B44" s="39" t="s">
        <v>130</v>
      </c>
      <c r="C44" s="63" t="s">
        <v>177</v>
      </c>
      <c r="D44" s="35"/>
      <c r="E44" s="118"/>
      <c r="F44" s="118"/>
      <c r="G44" s="113"/>
      <c r="H44" s="9"/>
    </row>
    <row r="45" spans="1:8" s="5" customFormat="1" ht="15" customHeight="1" x14ac:dyDescent="0.2">
      <c r="A45" s="102"/>
      <c r="B45" s="39" t="s">
        <v>133</v>
      </c>
      <c r="C45" s="63" t="s">
        <v>177</v>
      </c>
      <c r="D45" s="35"/>
      <c r="E45" s="118"/>
      <c r="F45" s="118"/>
      <c r="G45" s="113"/>
      <c r="H45" s="9"/>
    </row>
    <row r="46" spans="1:8" s="5" customFormat="1" ht="15" customHeight="1" x14ac:dyDescent="0.2">
      <c r="A46" s="102"/>
      <c r="B46" s="39" t="s">
        <v>136</v>
      </c>
      <c r="C46" s="41" t="s">
        <v>178</v>
      </c>
      <c r="D46" s="35"/>
      <c r="E46" s="118"/>
      <c r="F46" s="118"/>
      <c r="G46" s="113"/>
      <c r="H46" s="9"/>
    </row>
    <row r="47" spans="1:8" s="5" customFormat="1" ht="15" customHeight="1" x14ac:dyDescent="0.2">
      <c r="A47" s="102"/>
      <c r="B47" s="39" t="s">
        <v>139</v>
      </c>
      <c r="C47" s="63" t="s">
        <v>177</v>
      </c>
      <c r="D47" s="35"/>
      <c r="E47" s="118"/>
      <c r="F47" s="118"/>
      <c r="G47" s="113"/>
      <c r="H47" s="9"/>
    </row>
    <row r="48" spans="1:8" s="5" customFormat="1" ht="15" customHeight="1" x14ac:dyDescent="0.2">
      <c r="A48" s="102"/>
      <c r="B48" s="39" t="s">
        <v>142</v>
      </c>
      <c r="C48" s="63" t="s">
        <v>177</v>
      </c>
      <c r="D48" s="35"/>
      <c r="E48" s="118"/>
      <c r="F48" s="118"/>
      <c r="G48" s="113"/>
      <c r="H48" s="9"/>
    </row>
    <row r="49" spans="1:8" s="5" customFormat="1" ht="20" x14ac:dyDescent="0.2">
      <c r="A49" s="102"/>
      <c r="B49" s="39" t="s">
        <v>145</v>
      </c>
      <c r="C49" s="63" t="s">
        <v>177</v>
      </c>
      <c r="D49" s="35"/>
      <c r="E49" s="118"/>
      <c r="F49" s="118"/>
      <c r="G49" s="113"/>
      <c r="H49" s="9"/>
    </row>
    <row r="50" spans="1:8" s="5" customFormat="1" ht="15" customHeight="1" x14ac:dyDescent="0.2">
      <c r="A50" s="102"/>
      <c r="B50" s="39" t="s">
        <v>148</v>
      </c>
      <c r="C50" s="63" t="s">
        <v>177</v>
      </c>
      <c r="D50" s="35"/>
      <c r="E50" s="118"/>
      <c r="F50" s="118"/>
      <c r="G50" s="113"/>
      <c r="H50" s="9"/>
    </row>
    <row r="51" spans="1:8" s="5" customFormat="1" ht="15" customHeight="1" x14ac:dyDescent="0.2">
      <c r="A51" s="102"/>
      <c r="B51" s="39" t="s">
        <v>151</v>
      </c>
      <c r="C51" s="63" t="s">
        <v>177</v>
      </c>
      <c r="D51" s="35"/>
      <c r="E51" s="118"/>
      <c r="F51" s="118"/>
      <c r="G51" s="113"/>
      <c r="H51" s="9"/>
    </row>
    <row r="52" spans="1:8" s="5" customFormat="1" ht="15" customHeight="1" x14ac:dyDescent="0.2">
      <c r="A52" s="102"/>
      <c r="B52" s="39" t="s">
        <v>154</v>
      </c>
      <c r="C52" s="63" t="s">
        <v>177</v>
      </c>
      <c r="D52" s="35"/>
      <c r="E52" s="118"/>
      <c r="F52" s="118"/>
      <c r="G52" s="113"/>
      <c r="H52" s="9"/>
    </row>
    <row r="53" spans="1:8" s="5" customFormat="1" ht="15" customHeight="1" x14ac:dyDescent="0.2">
      <c r="A53" s="102"/>
      <c r="B53" s="39" t="s">
        <v>157</v>
      </c>
      <c r="C53" s="41" t="s">
        <v>178</v>
      </c>
      <c r="D53" s="35"/>
      <c r="E53" s="118"/>
      <c r="F53" s="118"/>
      <c r="G53" s="113"/>
      <c r="H53" s="9"/>
    </row>
    <row r="54" spans="1:8" s="5" customFormat="1" ht="15" customHeight="1" x14ac:dyDescent="0.2">
      <c r="A54" s="102"/>
      <c r="B54" s="39" t="s">
        <v>160</v>
      </c>
      <c r="C54" s="63" t="s">
        <v>177</v>
      </c>
      <c r="D54" s="35"/>
      <c r="E54" s="118"/>
      <c r="F54" s="118"/>
      <c r="G54" s="113"/>
      <c r="H54" s="9"/>
    </row>
    <row r="55" spans="1:8" ht="15" customHeight="1" x14ac:dyDescent="0.15">
      <c r="A55" s="102"/>
      <c r="B55" s="39" t="s">
        <v>163</v>
      </c>
      <c r="C55" s="63" t="s">
        <v>177</v>
      </c>
      <c r="D55" s="35"/>
      <c r="E55" s="118"/>
      <c r="F55" s="118"/>
      <c r="G55" s="113"/>
      <c r="H55" s="10"/>
    </row>
    <row r="56" spans="1:8" ht="15" customHeight="1" thickBot="1" x14ac:dyDescent="0.2">
      <c r="A56" s="103"/>
      <c r="B56" s="40" t="s">
        <v>185</v>
      </c>
      <c r="C56" s="64" t="s">
        <v>177</v>
      </c>
      <c r="D56" s="33"/>
      <c r="E56" s="119"/>
      <c r="F56" s="119"/>
      <c r="G56" s="114"/>
      <c r="H56" s="10"/>
    </row>
    <row r="57" spans="1:8" ht="12" thickTop="1" x14ac:dyDescent="0.15">
      <c r="A57" s="14"/>
      <c r="B57" s="14"/>
      <c r="C57" s="6"/>
      <c r="D57" s="14"/>
      <c r="E57" s="16"/>
      <c r="F57" s="16"/>
      <c r="G57" s="14"/>
    </row>
    <row r="58" spans="1:8" ht="16" x14ac:dyDescent="0.15">
      <c r="E58" s="37" t="s">
        <v>186</v>
      </c>
      <c r="F58" s="38"/>
    </row>
  </sheetData>
  <mergeCells count="22">
    <mergeCell ref="A43:A56"/>
    <mergeCell ref="G43:G56"/>
    <mergeCell ref="A8:A27"/>
    <mergeCell ref="C4:E4"/>
    <mergeCell ref="C5:E5"/>
    <mergeCell ref="A28:A36"/>
    <mergeCell ref="G8:G27"/>
    <mergeCell ref="G28:G36"/>
    <mergeCell ref="F8:F27"/>
    <mergeCell ref="E8:E27"/>
    <mergeCell ref="F37:F42"/>
    <mergeCell ref="E37:E42"/>
    <mergeCell ref="F28:F36"/>
    <mergeCell ref="E28:E36"/>
    <mergeCell ref="F43:F56"/>
    <mergeCell ref="E43:E56"/>
    <mergeCell ref="A37:A42"/>
    <mergeCell ref="A1:G1"/>
    <mergeCell ref="A2:G2"/>
    <mergeCell ref="A4:B4"/>
    <mergeCell ref="A5:B5"/>
    <mergeCell ref="G37:G42"/>
  </mergeCells>
  <conditionalFormatting sqref="F58">
    <cfRule type="cellIs" dxfId="2" priority="1" operator="equal">
      <formula>"REFUSE"</formula>
    </cfRule>
    <cfRule type="cellIs" dxfId="1" priority="2" operator="equal">
      <formula>"ADMIS"</formula>
    </cfRule>
    <cfRule type="cellIs" dxfId="0" priority="3" operator="equal">
      <formula>"AJOURNE"</formula>
    </cfRule>
  </conditionalFormatting>
  <dataValidations count="3">
    <dataValidation type="list" allowBlank="1" showInputMessage="1" showErrorMessage="1" sqref="D8:D56" xr:uid="{D7398AB1-D806-43BE-9632-9DCB6FEADD37}">
      <formula1>"ACQUIS,NON ACQUIS"</formula1>
    </dataValidation>
    <dataValidation type="list" allowBlank="1" showInputMessage="1" showErrorMessage="1" sqref="F58 E8:F56" xr:uid="{4EA45EC4-313D-4900-A694-C357B61758AB}">
      <formula1>"ADMIS,AJOURNÉ,REFUSÉ"</formula1>
    </dataValidation>
    <dataValidation type="list" allowBlank="1" showInputMessage="1" showErrorMessage="1" sqref="C8:C56" xr:uid="{BB2CDA37-EA72-462D-92DF-45C9E4C127D8}">
      <formula1>"OUI,NON"</formula1>
    </dataValidation>
  </dataValidations>
  <printOptions horizontalCentered="1" verticalCentered="1"/>
  <pageMargins left="0.19685039370078741" right="0.19685039370078741" top="0.19685039370078741" bottom="0.19685039370078741" header="0" footer="0"/>
  <pageSetup paperSize="9" scale="75"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7C7A6B3DF485249B6845BD398E95209" ma:contentTypeVersion="4" ma:contentTypeDescription="Create a new document." ma:contentTypeScope="" ma:versionID="cf4dfa36266d79eb7fc212f1ed1f297e">
  <xsd:schema xmlns:xsd="http://www.w3.org/2001/XMLSchema" xmlns:xs="http://www.w3.org/2001/XMLSchema" xmlns:p="http://schemas.microsoft.com/office/2006/metadata/properties" xmlns:ns2="5d9b57cc-efd7-4da8-bb17-7ea435ed64a4" targetNamespace="http://schemas.microsoft.com/office/2006/metadata/properties" ma:root="true" ma:fieldsID="68bd0e452a088b25fecd1dc93114f816" ns2:_="">
    <xsd:import namespace="5d9b57cc-efd7-4da8-bb17-7ea435ed64a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9b57cc-efd7-4da8-bb17-7ea435ed6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771D95-FB55-4106-9918-F95569952A80}">
  <ds:schemaRefs>
    <ds:schemaRef ds:uri="http://purl.org/dc/dcmitype/"/>
    <ds:schemaRef ds:uri="http://schemas.microsoft.com/office/2006/documentManagement/types"/>
    <ds:schemaRef ds:uri="http://schemas.microsoft.com/office/2006/metadata/properties"/>
    <ds:schemaRef ds:uri="5d9b57cc-efd7-4da8-bb17-7ea435ed64a4"/>
    <ds:schemaRef ds:uri="http://schemas.microsoft.com/office/infopath/2007/PartnerControls"/>
    <ds:schemaRef ds:uri="http://purl.org/dc/terms/"/>
    <ds:schemaRef ds:uri="http://schemas.openxmlformats.org/package/2006/metadata/core-properties"/>
    <ds:schemaRef ds:uri="http://purl.org/dc/elements/1.1/"/>
    <ds:schemaRef ds:uri="http://www.w3.org/XML/1998/namespace"/>
  </ds:schemaRefs>
</ds:datastoreItem>
</file>

<file path=customXml/itemProps2.xml><?xml version="1.0" encoding="utf-8"?>
<ds:datastoreItem xmlns:ds="http://schemas.openxmlformats.org/officeDocument/2006/customXml" ds:itemID="{79709432-204C-4815-B9F7-29B6DA842BFF}"/>
</file>

<file path=customXml/itemProps3.xml><?xml version="1.0" encoding="utf-8"?>
<ds:datastoreItem xmlns:ds="http://schemas.openxmlformats.org/officeDocument/2006/customXml" ds:itemID="{801D0CEA-46D1-40C8-94B1-8478A55703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5</vt:i4>
      </vt:variant>
      <vt:variant>
        <vt:lpstr>Plages nommées</vt:lpstr>
      </vt:variant>
      <vt:variant>
        <vt:i4>5</vt:i4>
      </vt:variant>
    </vt:vector>
  </HeadingPairs>
  <TitlesOfParts>
    <vt:vector size="10" baseType="lpstr">
      <vt:lpstr>Grille Eval Bloc 1</vt:lpstr>
      <vt:lpstr>Grille Eval Bloc 2</vt:lpstr>
      <vt:lpstr>Grille Eval Bloc 3</vt:lpstr>
      <vt:lpstr>Grille Eval Bloc 4</vt:lpstr>
      <vt:lpstr>Fiche récapitulative</vt:lpstr>
      <vt:lpstr>'Fiche récapitulative'!Zone_d_impression</vt:lpstr>
      <vt:lpstr>'Grille Eval Bloc 1'!Zone_d_impression</vt:lpstr>
      <vt:lpstr>'Grille Eval Bloc 2'!Zone_d_impression</vt:lpstr>
      <vt:lpstr>'Grille Eval Bloc 3'!Zone_d_impression</vt:lpstr>
      <vt:lpstr>'Grille Eval Bloc 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BRICOUT Nicolas</dc:creator>
  <cp:keywords/>
  <dc:description/>
  <cp:lastModifiedBy>FOURNIER Dorian</cp:lastModifiedBy>
  <cp:revision/>
  <dcterms:created xsi:type="dcterms:W3CDTF">2022-12-08T06:25:17Z</dcterms:created>
  <dcterms:modified xsi:type="dcterms:W3CDTF">2023-11-24T15:08:58Z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0x01010057C7A6B3DF485249B6845BD398E95209</vt:lpwstr>
  </property>
  <property fmtid="{D5CDD505-2E9C-101B-9397-08002B2CF9AE}" pid="3" name="MediaServiceImageTags">
    <vt:lpwstr/>
  </property>
</Properties>
</file>