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PEX" sheetId="1" r:id="rId1"/>
    <sheet name="Production" sheetId="2" r:id="rId2"/>
    <sheet name="OPEX" sheetId="3" r:id="rId3"/>
    <sheet name="Market" sheetId="4" r:id="rId4"/>
    <sheet name="Tax" sheetId="5" r:id="rId5"/>
    <sheet name="NPV" sheetId="6" r:id="rId6"/>
    <sheet name="Elastic" sheetId="7" r:id="rId7"/>
    <sheet name="Credits" sheetId="8" r:id="rId8"/>
    <sheet name="MonteСarlo" sheetId="9" r:id="rId9"/>
  </sheets>
  <calcPr calcId="124519" fullCalcOnLoad="1"/>
</workbook>
</file>

<file path=xl/sharedStrings.xml><?xml version="1.0" encoding="utf-8"?>
<sst xmlns="http://schemas.openxmlformats.org/spreadsheetml/2006/main" count="707" uniqueCount="149">
  <si>
    <t>1. БУРЕНИЕ ДОБЫВАЮЩИХ СКВАЖИН</t>
  </si>
  <si>
    <t>Год</t>
  </si>
  <si>
    <t>Ставка</t>
  </si>
  <si>
    <t>млн.руб/единиц</t>
  </si>
  <si>
    <t>Количество</t>
  </si>
  <si>
    <t>единиц</t>
  </si>
  <si>
    <t>Срок службы</t>
  </si>
  <si>
    <t>Инвестиции</t>
  </si>
  <si>
    <t>млн.руб</t>
  </si>
  <si>
    <t>Амортизация</t>
  </si>
  <si>
    <t>Остаточная стоимость</t>
  </si>
  <si>
    <t>Цена объектов на балансе</t>
  </si>
  <si>
    <t>Количество объектов на балансе</t>
  </si>
  <si>
    <t>2. БУРЕНИЕ НАГНЕТАТЕЛЬНЫХ СКВАЖИН</t>
  </si>
  <si>
    <t>3. МЕХАНИЗАЦИЯ СКВАЖИН</t>
  </si>
  <si>
    <t>4. СБОР И ТРАНСПОРТ НЕФТИ</t>
  </si>
  <si>
    <t>5. ДНС с УПСВ</t>
  </si>
  <si>
    <t>6. ЭЛЕКТРОСНАБЖЕНИЕ И СВЯЗЬ</t>
  </si>
  <si>
    <t>7. ПРОМВОДОСНАБЖЕНИЕ</t>
  </si>
  <si>
    <t>8. ПРОМЫСЛОВЫЕ ДОРОГИ</t>
  </si>
  <si>
    <t>9.ППД</t>
  </si>
  <si>
    <t>10. ЗАТРАТЫ НА ЭКОЛОГИЮ</t>
  </si>
  <si>
    <t>доли ед.</t>
  </si>
  <si>
    <t>11. ПРОЧИЕ</t>
  </si>
  <si>
    <t>Production</t>
  </si>
  <si>
    <t>Базовая добыча нефти</t>
  </si>
  <si>
    <t>тыс.т</t>
  </si>
  <si>
    <t>Скаляр</t>
  </si>
  <si>
    <t>Плотность</t>
  </si>
  <si>
    <t>кг/м3</t>
  </si>
  <si>
    <t>Добыча нефти</t>
  </si>
  <si>
    <t>обслуживание добывающих скважин</t>
  </si>
  <si>
    <t>Множитель</t>
  </si>
  <si>
    <t>Затраты</t>
  </si>
  <si>
    <t>обслуживание нагнетательных скважин</t>
  </si>
  <si>
    <t>подготовка нефти</t>
  </si>
  <si>
    <t>руб/т</t>
  </si>
  <si>
    <t>сбор и транспорт нефти</t>
  </si>
  <si>
    <t>закачка воды</t>
  </si>
  <si>
    <t>руб/м3</t>
  </si>
  <si>
    <t>тыс.м3</t>
  </si>
  <si>
    <t>Механизированное извлечение нефти</t>
  </si>
  <si>
    <t>ГРП</t>
  </si>
  <si>
    <t>изоляция пласта</t>
  </si>
  <si>
    <t>Капитальный ремонт</t>
  </si>
  <si>
    <t>прочие</t>
  </si>
  <si>
    <t>Продажа на внутреннем рынке</t>
  </si>
  <si>
    <t>Цена</t>
  </si>
  <si>
    <t>тыс.руб/т</t>
  </si>
  <si>
    <t>Доля</t>
  </si>
  <si>
    <t>%</t>
  </si>
  <si>
    <t>Ставка НДС</t>
  </si>
  <si>
    <t>НДС</t>
  </si>
  <si>
    <t>Удельные транспортные расходы</t>
  </si>
  <si>
    <t>Транспортные расходы</t>
  </si>
  <si>
    <t>Выгоды</t>
  </si>
  <si>
    <t>Чистые выгоды</t>
  </si>
  <si>
    <t>Продажа на экспорт</t>
  </si>
  <si>
    <t>USD/барр</t>
  </si>
  <si>
    <t>Ставка экспортной пошлины</t>
  </si>
  <si>
    <t>Экпортная пошлина</t>
  </si>
  <si>
    <t>Удельные транспортные расходы на внутренних территориях</t>
  </si>
  <si>
    <t>Транспортные расходы на внутреннем рынке</t>
  </si>
  <si>
    <t>Удельные транспортные расходы на внешних территориях</t>
  </si>
  <si>
    <t>Транспортные расходы на внешней территории</t>
  </si>
  <si>
    <t>Страховые взносы</t>
  </si>
  <si>
    <t>Налоговая база</t>
  </si>
  <si>
    <t>Налоговая ставка</t>
  </si>
  <si>
    <t>Налоговые платежи</t>
  </si>
  <si>
    <t>Страхование от несчастных случаев</t>
  </si>
  <si>
    <t>Плата за землю</t>
  </si>
  <si>
    <t>га</t>
  </si>
  <si>
    <t>руб/га</t>
  </si>
  <si>
    <t>Налог на имущество</t>
  </si>
  <si>
    <t>НДПИ</t>
  </si>
  <si>
    <t>Коэффициент цен (КЦ)</t>
  </si>
  <si>
    <t>Налог на прибыль</t>
  </si>
  <si>
    <t>NPV</t>
  </si>
  <si>
    <t>млрд.руб</t>
  </si>
  <si>
    <t>Налоги</t>
  </si>
  <si>
    <t>Денежный поток</t>
  </si>
  <si>
    <t>Накопленный денежный поток</t>
  </si>
  <si>
    <t>Коэффициент дисконтирования</t>
  </si>
  <si>
    <t>Дисконтированный денежный поток</t>
  </si>
  <si>
    <t>Накопленный дисконтированный денежный поток</t>
  </si>
  <si>
    <t>Свод</t>
  </si>
  <si>
    <t>IRR</t>
  </si>
  <si>
    <t>(B/C)</t>
  </si>
  <si>
    <t>(B-O)/K</t>
  </si>
  <si>
    <t>Индекс доходности</t>
  </si>
  <si>
    <t>ПРОСТОЙ СРОК ОКУПАЕМОСТИ (ГОД)</t>
  </si>
  <si>
    <t>ДИСКОНТИРОВАННЫЙ СРОК ОКУПАЕМОСТИ (ГОД)</t>
  </si>
  <si>
    <t>На основании NPV, значение которого имеет -864.555, млн.руб, проект принимать не следует.
На основании индекса рентабельности, значение которого имеет 0.432,  проект следует отвергнуть.
Исходя из того, что IRR (-1.848,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</si>
  <si>
    <t>Платежи по процентам</t>
  </si>
  <si>
    <t>На основании NPV, значение которого имеет -870.727, млн.руб, проект принимать не следует.
На основании индекса рентабельности, значение которого имеет 0.428,  проект следует отвергнуть.
Исходя из того, что IRR (-1.847,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</si>
  <si>
    <t>CAPEX</t>
  </si>
  <si>
    <t>CAPEX: 1. БУРЕНИЕ ДОБЫВАЮЩИХ СКВАЖИН</t>
  </si>
  <si>
    <t>CAPEX: 2. БУРЕНИЕ НАГНЕТАТЕЛЬНЫХ СКВАЖИН</t>
  </si>
  <si>
    <t>CAPEX: 3. МЕХАНИЗАЦИЯ СКВАЖИН</t>
  </si>
  <si>
    <t>CAPEX: 4. СБОР И ТРАНСПОРТ НЕФТИ</t>
  </si>
  <si>
    <t>CAPEX: 5. ДНС с УПСВ</t>
  </si>
  <si>
    <t>CAPEX: 6. ЭЛЕКТРОСНАБЖЕНИЕ И СВЯЗЬ</t>
  </si>
  <si>
    <t>CAPEX: 7. ПРОМВОДОСНАБЖЕНИЕ</t>
  </si>
  <si>
    <t>CAPEX: 8. ПРОМЫСЛОВЫЕ ДОРОГИ</t>
  </si>
  <si>
    <t>CAPEX: 9.ППД</t>
  </si>
  <si>
    <t>CAPEX: 10. ЗАТРАТЫ НА ЭКОЛОГИЮ</t>
  </si>
  <si>
    <t>CAPEX: 11. ПРОЧИЕ</t>
  </si>
  <si>
    <t>OPEX</t>
  </si>
  <si>
    <t>OPEX: обслуживание добывающих скважин</t>
  </si>
  <si>
    <t>OPEX: обслуживание нагнетательных скважин</t>
  </si>
  <si>
    <t>OPEX: подготовка нефти</t>
  </si>
  <si>
    <t>OPEX: сбор и транспорт нефти</t>
  </si>
  <si>
    <t>OPEX: закачка воды</t>
  </si>
  <si>
    <t>OPEX: Механизированное извлечение нефти</t>
  </si>
  <si>
    <t>OPEX: ГРП</t>
  </si>
  <si>
    <t>OPEX: изоляция пласта</t>
  </si>
  <si>
    <t>OPEX: Капитальный ремонт</t>
  </si>
  <si>
    <t>OPEX: прочие</t>
  </si>
  <si>
    <t>Market: Продажа на внутреннем рынке</t>
  </si>
  <si>
    <t>Market: Продажа на экспорт</t>
  </si>
  <si>
    <t>Метод</t>
  </si>
  <si>
    <t>ПОСТУПЛЕНИЕ</t>
  </si>
  <si>
    <t>Момент выдачи</t>
  </si>
  <si>
    <t>ЛЬГОТНЫЙ ПЕРИОД</t>
  </si>
  <si>
    <t>ПРОЦЕНТНАЯ СТАВКА</t>
  </si>
  <si>
    <t>ДЛИТЕЛЬНОСТЬ ЗАЙМА</t>
  </si>
  <si>
    <t>КАПИТАЛИЗАЦИЯ ПРОЦЕНТОВ</t>
  </si>
  <si>
    <t>линейный</t>
  </si>
  <si>
    <t>год</t>
  </si>
  <si>
    <t>ссуда 1</t>
  </si>
  <si>
    <t>ОСТАТОК НА КОНЕЦ ГОДА</t>
  </si>
  <si>
    <t>ГОДОВАЯ ВЫПЛАТА</t>
  </si>
  <si>
    <t>ВЫПЛАТА ПРОЦЕНТОВ</t>
  </si>
  <si>
    <t>ПОГАШЕНИЕ</t>
  </si>
  <si>
    <t>Не линейный</t>
  </si>
  <si>
    <t>ссуда 2</t>
  </si>
  <si>
    <t>Number</t>
  </si>
  <si>
    <t>Values</t>
  </si>
  <si>
    <t>Interval</t>
  </si>
  <si>
    <t>Quantity</t>
  </si>
  <si>
    <t>-1116:-1058</t>
  </si>
  <si>
    <t>-1058:-1000</t>
  </si>
  <si>
    <t>-1000:-942</t>
  </si>
  <si>
    <t>-942:-885</t>
  </si>
  <si>
    <t>-885:-827</t>
  </si>
  <si>
    <t>-827:-769</t>
  </si>
  <si>
    <t>-769:-711</t>
  </si>
  <si>
    <t>-711:-653</t>
  </si>
  <si>
    <t>-653:-595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</si>
</sst>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NPV!$B$7</c:f>
              <c:strCache>
                <c:ptCount val="1"/>
                <c:pt idx="0">
                  <c:v>Накопленный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NPV!$D$7:$W$7</c:f>
              <c:numCache>
                <c:formatCode>General</c:formatCode>
                <c:ptCount val="20"/>
                <c:pt idx="0">
                  <c:v>-1.314645675591181</c:v>
                </c:pt>
                <c:pt idx="1">
                  <c:v>-1.323823422378474</c:v>
                </c:pt>
                <c:pt idx="2">
                  <c:v>-1.01468283323179</c:v>
                </c:pt>
                <c:pt idx="3">
                  <c:v>-0.8024370036822684</c:v>
                </c:pt>
                <c:pt idx="4">
                  <c:v>-0.6614934488443887</c:v>
                </c:pt>
                <c:pt idx="5">
                  <c:v>-0.5760921273272001</c:v>
                </c:pt>
                <c:pt idx="6">
                  <c:v>-0.5386021473103693</c:v>
                </c:pt>
                <c:pt idx="7">
                  <c:v>-0.5360472488724574</c:v>
                </c:pt>
                <c:pt idx="8">
                  <c:v>-0.5587889961758639</c:v>
                </c:pt>
                <c:pt idx="9">
                  <c:v>-0.5996641937148233</c:v>
                </c:pt>
                <c:pt idx="10">
                  <c:v>-0.6534223316945337</c:v>
                </c:pt>
                <c:pt idx="11">
                  <c:v>-0.7161255277688938</c:v>
                </c:pt>
                <c:pt idx="12">
                  <c:v>-0.7848860015507625</c:v>
                </c:pt>
                <c:pt idx="13">
                  <c:v>-0.8575660454808278</c:v>
                </c:pt>
                <c:pt idx="14">
                  <c:v>-0.9325530029792575</c:v>
                </c:pt>
                <c:pt idx="15">
                  <c:v>-1.010531918901657</c:v>
                </c:pt>
                <c:pt idx="16">
                  <c:v>-1.091023578797283</c:v>
                </c:pt>
                <c:pt idx="17">
                  <c:v>-1.17335291712109</c:v>
                </c:pt>
                <c:pt idx="18">
                  <c:v>-1.25706989017638</c:v>
                </c:pt>
                <c:pt idx="19">
                  <c:v>-1.341799461549239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NPV!$B$10</c:f>
              <c:strCache>
                <c:ptCount val="1"/>
                <c:pt idx="0">
                  <c:v>Накопленный дисконтированный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NPV!$D$10:$W$10</c:f>
              <c:numCache>
                <c:formatCode>General</c:formatCode>
                <c:ptCount val="20"/>
                <c:pt idx="0">
                  <c:v>-1.195132432355619</c:v>
                </c:pt>
                <c:pt idx="1">
                  <c:v>-1.202717347055861</c:v>
                </c:pt>
                <c:pt idx="2">
                  <c:v>-0.9704554468705242</c:v>
                </c:pt>
                <c:pt idx="3">
                  <c:v>-0.8254886894430795</c:v>
                </c:pt>
                <c:pt idx="4">
                  <c:v>-0.7379738308964825</c:v>
                </c:pt>
                <c:pt idx="5">
                  <c:v>-0.6897670113078889</c:v>
                </c:pt>
                <c:pt idx="6">
                  <c:v>-0.6705287237099452</c:v>
                </c:pt>
                <c:pt idx="7">
                  <c:v>-0.6693368447329729</c:v>
                </c:pt>
                <c:pt idx="8">
                  <c:v>-0.6789815656019765</c:v>
                </c:pt>
                <c:pt idx="9">
                  <c:v>-0.6947407237172287</c:v>
                </c:pt>
                <c:pt idx="10">
                  <c:v>-0.7135826231265963</c:v>
                </c:pt>
                <c:pt idx="11">
                  <c:v>-0.7335617937648223</c:v>
                </c:pt>
                <c:pt idx="12">
                  <c:v>-0.7534792537532481</c:v>
                </c:pt>
                <c:pt idx="13">
                  <c:v>-0.7726181808843732</c:v>
                </c:pt>
                <c:pt idx="14">
                  <c:v>-0.7905694623158807</c:v>
                </c:pt>
                <c:pt idx="15">
                  <c:v>-0.8075399463979251</c:v>
                </c:pt>
                <c:pt idx="16">
                  <c:v>-0.8234647921991975</c:v>
                </c:pt>
                <c:pt idx="17">
                  <c:v>-0.8382724473641436</c:v>
                </c:pt>
                <c:pt idx="18">
                  <c:v>-0.8519608414264952</c:v>
                </c:pt>
                <c:pt idx="19">
                  <c:v>-0.8645553523162876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NPV!$B$47</c:f>
              <c:strCache>
                <c:ptCount val="1"/>
                <c:pt idx="0">
                  <c:v>Накопленный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NPV!$D$47:$W$47</c:f>
              <c:numCache>
                <c:formatCode>General</c:formatCode>
                <c:ptCount val="20"/>
                <c:pt idx="0">
                  <c:v>-1.315545675591181</c:v>
                </c:pt>
                <c:pt idx="1">
                  <c:v>-1.325523422378474</c:v>
                </c:pt>
                <c:pt idx="2">
                  <c:v>-1.01708283323179</c:v>
                </c:pt>
                <c:pt idx="3">
                  <c:v>-0.8054370036822684</c:v>
                </c:pt>
                <c:pt idx="4">
                  <c:v>-0.6664575488443886</c:v>
                </c:pt>
                <c:pt idx="5">
                  <c:v>-0.582730569161611</c:v>
                </c:pt>
                <c:pt idx="6">
                  <c:v>-0.5466061969970434</c:v>
                </c:pt>
                <c:pt idx="7">
                  <c:v>-0.5450872990310319</c:v>
                </c:pt>
                <c:pt idx="8">
                  <c:v>-0.56851247868794</c:v>
                </c:pt>
                <c:pt idx="9">
                  <c:v>-0.6096932836501621</c:v>
                </c:pt>
                <c:pt idx="10">
                  <c:v>-0.6634514216298726</c:v>
                </c:pt>
                <c:pt idx="11">
                  <c:v>-0.7261546177042327</c:v>
                </c:pt>
                <c:pt idx="12">
                  <c:v>-0.7949150914861014</c:v>
                </c:pt>
                <c:pt idx="13">
                  <c:v>-0.8675951354161665</c:v>
                </c:pt>
                <c:pt idx="14">
                  <c:v>-0.9425820929145962</c:v>
                </c:pt>
                <c:pt idx="15">
                  <c:v>-1.020561008836996</c:v>
                </c:pt>
                <c:pt idx="16">
                  <c:v>-1.101052668732622</c:v>
                </c:pt>
                <c:pt idx="17">
                  <c:v>-1.183382007056428</c:v>
                </c:pt>
                <c:pt idx="18">
                  <c:v>-1.267098980111719</c:v>
                </c:pt>
                <c:pt idx="19">
                  <c:v>-1.351828551484577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NPV!$B$50</c:f>
              <c:strCache>
                <c:ptCount val="1"/>
                <c:pt idx="0">
                  <c:v>Накопленный дисконтированный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NPV!$D$50:$W$50</c:f>
              <c:numCache>
                <c:formatCode>General</c:formatCode>
                <c:ptCount val="20"/>
                <c:pt idx="0">
                  <c:v>-1.195950614173801</c:v>
                </c:pt>
                <c:pt idx="1">
                  <c:v>-1.204196685898836</c:v>
                </c:pt>
                <c:pt idx="2">
                  <c:v>-0.9724607060741304</c:v>
                </c:pt>
                <c:pt idx="3">
                  <c:v>-0.8279037567199048</c:v>
                </c:pt>
                <c:pt idx="4">
                  <c:v>-0.7416084497439284</c:v>
                </c:pt>
                <c:pt idx="5">
                  <c:v>-0.6943467524708581</c:v>
                </c:pt>
                <c:pt idx="6">
                  <c:v>-0.6758092376286229</c:v>
                </c:pt>
                <c:pt idx="7">
                  <c:v>-0.675100660517693</c:v>
                </c:pt>
                <c:pt idx="8">
                  <c:v>-0.6850352234201352</c:v>
                </c:pt>
                <c:pt idx="9">
                  <c:v>-0.7009122064266263</c:v>
                </c:pt>
                <c:pt idx="10">
                  <c:v>-0.7197541058359938</c:v>
                </c:pt>
                <c:pt idx="11">
                  <c:v>-0.7397332764742199</c:v>
                </c:pt>
                <c:pt idx="12">
                  <c:v>-0.7596507364626457</c:v>
                </c:pt>
                <c:pt idx="13">
                  <c:v>-0.7787896635937708</c:v>
                </c:pt>
                <c:pt idx="14">
                  <c:v>-0.7967409450252783</c:v>
                </c:pt>
                <c:pt idx="15">
                  <c:v>-0.8137114291073227</c:v>
                </c:pt>
                <c:pt idx="16">
                  <c:v>-0.829636274908595</c:v>
                </c:pt>
                <c:pt idx="17">
                  <c:v>-0.8444439300735411</c:v>
                </c:pt>
                <c:pt idx="18">
                  <c:v>-0.8581323241358928</c:v>
                </c:pt>
                <c:pt idx="19">
                  <c:v>-0.870726835025685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Elastic!$A$2</c:f>
              <c:strCache>
                <c:ptCount val="1"/>
                <c:pt idx="0">
                  <c:v>CAPEX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Elastic!$C$2:$J$2</c:f>
              <c:numCache>
                <c:formatCode>General</c:formatCode>
                <c:ptCount val="8"/>
                <c:pt idx="0">
                  <c:v>-275.2060048276516</c:v>
                </c:pt>
                <c:pt idx="1">
                  <c:v>-471.0533431722236</c:v>
                </c:pt>
                <c:pt idx="2">
                  <c:v>-666.9006815152736</c:v>
                </c:pt>
                <c:pt idx="3">
                  <c:v>-864.5553523162876</c:v>
                </c:pt>
                <c:pt idx="4">
                  <c:v>-1062.571967185041</c:v>
                </c:pt>
                <c:pt idx="5">
                  <c:v>-1260.588582052249</c:v>
                </c:pt>
                <c:pt idx="6">
                  <c:v>-1459.710169864802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Elastic!$A$14</c:f>
              <c:strCache>
                <c:ptCount val="1"/>
                <c:pt idx="0">
                  <c:v>OPEX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Elastic!$C$14:$J$14</c:f>
              <c:numCache>
                <c:formatCode>General</c:formatCode>
                <c:ptCount val="8"/>
                <c:pt idx="0">
                  <c:v>-659.0816971792542</c:v>
                </c:pt>
                <c:pt idx="1">
                  <c:v>-726.9704714056111</c:v>
                </c:pt>
                <c:pt idx="2">
                  <c:v>-795.6607104852588</c:v>
                </c:pt>
                <c:pt idx="3">
                  <c:v>-864.5553523162876</c:v>
                </c:pt>
                <c:pt idx="4">
                  <c:v>-933.4499941473164</c:v>
                </c:pt>
                <c:pt idx="5">
                  <c:v>-1002.344635978345</c:v>
                </c:pt>
                <c:pt idx="6">
                  <c:v>-1071.239277809373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Elastic!$A$25</c:f>
              <c:strCache>
                <c:ptCount val="1"/>
                <c:pt idx="0">
                  <c:v>Market: Продажа на внутреннем рынке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Elastic!$C$25:$J$25</c:f>
              <c:numCache>
                <c:formatCode>General</c:formatCode>
                <c:ptCount val="8"/>
                <c:pt idx="0">
                  <c:v>-1603.934372924707</c:v>
                </c:pt>
                <c:pt idx="1">
                  <c:v>-1344.148293528222</c:v>
                </c:pt>
                <c:pt idx="2">
                  <c:v>-1101.288648992714</c:v>
                </c:pt>
                <c:pt idx="3">
                  <c:v>-864.5553523162876</c:v>
                </c:pt>
                <c:pt idx="4">
                  <c:v>-630.1446931913973</c:v>
                </c:pt>
                <c:pt idx="5">
                  <c:v>-397.5413665244718</c:v>
                </c:pt>
                <c:pt idx="6">
                  <c:v>-166.7222974100482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Elastic!$A$26</c:f>
              <c:strCache>
                <c:ptCount val="1"/>
                <c:pt idx="0">
                  <c:v>Market: Продажа на экспорт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Elastic!$C$26:$J$26</c:f>
              <c:numCache>
                <c:formatCode>General</c:formatCode>
                <c:ptCount val="8"/>
                <c:pt idx="0">
                  <c:v>-1563.329315365489</c:v>
                </c:pt>
                <c:pt idx="1">
                  <c:v>-1320.252016284355</c:v>
                </c:pt>
                <c:pt idx="2">
                  <c:v>-1089.642162253976</c:v>
                </c:pt>
                <c:pt idx="3">
                  <c:v>-864.5553523162876</c:v>
                </c:pt>
                <c:pt idx="4">
                  <c:v>-641.5879992131743</c:v>
                </c:pt>
                <c:pt idx="5">
                  <c:v>-420.4279785680249</c:v>
                </c:pt>
                <c:pt idx="6">
                  <c:v>-200.6416936863305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Elastic!$A$27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Elastic!$C$27:$J$27</c:f>
              <c:numCache>
                <c:formatCode>General</c:formatCode>
                <c:ptCount val="8"/>
                <c:pt idx="0">
                  <c:v>-1252.330461957299</c:v>
                </c:pt>
                <c:pt idx="1">
                  <c:v>-1121.026506370266</c:v>
                </c:pt>
                <c:pt idx="2">
                  <c:v>-992.544307405979</c:v>
                </c:pt>
                <c:pt idx="3">
                  <c:v>-864.5553523162876</c:v>
                </c:pt>
                <c:pt idx="4">
                  <c:v>-736.9919173224926</c:v>
                </c:pt>
                <c:pt idx="5">
                  <c:v>-611.2358147866605</c:v>
                </c:pt>
                <c:pt idx="6">
                  <c:v>-485.4797122508295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30002"/>
        <c:crosses val="autoZero"/>
        <c:crossBetween val="midCat"/>
        <c:majorUnit val="0.1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Elastic!$A$3</c:f>
              <c:strCache>
                <c:ptCount val="1"/>
                <c:pt idx="0">
                  <c:v>CAPEX: 1. БУРЕНИЕ ДОБЫВАЮЩИХ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Elastic!$C$3:$J$3</c:f>
              <c:numCache>
                <c:formatCode>General</c:formatCode>
                <c:ptCount val="8"/>
                <c:pt idx="0">
                  <c:v>-516.4455066088951</c:v>
                </c:pt>
                <c:pt idx="1">
                  <c:v>-631.8796776925752</c:v>
                </c:pt>
                <c:pt idx="2">
                  <c:v>-747.8383978569591</c:v>
                </c:pt>
                <c:pt idx="3">
                  <c:v>-864.5553523162876</c:v>
                </c:pt>
                <c:pt idx="4">
                  <c:v>-981.2723067766701</c:v>
                </c:pt>
                <c:pt idx="5">
                  <c:v>-1097.989261236471</c:v>
                </c:pt>
                <c:pt idx="6">
                  <c:v>-1214.706215695799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Elastic!$A$4</c:f>
              <c:strCache>
                <c:ptCount val="1"/>
                <c:pt idx="0">
                  <c:v>CAPEX: 2. БУРЕНИЕ НАГНЕТАТЕЛЬНЫХ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Elastic!$C$4:$J$4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Elastic!$A$5</c:f>
              <c:strCache>
                <c:ptCount val="1"/>
                <c:pt idx="0">
                  <c:v>CAPEX: 3. МЕХАНИЗАЦИЯ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Elastic!$C$5:$J$5</c:f>
              <c:numCache>
                <c:formatCode>General</c:formatCode>
                <c:ptCount val="8"/>
                <c:pt idx="0">
                  <c:v>-839.5314817135107</c:v>
                </c:pt>
                <c:pt idx="1">
                  <c:v>-847.8727719144363</c:v>
                </c:pt>
                <c:pt idx="2">
                  <c:v>-856.2140621153618</c:v>
                </c:pt>
                <c:pt idx="3">
                  <c:v>-864.5553523162876</c:v>
                </c:pt>
                <c:pt idx="4">
                  <c:v>-872.896642517213</c:v>
                </c:pt>
                <c:pt idx="5">
                  <c:v>-881.2379327181384</c:v>
                </c:pt>
                <c:pt idx="6">
                  <c:v>-889.5792229190638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Elastic!$A$6</c:f>
              <c:strCache>
                <c:ptCount val="1"/>
                <c:pt idx="0">
                  <c:v>CAPEX: 4. СБОР И ТРАНСПОРТ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Elastic!$C$6:$J$6</c:f>
              <c:numCache>
                <c:formatCode>General</c:formatCode>
                <c:ptCount val="8"/>
                <c:pt idx="0">
                  <c:v>-818.7240874760369</c:v>
                </c:pt>
                <c:pt idx="1">
                  <c:v>-834.0011757566293</c:v>
                </c:pt>
                <c:pt idx="2">
                  <c:v>-849.2782640367495</c:v>
                </c:pt>
                <c:pt idx="3">
                  <c:v>-864.5553523162876</c:v>
                </c:pt>
                <c:pt idx="4">
                  <c:v>-879.8324405968796</c:v>
                </c:pt>
                <c:pt idx="5">
                  <c:v>-895.1095288769999</c:v>
                </c:pt>
                <c:pt idx="6">
                  <c:v>-910.3866171565375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Elastic!$A$7</c:f>
              <c:strCache>
                <c:ptCount val="1"/>
                <c:pt idx="0">
                  <c:v>CAPEX: 5. ДНС с УПСВ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Elastic!$C$7:$J$7</c:f>
              <c:numCache>
                <c:formatCode>General</c:formatCode>
                <c:ptCount val="8"/>
                <c:pt idx="0">
                  <c:v>-779.4158724992582</c:v>
                </c:pt>
                <c:pt idx="1">
                  <c:v>-807.7956991054572</c:v>
                </c:pt>
                <c:pt idx="2">
                  <c:v>-836.175525711163</c:v>
                </c:pt>
                <c:pt idx="3">
                  <c:v>-864.5553523162876</c:v>
                </c:pt>
                <c:pt idx="4">
                  <c:v>-892.9351789224859</c:v>
                </c:pt>
                <c:pt idx="5">
                  <c:v>-921.315005528192</c:v>
                </c:pt>
                <c:pt idx="6">
                  <c:v>-949.6948321333164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Elastic!$A$8</c:f>
              <c:strCache>
                <c:ptCount val="1"/>
                <c:pt idx="0">
                  <c:v>CAPEX: 6. ЭЛЕКТРОСНАБЖЕНИЕ И СВЯЗЬ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Elastic!$C$8:$J$8</c:f>
              <c:numCache>
                <c:formatCode>General</c:formatCode>
                <c:ptCount val="8"/>
                <c:pt idx="0">
                  <c:v>-824.6821519052695</c:v>
                </c:pt>
                <c:pt idx="1">
                  <c:v>-837.973218708942</c:v>
                </c:pt>
                <c:pt idx="2">
                  <c:v>-851.2642855126149</c:v>
                </c:pt>
                <c:pt idx="3">
                  <c:v>-864.5553523162876</c:v>
                </c:pt>
                <c:pt idx="4">
                  <c:v>-877.8464191199602</c:v>
                </c:pt>
                <c:pt idx="5">
                  <c:v>-891.1374859236324</c:v>
                </c:pt>
                <c:pt idx="6">
                  <c:v>-904.4285527273053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Elastic!$A$9</c:f>
              <c:strCache>
                <c:ptCount val="1"/>
                <c:pt idx="0">
                  <c:v>CAPEX: 7. ПРОМВОДОСНАБЖЕНИЕ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Elastic!$C$9:$J$9</c:f>
              <c:numCache>
                <c:formatCode>General</c:formatCode>
                <c:ptCount val="8"/>
                <c:pt idx="0">
                  <c:v>-856.3057246450425</c:v>
                </c:pt>
                <c:pt idx="1">
                  <c:v>-859.0556005354575</c:v>
                </c:pt>
                <c:pt idx="2">
                  <c:v>-861.8054764258725</c:v>
                </c:pt>
                <c:pt idx="3">
                  <c:v>-864.5553523162876</c:v>
                </c:pt>
                <c:pt idx="4">
                  <c:v>-867.3052282067025</c:v>
                </c:pt>
                <c:pt idx="5">
                  <c:v>-870.0551040971177</c:v>
                </c:pt>
                <c:pt idx="6">
                  <c:v>-872.8049799875322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Elastic!$A$10</c:f>
              <c:strCache>
                <c:ptCount val="1"/>
                <c:pt idx="0">
                  <c:v>CAPEX: 8. ПРОМЫСЛОВЫЕ ДОРОГИ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Elastic!$C$10:$J$10</c:f>
              <c:numCache>
                <c:formatCode>General</c:formatCode>
                <c:ptCount val="8"/>
                <c:pt idx="0">
                  <c:v>-824.7738144349502</c:v>
                </c:pt>
                <c:pt idx="1">
                  <c:v>-838.0343270625713</c:v>
                </c:pt>
                <c:pt idx="2">
                  <c:v>-851.2948396897201</c:v>
                </c:pt>
                <c:pt idx="3">
                  <c:v>-864.5553523162876</c:v>
                </c:pt>
                <c:pt idx="4">
                  <c:v>-877.8158649439084</c:v>
                </c:pt>
                <c:pt idx="5">
                  <c:v>-891.0763775710576</c:v>
                </c:pt>
                <c:pt idx="6">
                  <c:v>-904.3368901976245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Elastic!$A$11</c:f>
              <c:strCache>
                <c:ptCount val="1"/>
                <c:pt idx="0">
                  <c:v>CAPEX: 9.ППД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Elastic!$C$11:$J$11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Elastic!$A$12</c:f>
              <c:strCache>
                <c:ptCount val="1"/>
                <c:pt idx="0">
                  <c:v>CAPEX: 10. ЗАТРАТЫ НА ЭКОЛОГИЮ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Elastic!$C$12:$J$12</c:f>
              <c:numCache>
                <c:formatCode>General</c:formatCode>
                <c:ptCount val="8"/>
                <c:pt idx="0">
                  <c:v>-825.6922783702857</c:v>
                </c:pt>
                <c:pt idx="1">
                  <c:v>-838.6466363528018</c:v>
                </c:pt>
                <c:pt idx="2">
                  <c:v>-851.6009943353175</c:v>
                </c:pt>
                <c:pt idx="3">
                  <c:v>-864.5553523162876</c:v>
                </c:pt>
                <c:pt idx="4">
                  <c:v>-877.5097102988036</c:v>
                </c:pt>
                <c:pt idx="5">
                  <c:v>-890.4640682813193</c:v>
                </c:pt>
                <c:pt idx="6">
                  <c:v>-903.4184262622892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Elastic!$A$13</c:f>
              <c:strCache>
                <c:ptCount val="1"/>
                <c:pt idx="0">
                  <c:v>CAPEX: 11. ПРОЧИЕ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Elastic!$C$13:$J$13</c:f>
              <c:numCache>
                <c:formatCode>General</c:formatCode>
                <c:ptCount val="8"/>
                <c:pt idx="0">
                  <c:v>-810.550820988727</c:v>
                </c:pt>
                <c:pt idx="1">
                  <c:v>-828.5523314317628</c:v>
                </c:pt>
                <c:pt idx="2">
                  <c:v>-846.5538418747983</c:v>
                </c:pt>
                <c:pt idx="3">
                  <c:v>-864.5553523162876</c:v>
                </c:pt>
                <c:pt idx="4">
                  <c:v>-882.5568627593234</c:v>
                </c:pt>
                <c:pt idx="5">
                  <c:v>-900.5583732023587</c:v>
                </c:pt>
                <c:pt idx="6">
                  <c:v>-918.5598836438481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40002"/>
        <c:crosses val="autoZero"/>
        <c:crossBetween val="midCat"/>
        <c:majorUnit val="0.1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Elastic!$A$15</c:f>
              <c:strCache>
                <c:ptCount val="1"/>
                <c:pt idx="0">
                  <c:v>OPEX: обслуживание добывающих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Elastic!$C$15:$J$15</c:f>
              <c:numCache>
                <c:formatCode>General</c:formatCode>
                <c:ptCount val="8"/>
                <c:pt idx="0">
                  <c:v>-830.772802186528</c:v>
                </c:pt>
                <c:pt idx="1">
                  <c:v>-842.0336522297813</c:v>
                </c:pt>
                <c:pt idx="2">
                  <c:v>-853.2945022730345</c:v>
                </c:pt>
                <c:pt idx="3">
                  <c:v>-864.5553523162876</c:v>
                </c:pt>
                <c:pt idx="4">
                  <c:v>-875.8162023595409</c:v>
                </c:pt>
                <c:pt idx="5">
                  <c:v>-887.077052402794</c:v>
                </c:pt>
                <c:pt idx="6">
                  <c:v>-898.3379024460472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Elastic!$A$16</c:f>
              <c:strCache>
                <c:ptCount val="1"/>
                <c:pt idx="0">
                  <c:v>OPEX: обслуживание нагнетательных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Elastic!$C$16:$J$16</c:f>
              <c:numCache>
                <c:formatCode>General</c:formatCode>
                <c:ptCount val="8"/>
                <c:pt idx="0">
                  <c:v>-864.0513523162875</c:v>
                </c:pt>
                <c:pt idx="1">
                  <c:v>-864.2193523162875</c:v>
                </c:pt>
                <c:pt idx="2">
                  <c:v>-864.3873523162875</c:v>
                </c:pt>
                <c:pt idx="3">
                  <c:v>-864.5553523162876</c:v>
                </c:pt>
                <c:pt idx="4">
                  <c:v>-864.7233523162876</c:v>
                </c:pt>
                <c:pt idx="5">
                  <c:v>-864.8913523162876</c:v>
                </c:pt>
                <c:pt idx="6">
                  <c:v>-865.0593523162876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Elastic!$A$17</c:f>
              <c:strCache>
                <c:ptCount val="1"/>
                <c:pt idx="0">
                  <c:v>OPEX: подготовка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Elastic!$C$17:$J$17</c:f>
              <c:numCache>
                <c:formatCode>General</c:formatCode>
                <c:ptCount val="8"/>
                <c:pt idx="0">
                  <c:v>-861.0056548825804</c:v>
                </c:pt>
                <c:pt idx="1">
                  <c:v>-862.1888873604828</c:v>
                </c:pt>
                <c:pt idx="2">
                  <c:v>-863.3721198383853</c:v>
                </c:pt>
                <c:pt idx="3">
                  <c:v>-864.5553523162876</c:v>
                </c:pt>
                <c:pt idx="4">
                  <c:v>-865.73858479419</c:v>
                </c:pt>
                <c:pt idx="5">
                  <c:v>-866.921817272092</c:v>
                </c:pt>
                <c:pt idx="6">
                  <c:v>-868.1050497499949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Elastic!$A$18</c:f>
              <c:strCache>
                <c:ptCount val="1"/>
                <c:pt idx="0">
                  <c:v>OPEX: сбор и транспорт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Elastic!$C$18:$J$18</c:f>
              <c:numCache>
                <c:formatCode>General</c:formatCode>
                <c:ptCount val="8"/>
                <c:pt idx="0">
                  <c:v>-861.316336035996</c:v>
                </c:pt>
                <c:pt idx="1">
                  <c:v>-862.3960081294268</c:v>
                </c:pt>
                <c:pt idx="2">
                  <c:v>-863.4756802228571</c:v>
                </c:pt>
                <c:pt idx="3">
                  <c:v>-864.5553523162876</c:v>
                </c:pt>
                <c:pt idx="4">
                  <c:v>-865.6350244097181</c:v>
                </c:pt>
                <c:pt idx="5">
                  <c:v>-866.7146965031485</c:v>
                </c:pt>
                <c:pt idx="6">
                  <c:v>-867.7943685965793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Elastic!$A$19</c:f>
              <c:strCache>
                <c:ptCount val="1"/>
                <c:pt idx="0">
                  <c:v>OPEX: закачка воды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Elastic!$C$19:$J$19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Elastic!$A$20</c:f>
              <c:strCache>
                <c:ptCount val="1"/>
                <c:pt idx="0">
                  <c:v>OPEX: Механизированное извлечение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Elastic!$C$20:$J$20</c:f>
              <c:numCache>
                <c:formatCode>General</c:formatCode>
                <c:ptCount val="8"/>
                <c:pt idx="0">
                  <c:v>-862.9953363119024</c:v>
                </c:pt>
                <c:pt idx="1">
                  <c:v>-863.5153416466973</c:v>
                </c:pt>
                <c:pt idx="2">
                  <c:v>-864.0353469814924</c:v>
                </c:pt>
                <c:pt idx="3">
                  <c:v>-864.5553523162876</c:v>
                </c:pt>
                <c:pt idx="4">
                  <c:v>-865.0753576510825</c:v>
                </c:pt>
                <c:pt idx="5">
                  <c:v>-865.5953629858775</c:v>
                </c:pt>
                <c:pt idx="6">
                  <c:v>-866.115368320673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Elastic!$A$21</c:f>
              <c:strCache>
                <c:ptCount val="1"/>
                <c:pt idx="0">
                  <c:v>OPEX: ГРП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Elastic!$C$21:$J$21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Elastic!$A$22</c:f>
              <c:strCache>
                <c:ptCount val="1"/>
                <c:pt idx="0">
                  <c:v>OPEX: изоляция пласта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Elastic!$C$22:$J$22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Elastic!$A$23</c:f>
              <c:strCache>
                <c:ptCount val="1"/>
                <c:pt idx="0">
                  <c:v>OPEX: Капитальный ремонт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Elastic!$C$23:$J$23</c:f>
              <c:numCache>
                <c:formatCode>General</c:formatCode>
                <c:ptCount val="8"/>
                <c:pt idx="0">
                  <c:v>-701.0795581898868</c:v>
                </c:pt>
                <c:pt idx="1">
                  <c:v>-755.1895885529933</c:v>
                </c:pt>
                <c:pt idx="2">
                  <c:v>-809.8724704346401</c:v>
                </c:pt>
                <c:pt idx="3">
                  <c:v>-864.5553523162876</c:v>
                </c:pt>
                <c:pt idx="4">
                  <c:v>-919.2382341979348</c:v>
                </c:pt>
                <c:pt idx="5">
                  <c:v>-973.9211160795824</c:v>
                </c:pt>
                <c:pt idx="6">
                  <c:v>-1028.603997961229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Elastic!$A$24</c:f>
              <c:strCache>
                <c:ptCount val="1"/>
                <c:pt idx="0">
                  <c:v>OPEX: прочие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Elastic!$C$24:$J$24</c:f>
              <c:numCache>
                <c:formatCode>General</c:formatCode>
                <c:ptCount val="8"/>
                <c:pt idx="0">
                  <c:v>-845.7659045441889</c:v>
                </c:pt>
                <c:pt idx="1">
                  <c:v>-852.0290538015549</c:v>
                </c:pt>
                <c:pt idx="2">
                  <c:v>-858.2922030589211</c:v>
                </c:pt>
                <c:pt idx="3">
                  <c:v>-864.5553523162876</c:v>
                </c:pt>
                <c:pt idx="4">
                  <c:v>-870.8185015736537</c:v>
                </c:pt>
                <c:pt idx="5">
                  <c:v>-877.0816508310199</c:v>
                </c:pt>
                <c:pt idx="6">
                  <c:v>-883.3448000883866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50002"/>
        <c:crosses val="autoZero"/>
        <c:crossBetween val="midCat"/>
        <c:majorUnit val="0.1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cat>
            <c:strRef>
              <c:f>MonteСarlo!$D$2:$D$11</c:f>
              <c:strCache>
                <c:ptCount val="10"/>
                <c:pt idx="0">
                  <c:v>-1116:-1058</c:v>
                </c:pt>
                <c:pt idx="1">
                  <c:v>-1058:-1000</c:v>
                </c:pt>
                <c:pt idx="2">
                  <c:v>-1000:-942</c:v>
                </c:pt>
                <c:pt idx="3">
                  <c:v>-942:-885</c:v>
                </c:pt>
                <c:pt idx="4">
                  <c:v>-885:-827</c:v>
                </c:pt>
                <c:pt idx="5">
                  <c:v>-827:-769</c:v>
                </c:pt>
                <c:pt idx="6">
                  <c:v>-769:-711</c:v>
                </c:pt>
                <c:pt idx="7">
                  <c:v>-711:-653</c:v>
                </c:pt>
                <c:pt idx="8">
                  <c:v>-653:-595</c:v>
                </c:pt>
              </c:strCache>
            </c:strRef>
          </c:cat>
          <c:val>
            <c:numRef>
              <c:f>MonteСarlo!$E$2:$E$11</c:f>
              <c:numCache>
                <c:formatCode>General</c:formatCode>
                <c:ptCount val="10"/>
                <c:pt idx="0">
                  <c:v>34</c:v>
                </c:pt>
                <c:pt idx="1">
                  <c:v>68</c:v>
                </c:pt>
                <c:pt idx="2">
                  <c:v>129</c:v>
                </c:pt>
                <c:pt idx="3">
                  <c:v>195</c:v>
                </c:pt>
                <c:pt idx="4">
                  <c:v>220</c:v>
                </c:pt>
                <c:pt idx="5">
                  <c:v>169</c:v>
                </c:pt>
                <c:pt idx="6">
                  <c:v>111</c:v>
                </c:pt>
                <c:pt idx="7">
                  <c:v>60</c:v>
                </c:pt>
                <c:pt idx="8">
                  <c:v>14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19</xdr:col>
      <xdr:colOff>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19</xdr:col>
      <xdr:colOff>0</xdr:colOff>
      <xdr:row>66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24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24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24</xdr:col>
      <xdr:colOff>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24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9"/>
  <sheetViews>
    <sheetView tabSelected="1"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0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</v>
      </c>
      <c r="C2" s="4" t="s">
        <v>3</v>
      </c>
      <c r="D2" s="5">
        <v>76.40000000000001</v>
      </c>
      <c r="E2" s="5">
        <v>76.40000000000001</v>
      </c>
      <c r="F2" s="5">
        <v>76.40000000000001</v>
      </c>
      <c r="G2" s="5">
        <v>76.40000000000001</v>
      </c>
      <c r="H2" s="5">
        <v>76.40000000000001</v>
      </c>
      <c r="I2" s="5">
        <v>76.40000000000001</v>
      </c>
      <c r="J2" s="5">
        <v>76.40000000000001</v>
      </c>
      <c r="K2" s="5">
        <v>76.40000000000001</v>
      </c>
      <c r="L2" s="5">
        <v>76.40000000000001</v>
      </c>
      <c r="M2" s="5">
        <v>76.40000000000001</v>
      </c>
      <c r="N2" s="5">
        <v>76.40000000000001</v>
      </c>
      <c r="O2" s="5">
        <v>76.40000000000001</v>
      </c>
      <c r="P2" s="5">
        <v>76.40000000000001</v>
      </c>
      <c r="Q2" s="5">
        <v>76.40000000000001</v>
      </c>
      <c r="R2" s="5">
        <v>76.40000000000001</v>
      </c>
      <c r="S2" s="5">
        <v>76.40000000000001</v>
      </c>
      <c r="T2" s="5">
        <v>76.40000000000001</v>
      </c>
      <c r="U2" s="5">
        <v>76.40000000000001</v>
      </c>
      <c r="V2" s="5">
        <v>76.40000000000001</v>
      </c>
      <c r="W2" s="5">
        <v>76.40000000000001</v>
      </c>
    </row>
    <row r="3" spans="1:23">
      <c r="A3" s="1"/>
      <c r="B3" s="2" t="s">
        <v>4</v>
      </c>
      <c r="C3" s="4" t="s">
        <v>5</v>
      </c>
      <c r="D3" s="5">
        <v>8</v>
      </c>
      <c r="E3" s="5">
        <v>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>
      <c r="A4" s="1"/>
      <c r="B4" s="2" t="s">
        <v>6</v>
      </c>
      <c r="C4" s="4" t="s">
        <v>5</v>
      </c>
      <c r="D4" s="5">
        <v>15</v>
      </c>
      <c r="E4" s="5">
        <v>15</v>
      </c>
      <c r="F4" s="5">
        <v>15</v>
      </c>
      <c r="G4" s="5">
        <v>15</v>
      </c>
      <c r="H4" s="5">
        <v>15</v>
      </c>
      <c r="I4" s="5">
        <v>15</v>
      </c>
      <c r="J4" s="5">
        <v>15</v>
      </c>
      <c r="K4" s="5">
        <v>15</v>
      </c>
      <c r="L4" s="5">
        <v>15</v>
      </c>
      <c r="M4" s="5">
        <v>15</v>
      </c>
      <c r="N4" s="5">
        <v>15</v>
      </c>
      <c r="O4" s="5">
        <v>15</v>
      </c>
      <c r="P4" s="5">
        <v>15</v>
      </c>
      <c r="Q4" s="5">
        <v>15</v>
      </c>
      <c r="R4" s="5">
        <v>15</v>
      </c>
      <c r="S4" s="5">
        <v>15</v>
      </c>
      <c r="T4" s="5">
        <v>15</v>
      </c>
      <c r="U4" s="5">
        <v>15</v>
      </c>
      <c r="V4" s="5">
        <v>15</v>
      </c>
      <c r="W4" s="5">
        <v>15</v>
      </c>
    </row>
    <row r="5" spans="1:23">
      <c r="A5" s="1"/>
      <c r="B5" s="2" t="s">
        <v>7</v>
      </c>
      <c r="C5" s="4" t="s">
        <v>8</v>
      </c>
      <c r="D5" s="5">
        <v>611.2</v>
      </c>
      <c r="E5" s="5">
        <v>152.8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</row>
    <row r="6" spans="1:23">
      <c r="A6" s="1"/>
      <c r="B6" s="2" t="s">
        <v>9</v>
      </c>
      <c r="C6" s="4" t="s">
        <v>8</v>
      </c>
      <c r="D6" s="5">
        <v>40.74666666666666</v>
      </c>
      <c r="E6" s="5">
        <v>50.93333333333334</v>
      </c>
      <c r="F6" s="5">
        <v>50.93333333333334</v>
      </c>
      <c r="G6" s="5">
        <v>50.93333333333334</v>
      </c>
      <c r="H6" s="5">
        <v>50.93333333333334</v>
      </c>
      <c r="I6" s="5">
        <v>50.93333333333334</v>
      </c>
      <c r="J6" s="5">
        <v>50.93333333333334</v>
      </c>
      <c r="K6" s="5">
        <v>50.93333333333334</v>
      </c>
      <c r="L6" s="5">
        <v>50.93333333333334</v>
      </c>
      <c r="M6" s="5">
        <v>50.93333333333334</v>
      </c>
      <c r="N6" s="5">
        <v>50.93333333333334</v>
      </c>
      <c r="O6" s="5">
        <v>50.93333333333334</v>
      </c>
      <c r="P6" s="5">
        <v>50.93333333333334</v>
      </c>
      <c r="Q6" s="5">
        <v>50.93333333333334</v>
      </c>
      <c r="R6" s="5">
        <v>50.93333333333334</v>
      </c>
      <c r="S6" s="5">
        <v>10.18666666666667</v>
      </c>
      <c r="T6" s="5">
        <v>0</v>
      </c>
      <c r="U6" s="5">
        <v>0</v>
      </c>
      <c r="V6" s="5">
        <v>0</v>
      </c>
      <c r="W6" s="5">
        <v>0</v>
      </c>
    </row>
    <row r="7" spans="1:23">
      <c r="A7" s="1"/>
      <c r="B7" s="2" t="s">
        <v>10</v>
      </c>
      <c r="C7" s="4" t="s">
        <v>8</v>
      </c>
      <c r="D7" s="5">
        <v>570.4533333333334</v>
      </c>
      <c r="E7" s="5">
        <v>672.3200000000001</v>
      </c>
      <c r="F7" s="5">
        <v>621.3866666666667</v>
      </c>
      <c r="G7" s="5">
        <v>570.4533333333333</v>
      </c>
      <c r="H7" s="5">
        <v>519.52</v>
      </c>
      <c r="I7" s="5">
        <v>468.5866666666666</v>
      </c>
      <c r="J7" s="5">
        <v>417.6533333333333</v>
      </c>
      <c r="K7" s="5">
        <v>366.72</v>
      </c>
      <c r="L7" s="5">
        <v>315.7866666666667</v>
      </c>
      <c r="M7" s="5">
        <v>264.8533333333334</v>
      </c>
      <c r="N7" s="5">
        <v>213.92</v>
      </c>
      <c r="O7" s="5">
        <v>162.9866666666667</v>
      </c>
      <c r="P7" s="5">
        <v>112.0533333333333</v>
      </c>
      <c r="Q7" s="5">
        <v>61.11999999999998</v>
      </c>
      <c r="R7" s="5">
        <v>10.18666666666664</v>
      </c>
      <c r="S7" s="5">
        <v>-2.421438694000244E-14</v>
      </c>
      <c r="T7" s="5">
        <v>-2.421438694000244E-14</v>
      </c>
      <c r="U7" s="5">
        <v>-2.421438694000244E-14</v>
      </c>
      <c r="V7" s="5">
        <v>-2.421438694000244E-14</v>
      </c>
      <c r="W7" s="5">
        <v>-2.421438694000244E-14</v>
      </c>
    </row>
    <row r="8" spans="1:23">
      <c r="A8" s="1"/>
      <c r="B8" s="2" t="s">
        <v>11</v>
      </c>
      <c r="C8" s="4" t="s">
        <v>8</v>
      </c>
      <c r="D8" s="5">
        <v>611.2</v>
      </c>
      <c r="E8" s="5">
        <v>764</v>
      </c>
      <c r="F8" s="5">
        <v>764</v>
      </c>
      <c r="G8" s="5">
        <v>764</v>
      </c>
      <c r="H8" s="5">
        <v>764</v>
      </c>
      <c r="I8" s="5">
        <v>764</v>
      </c>
      <c r="J8" s="5">
        <v>764</v>
      </c>
      <c r="K8" s="5">
        <v>764</v>
      </c>
      <c r="L8" s="5">
        <v>764</v>
      </c>
      <c r="M8" s="5">
        <v>764</v>
      </c>
      <c r="N8" s="5">
        <v>764</v>
      </c>
      <c r="O8" s="5">
        <v>764</v>
      </c>
      <c r="P8" s="5">
        <v>764</v>
      </c>
      <c r="Q8" s="5">
        <v>764</v>
      </c>
      <c r="R8" s="5">
        <v>764</v>
      </c>
      <c r="S8" s="5">
        <v>152.8</v>
      </c>
      <c r="T8" s="5">
        <v>0</v>
      </c>
      <c r="U8" s="5">
        <v>0</v>
      </c>
      <c r="V8" s="5">
        <v>0</v>
      </c>
      <c r="W8" s="5">
        <v>0</v>
      </c>
    </row>
    <row r="9" spans="1:23">
      <c r="A9" s="1"/>
      <c r="B9" s="2" t="s">
        <v>12</v>
      </c>
      <c r="C9" s="4" t="s">
        <v>5</v>
      </c>
      <c r="D9" s="5">
        <v>8</v>
      </c>
      <c r="E9" s="5">
        <v>10</v>
      </c>
      <c r="F9" s="5">
        <v>10</v>
      </c>
      <c r="G9" s="5">
        <v>10</v>
      </c>
      <c r="H9" s="5">
        <v>10</v>
      </c>
      <c r="I9" s="5">
        <v>10</v>
      </c>
      <c r="J9" s="5">
        <v>10</v>
      </c>
      <c r="K9" s="5">
        <v>10</v>
      </c>
      <c r="L9" s="5">
        <v>10</v>
      </c>
      <c r="M9" s="5">
        <v>10</v>
      </c>
      <c r="N9" s="5">
        <v>10</v>
      </c>
      <c r="O9" s="5">
        <v>10</v>
      </c>
      <c r="P9" s="5">
        <v>10</v>
      </c>
      <c r="Q9" s="5">
        <v>10</v>
      </c>
      <c r="R9" s="5">
        <v>10</v>
      </c>
      <c r="S9" s="5">
        <v>2</v>
      </c>
      <c r="T9" s="5">
        <v>0</v>
      </c>
      <c r="U9" s="5">
        <v>0</v>
      </c>
      <c r="V9" s="5">
        <v>0</v>
      </c>
      <c r="W9" s="5">
        <v>0</v>
      </c>
    </row>
    <row r="11" spans="1:23">
      <c r="A11" s="1" t="s">
        <v>13</v>
      </c>
      <c r="B11" s="2" t="s">
        <v>1</v>
      </c>
      <c r="C11" s="2"/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</row>
    <row r="12" spans="1:23">
      <c r="A12" s="1"/>
      <c r="B12" s="2" t="s">
        <v>2</v>
      </c>
      <c r="C12" s="4" t="s">
        <v>3</v>
      </c>
      <c r="D12" s="5">
        <v>76.40000000000001</v>
      </c>
      <c r="E12" s="5">
        <v>76.40000000000001</v>
      </c>
      <c r="F12" s="5">
        <v>76.40000000000001</v>
      </c>
      <c r="G12" s="5">
        <v>76.40000000000001</v>
      </c>
      <c r="H12" s="5">
        <v>76.40000000000001</v>
      </c>
      <c r="I12" s="5">
        <v>76.40000000000001</v>
      </c>
      <c r="J12" s="5">
        <v>76.40000000000001</v>
      </c>
      <c r="K12" s="5">
        <v>76.40000000000001</v>
      </c>
      <c r="L12" s="5">
        <v>76.40000000000001</v>
      </c>
      <c r="M12" s="5">
        <v>76.40000000000001</v>
      </c>
      <c r="N12" s="5">
        <v>76.40000000000001</v>
      </c>
      <c r="O12" s="5">
        <v>76.40000000000001</v>
      </c>
      <c r="P12" s="5">
        <v>76.40000000000001</v>
      </c>
      <c r="Q12" s="5">
        <v>76.40000000000001</v>
      </c>
      <c r="R12" s="5">
        <v>76.40000000000001</v>
      </c>
      <c r="S12" s="5">
        <v>76.40000000000001</v>
      </c>
      <c r="T12" s="5">
        <v>76.40000000000001</v>
      </c>
      <c r="U12" s="5">
        <v>76.40000000000001</v>
      </c>
      <c r="V12" s="5">
        <v>76.40000000000001</v>
      </c>
      <c r="W12" s="5">
        <v>76.40000000000001</v>
      </c>
    </row>
    <row r="13" spans="1:23">
      <c r="A13" s="1"/>
      <c r="B13" s="2" t="s">
        <v>4</v>
      </c>
      <c r="C13" s="4" t="s">
        <v>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23">
      <c r="A14" s="1"/>
      <c r="B14" s="2" t="s">
        <v>6</v>
      </c>
      <c r="C14" s="4" t="s">
        <v>5</v>
      </c>
      <c r="D14" s="5">
        <v>15</v>
      </c>
      <c r="E14" s="5">
        <v>15</v>
      </c>
      <c r="F14" s="5">
        <v>15</v>
      </c>
      <c r="G14" s="5">
        <v>15</v>
      </c>
      <c r="H14" s="5">
        <v>15</v>
      </c>
      <c r="I14" s="5">
        <v>15</v>
      </c>
      <c r="J14" s="5">
        <v>15</v>
      </c>
      <c r="K14" s="5">
        <v>15</v>
      </c>
      <c r="L14" s="5">
        <v>15</v>
      </c>
      <c r="M14" s="5">
        <v>15</v>
      </c>
      <c r="N14" s="5">
        <v>15</v>
      </c>
      <c r="O14" s="5">
        <v>15</v>
      </c>
      <c r="P14" s="5">
        <v>15</v>
      </c>
      <c r="Q14" s="5">
        <v>15</v>
      </c>
      <c r="R14" s="5">
        <v>15</v>
      </c>
      <c r="S14" s="5">
        <v>15</v>
      </c>
      <c r="T14" s="5">
        <v>15</v>
      </c>
      <c r="U14" s="5">
        <v>15</v>
      </c>
      <c r="V14" s="5">
        <v>15</v>
      </c>
      <c r="W14" s="5">
        <v>15</v>
      </c>
    </row>
    <row r="15" spans="1:23">
      <c r="A15" s="1"/>
      <c r="B15" s="2" t="s">
        <v>7</v>
      </c>
      <c r="C15" s="4" t="s">
        <v>8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23">
      <c r="A16" s="1"/>
      <c r="B16" s="2" t="s">
        <v>9</v>
      </c>
      <c r="C16" s="4" t="s">
        <v>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>
      <c r="A17" s="1"/>
      <c r="B17" s="2" t="s">
        <v>10</v>
      </c>
      <c r="C17" s="4" t="s">
        <v>8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>
      <c r="A18" s="1"/>
      <c r="B18" s="2" t="s">
        <v>11</v>
      </c>
      <c r="C18" s="4" t="s">
        <v>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>
      <c r="A19" s="1"/>
      <c r="B19" s="2" t="s">
        <v>12</v>
      </c>
      <c r="C19" s="4" t="s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1" spans="1:23">
      <c r="A21" s="1" t="s">
        <v>14</v>
      </c>
      <c r="B21" s="2" t="s">
        <v>1</v>
      </c>
      <c r="C21" s="2"/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  <c r="S21" s="3">
        <v>16</v>
      </c>
      <c r="T21" s="3">
        <v>17</v>
      </c>
      <c r="U21" s="3">
        <v>18</v>
      </c>
      <c r="V21" s="3">
        <v>19</v>
      </c>
      <c r="W21" s="3">
        <v>20</v>
      </c>
    </row>
    <row r="22" spans="1:23">
      <c r="A22" s="1"/>
      <c r="B22" s="2" t="s">
        <v>2</v>
      </c>
      <c r="C22" s="4" t="s">
        <v>3</v>
      </c>
      <c r="D22" s="5">
        <v>5.46</v>
      </c>
      <c r="E22" s="5">
        <v>5.46</v>
      </c>
      <c r="F22" s="5">
        <v>5.46</v>
      </c>
      <c r="G22" s="5">
        <v>5.46</v>
      </c>
      <c r="H22" s="5">
        <v>5.46</v>
      </c>
      <c r="I22" s="5">
        <v>5.46</v>
      </c>
      <c r="J22" s="5">
        <v>5.46</v>
      </c>
      <c r="K22" s="5">
        <v>5.46</v>
      </c>
      <c r="L22" s="5">
        <v>5.46</v>
      </c>
      <c r="M22" s="5">
        <v>5.46</v>
      </c>
      <c r="N22" s="5">
        <v>5.46</v>
      </c>
      <c r="O22" s="5">
        <v>5.46</v>
      </c>
      <c r="P22" s="5">
        <v>5.46</v>
      </c>
      <c r="Q22" s="5">
        <v>5.46</v>
      </c>
      <c r="R22" s="5">
        <v>5.46</v>
      </c>
      <c r="S22" s="5">
        <v>5.46</v>
      </c>
      <c r="T22" s="5">
        <v>5.46</v>
      </c>
      <c r="U22" s="5">
        <v>5.46</v>
      </c>
      <c r="V22" s="5">
        <v>5.46</v>
      </c>
      <c r="W22" s="5">
        <v>5.46</v>
      </c>
    </row>
    <row r="23" spans="1:23">
      <c r="A23" s="1"/>
      <c r="B23" s="2" t="s">
        <v>4</v>
      </c>
      <c r="C23" s="4" t="s">
        <v>5</v>
      </c>
      <c r="D23" s="5">
        <v>8</v>
      </c>
      <c r="E23" s="5">
        <v>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>
      <c r="A24" s="1"/>
      <c r="B24" s="2" t="s">
        <v>6</v>
      </c>
      <c r="C24" s="4" t="s">
        <v>5</v>
      </c>
      <c r="D24" s="5">
        <v>15</v>
      </c>
      <c r="E24" s="5">
        <v>15</v>
      </c>
      <c r="F24" s="5">
        <v>15</v>
      </c>
      <c r="G24" s="5">
        <v>15</v>
      </c>
      <c r="H24" s="5">
        <v>15</v>
      </c>
      <c r="I24" s="5">
        <v>15</v>
      </c>
      <c r="J24" s="5">
        <v>15</v>
      </c>
      <c r="K24" s="5">
        <v>15</v>
      </c>
      <c r="L24" s="5">
        <v>15</v>
      </c>
      <c r="M24" s="5">
        <v>15</v>
      </c>
      <c r="N24" s="5">
        <v>15</v>
      </c>
      <c r="O24" s="5">
        <v>15</v>
      </c>
      <c r="P24" s="5">
        <v>15</v>
      </c>
      <c r="Q24" s="5">
        <v>15</v>
      </c>
      <c r="R24" s="5">
        <v>15</v>
      </c>
      <c r="S24" s="5">
        <v>15</v>
      </c>
      <c r="T24" s="5">
        <v>15</v>
      </c>
      <c r="U24" s="5">
        <v>15</v>
      </c>
      <c r="V24" s="5">
        <v>15</v>
      </c>
      <c r="W24" s="5">
        <v>15</v>
      </c>
    </row>
    <row r="25" spans="1:23">
      <c r="A25" s="1"/>
      <c r="B25" s="2" t="s">
        <v>7</v>
      </c>
      <c r="C25" s="4" t="s">
        <v>8</v>
      </c>
      <c r="D25" s="5">
        <v>43.68</v>
      </c>
      <c r="E25" s="5">
        <v>10.92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>
      <c r="A26" s="1"/>
      <c r="B26" s="2" t="s">
        <v>9</v>
      </c>
      <c r="C26" s="4" t="s">
        <v>8</v>
      </c>
      <c r="D26" s="5">
        <v>2.912</v>
      </c>
      <c r="E26" s="5">
        <v>3.64</v>
      </c>
      <c r="F26" s="5">
        <v>3.64</v>
      </c>
      <c r="G26" s="5">
        <v>3.64</v>
      </c>
      <c r="H26" s="5">
        <v>3.64</v>
      </c>
      <c r="I26" s="5">
        <v>3.64</v>
      </c>
      <c r="J26" s="5">
        <v>3.64</v>
      </c>
      <c r="K26" s="5">
        <v>3.64</v>
      </c>
      <c r="L26" s="5">
        <v>3.64</v>
      </c>
      <c r="M26" s="5">
        <v>3.64</v>
      </c>
      <c r="N26" s="5">
        <v>3.64</v>
      </c>
      <c r="O26" s="5">
        <v>3.64</v>
      </c>
      <c r="P26" s="5">
        <v>3.64</v>
      </c>
      <c r="Q26" s="5">
        <v>3.64</v>
      </c>
      <c r="R26" s="5">
        <v>3.64</v>
      </c>
      <c r="S26" s="5">
        <v>0.728</v>
      </c>
      <c r="T26" s="5">
        <v>0</v>
      </c>
      <c r="U26" s="5">
        <v>0</v>
      </c>
      <c r="V26" s="5">
        <v>0</v>
      </c>
      <c r="W26" s="5">
        <v>0</v>
      </c>
    </row>
    <row r="27" spans="1:23">
      <c r="A27" s="1"/>
      <c r="B27" s="2" t="s">
        <v>10</v>
      </c>
      <c r="C27" s="4" t="s">
        <v>8</v>
      </c>
      <c r="D27" s="5">
        <v>40.768</v>
      </c>
      <c r="E27" s="5">
        <v>48.048</v>
      </c>
      <c r="F27" s="5">
        <v>44.408</v>
      </c>
      <c r="G27" s="5">
        <v>40.768</v>
      </c>
      <c r="H27" s="5">
        <v>37.128</v>
      </c>
      <c r="I27" s="5">
        <v>33.488</v>
      </c>
      <c r="J27" s="5">
        <v>29.848</v>
      </c>
      <c r="K27" s="5">
        <v>26.208</v>
      </c>
      <c r="L27" s="5">
        <v>22.568</v>
      </c>
      <c r="M27" s="5">
        <v>18.928</v>
      </c>
      <c r="N27" s="5">
        <v>15.288</v>
      </c>
      <c r="O27" s="5">
        <v>11.648</v>
      </c>
      <c r="P27" s="5">
        <v>8.007999999999999</v>
      </c>
      <c r="Q27" s="5">
        <v>4.368</v>
      </c>
      <c r="R27" s="5">
        <v>0.728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>
      <c r="A28" s="1"/>
      <c r="B28" s="2" t="s">
        <v>11</v>
      </c>
      <c r="C28" s="4" t="s">
        <v>8</v>
      </c>
      <c r="D28" s="5">
        <v>43.68</v>
      </c>
      <c r="E28" s="5">
        <v>54.6</v>
      </c>
      <c r="F28" s="5">
        <v>54.6</v>
      </c>
      <c r="G28" s="5">
        <v>54.6</v>
      </c>
      <c r="H28" s="5">
        <v>54.6</v>
      </c>
      <c r="I28" s="5">
        <v>54.6</v>
      </c>
      <c r="J28" s="5">
        <v>54.6</v>
      </c>
      <c r="K28" s="5">
        <v>54.6</v>
      </c>
      <c r="L28" s="5">
        <v>54.6</v>
      </c>
      <c r="M28" s="5">
        <v>54.6</v>
      </c>
      <c r="N28" s="5">
        <v>54.6</v>
      </c>
      <c r="O28" s="5">
        <v>54.6</v>
      </c>
      <c r="P28" s="5">
        <v>54.6</v>
      </c>
      <c r="Q28" s="5">
        <v>54.6</v>
      </c>
      <c r="R28" s="5">
        <v>54.6</v>
      </c>
      <c r="S28" s="5">
        <v>10.92</v>
      </c>
      <c r="T28" s="5">
        <v>0</v>
      </c>
      <c r="U28" s="5">
        <v>0</v>
      </c>
      <c r="V28" s="5">
        <v>0</v>
      </c>
      <c r="W28" s="5">
        <v>0</v>
      </c>
    </row>
    <row r="29" spans="1:23">
      <c r="A29" s="1"/>
      <c r="B29" s="2" t="s">
        <v>12</v>
      </c>
      <c r="C29" s="4" t="s">
        <v>5</v>
      </c>
      <c r="D29" s="5">
        <v>8</v>
      </c>
      <c r="E29" s="5">
        <v>10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>
        <v>10</v>
      </c>
      <c r="S29" s="5">
        <v>2</v>
      </c>
      <c r="T29" s="5">
        <v>0</v>
      </c>
      <c r="U29" s="5">
        <v>0</v>
      </c>
      <c r="V29" s="5">
        <v>0</v>
      </c>
      <c r="W29" s="5">
        <v>0</v>
      </c>
    </row>
    <row r="31" spans="1:23">
      <c r="A31" s="1" t="s">
        <v>15</v>
      </c>
      <c r="B31" s="2" t="s">
        <v>1</v>
      </c>
      <c r="C31" s="2"/>
      <c r="D31" s="3">
        <v>1</v>
      </c>
      <c r="E31" s="3">
        <v>2</v>
      </c>
      <c r="F31" s="3">
        <v>3</v>
      </c>
      <c r="G31" s="3">
        <v>4</v>
      </c>
      <c r="H31" s="3">
        <v>5</v>
      </c>
      <c r="I31" s="3">
        <v>6</v>
      </c>
      <c r="J31" s="3">
        <v>7</v>
      </c>
      <c r="K31" s="3">
        <v>8</v>
      </c>
      <c r="L31" s="3">
        <v>9</v>
      </c>
      <c r="M31" s="3">
        <v>10</v>
      </c>
      <c r="N31" s="3">
        <v>11</v>
      </c>
      <c r="O31" s="3">
        <v>12</v>
      </c>
      <c r="P31" s="3">
        <v>13</v>
      </c>
      <c r="Q31" s="3">
        <v>14</v>
      </c>
      <c r="R31" s="3">
        <v>15</v>
      </c>
      <c r="S31" s="3">
        <v>16</v>
      </c>
      <c r="T31" s="3">
        <v>17</v>
      </c>
      <c r="U31" s="3">
        <v>18</v>
      </c>
      <c r="V31" s="3">
        <v>19</v>
      </c>
      <c r="W31" s="3">
        <v>20</v>
      </c>
    </row>
    <row r="32" spans="1:23">
      <c r="A32" s="1"/>
      <c r="B32" s="2" t="s">
        <v>2</v>
      </c>
      <c r="C32" s="4" t="s">
        <v>3</v>
      </c>
      <c r="D32" s="5">
        <v>10</v>
      </c>
      <c r="E32" s="5">
        <v>10</v>
      </c>
      <c r="F32" s="5">
        <v>10</v>
      </c>
      <c r="G32" s="5">
        <v>10</v>
      </c>
      <c r="H32" s="5">
        <v>10</v>
      </c>
      <c r="I32" s="5">
        <v>10</v>
      </c>
      <c r="J32" s="5">
        <v>10</v>
      </c>
      <c r="K32" s="5">
        <v>10</v>
      </c>
      <c r="L32" s="5">
        <v>10</v>
      </c>
      <c r="M32" s="5">
        <v>10</v>
      </c>
      <c r="N32" s="5">
        <v>10</v>
      </c>
      <c r="O32" s="5">
        <v>10</v>
      </c>
      <c r="P32" s="5">
        <v>10</v>
      </c>
      <c r="Q32" s="5">
        <v>10</v>
      </c>
      <c r="R32" s="5">
        <v>10</v>
      </c>
      <c r="S32" s="5">
        <v>10</v>
      </c>
      <c r="T32" s="5">
        <v>10</v>
      </c>
      <c r="U32" s="5">
        <v>10</v>
      </c>
      <c r="V32" s="5">
        <v>10</v>
      </c>
      <c r="W32" s="5">
        <v>10</v>
      </c>
    </row>
    <row r="33" spans="1:23">
      <c r="A33" s="1"/>
      <c r="B33" s="2" t="s">
        <v>4</v>
      </c>
      <c r="C33" s="4" t="s">
        <v>5</v>
      </c>
      <c r="D33" s="5">
        <v>8</v>
      </c>
      <c r="E33" s="5">
        <v>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>
      <c r="A34" s="1"/>
      <c r="B34" s="2" t="s">
        <v>6</v>
      </c>
      <c r="C34" s="4" t="s">
        <v>5</v>
      </c>
      <c r="D34" s="5">
        <v>15</v>
      </c>
      <c r="E34" s="5">
        <v>15</v>
      </c>
      <c r="F34" s="5">
        <v>15</v>
      </c>
      <c r="G34" s="5">
        <v>15</v>
      </c>
      <c r="H34" s="5">
        <v>15</v>
      </c>
      <c r="I34" s="5">
        <v>15</v>
      </c>
      <c r="J34" s="5">
        <v>15</v>
      </c>
      <c r="K34" s="5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5">
        <v>15</v>
      </c>
      <c r="S34" s="5">
        <v>15</v>
      </c>
      <c r="T34" s="5">
        <v>15</v>
      </c>
      <c r="U34" s="5">
        <v>15</v>
      </c>
      <c r="V34" s="5">
        <v>15</v>
      </c>
      <c r="W34" s="5">
        <v>15</v>
      </c>
    </row>
    <row r="35" spans="1:23">
      <c r="A35" s="1"/>
      <c r="B35" s="2" t="s">
        <v>7</v>
      </c>
      <c r="C35" s="4" t="s">
        <v>8</v>
      </c>
      <c r="D35" s="5">
        <v>80</v>
      </c>
      <c r="E35" s="5">
        <v>20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>
      <c r="A36" s="1"/>
      <c r="B36" s="2" t="s">
        <v>9</v>
      </c>
      <c r="C36" s="4" t="s">
        <v>8</v>
      </c>
      <c r="D36" s="5">
        <v>5.333333333333333</v>
      </c>
      <c r="E36" s="5">
        <v>6.666666666666667</v>
      </c>
      <c r="F36" s="5">
        <v>6.666666666666667</v>
      </c>
      <c r="G36" s="5">
        <v>6.666666666666667</v>
      </c>
      <c r="H36" s="5">
        <v>6.666666666666667</v>
      </c>
      <c r="I36" s="5">
        <v>6.666666666666667</v>
      </c>
      <c r="J36" s="5">
        <v>6.666666666666667</v>
      </c>
      <c r="K36" s="5">
        <v>6.666666666666667</v>
      </c>
      <c r="L36" s="5">
        <v>6.666666666666667</v>
      </c>
      <c r="M36" s="5">
        <v>6.666666666666667</v>
      </c>
      <c r="N36" s="5">
        <v>6.666666666666667</v>
      </c>
      <c r="O36" s="5">
        <v>6.666666666666667</v>
      </c>
      <c r="P36" s="5">
        <v>6.666666666666667</v>
      </c>
      <c r="Q36" s="5">
        <v>6.666666666666667</v>
      </c>
      <c r="R36" s="5">
        <v>6.666666666666667</v>
      </c>
      <c r="S36" s="5">
        <v>1.333333333333333</v>
      </c>
      <c r="T36" s="5">
        <v>0</v>
      </c>
      <c r="U36" s="5">
        <v>0</v>
      </c>
      <c r="V36" s="5">
        <v>0</v>
      </c>
      <c r="W36" s="5">
        <v>0</v>
      </c>
    </row>
    <row r="37" spans="1:23">
      <c r="A37" s="1"/>
      <c r="B37" s="2" t="s">
        <v>10</v>
      </c>
      <c r="C37" s="4" t="s">
        <v>8</v>
      </c>
      <c r="D37" s="5">
        <v>74.66666666666667</v>
      </c>
      <c r="E37" s="5">
        <v>88</v>
      </c>
      <c r="F37" s="5">
        <v>81.33333333333333</v>
      </c>
      <c r="G37" s="5">
        <v>74.66666666666666</v>
      </c>
      <c r="H37" s="5">
        <v>67.99999999999999</v>
      </c>
      <c r="I37" s="5">
        <v>61.33333333333332</v>
      </c>
      <c r="J37" s="5">
        <v>54.66666666666666</v>
      </c>
      <c r="K37" s="5">
        <v>47.99999999999999</v>
      </c>
      <c r="L37" s="5">
        <v>41.33333333333333</v>
      </c>
      <c r="M37" s="5">
        <v>34.66666666666666</v>
      </c>
      <c r="N37" s="5">
        <v>28</v>
      </c>
      <c r="O37" s="5">
        <v>21.33333333333333</v>
      </c>
      <c r="P37" s="5">
        <v>14.66666666666666</v>
      </c>
      <c r="Q37" s="5">
        <v>7.999999999999994</v>
      </c>
      <c r="R37" s="5">
        <v>1.333333333333327</v>
      </c>
      <c r="S37" s="5">
        <v>-6.752088665962219E-15</v>
      </c>
      <c r="T37" s="5">
        <v>-6.752088665962219E-15</v>
      </c>
      <c r="U37" s="5">
        <v>-6.752088665962219E-15</v>
      </c>
      <c r="V37" s="5">
        <v>-6.752088665962219E-15</v>
      </c>
      <c r="W37" s="5">
        <v>-6.752088665962219E-15</v>
      </c>
    </row>
    <row r="38" spans="1:23">
      <c r="A38" s="1"/>
      <c r="B38" s="2" t="s">
        <v>11</v>
      </c>
      <c r="C38" s="4" t="s">
        <v>8</v>
      </c>
      <c r="D38" s="5">
        <v>80</v>
      </c>
      <c r="E38" s="5">
        <v>100</v>
      </c>
      <c r="F38" s="5">
        <v>100</v>
      </c>
      <c r="G38" s="5">
        <v>100</v>
      </c>
      <c r="H38" s="5">
        <v>100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  <c r="N38" s="5">
        <v>100</v>
      </c>
      <c r="O38" s="5">
        <v>100</v>
      </c>
      <c r="P38" s="5">
        <v>100</v>
      </c>
      <c r="Q38" s="5">
        <v>100</v>
      </c>
      <c r="R38" s="5">
        <v>100</v>
      </c>
      <c r="S38" s="5">
        <v>20</v>
      </c>
      <c r="T38" s="5">
        <v>0</v>
      </c>
      <c r="U38" s="5">
        <v>0</v>
      </c>
      <c r="V38" s="5">
        <v>0</v>
      </c>
      <c r="W38" s="5">
        <v>0</v>
      </c>
    </row>
    <row r="39" spans="1:23">
      <c r="A39" s="1"/>
      <c r="B39" s="2" t="s">
        <v>12</v>
      </c>
      <c r="C39" s="4" t="s">
        <v>5</v>
      </c>
      <c r="D39" s="5">
        <v>8</v>
      </c>
      <c r="E39" s="5">
        <v>10</v>
      </c>
      <c r="F39" s="5">
        <v>10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10</v>
      </c>
      <c r="N39" s="5">
        <v>10</v>
      </c>
      <c r="O39" s="5">
        <v>10</v>
      </c>
      <c r="P39" s="5">
        <v>10</v>
      </c>
      <c r="Q39" s="5">
        <v>10</v>
      </c>
      <c r="R39" s="5">
        <v>10</v>
      </c>
      <c r="S39" s="5">
        <v>2</v>
      </c>
      <c r="T39" s="5">
        <v>0</v>
      </c>
      <c r="U39" s="5">
        <v>0</v>
      </c>
      <c r="V39" s="5">
        <v>0</v>
      </c>
      <c r="W39" s="5">
        <v>0</v>
      </c>
    </row>
    <row r="41" spans="1:23">
      <c r="A41" s="1" t="s">
        <v>16</v>
      </c>
      <c r="B41" s="2" t="s">
        <v>1</v>
      </c>
      <c r="C41" s="2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  <c r="N41" s="3">
        <v>11</v>
      </c>
      <c r="O41" s="3">
        <v>12</v>
      </c>
      <c r="P41" s="3">
        <v>13</v>
      </c>
      <c r="Q41" s="3">
        <v>14</v>
      </c>
      <c r="R41" s="3">
        <v>15</v>
      </c>
      <c r="S41" s="3">
        <v>16</v>
      </c>
      <c r="T41" s="3">
        <v>17</v>
      </c>
      <c r="U41" s="3">
        <v>18</v>
      </c>
      <c r="V41" s="3">
        <v>19</v>
      </c>
      <c r="W41" s="3">
        <v>20</v>
      </c>
    </row>
    <row r="42" spans="1:23">
      <c r="A42" s="1"/>
      <c r="B42" s="2" t="s">
        <v>2</v>
      </c>
      <c r="C42" s="4" t="s">
        <v>3</v>
      </c>
      <c r="D42" s="5">
        <v>182</v>
      </c>
      <c r="E42" s="5">
        <v>182</v>
      </c>
      <c r="F42" s="5">
        <v>182</v>
      </c>
      <c r="G42" s="5">
        <v>182</v>
      </c>
      <c r="H42" s="5">
        <v>182</v>
      </c>
      <c r="I42" s="5">
        <v>182</v>
      </c>
      <c r="J42" s="5">
        <v>182</v>
      </c>
      <c r="K42" s="5">
        <v>182</v>
      </c>
      <c r="L42" s="5">
        <v>182</v>
      </c>
      <c r="M42" s="5">
        <v>182</v>
      </c>
      <c r="N42" s="5">
        <v>182</v>
      </c>
      <c r="O42" s="5">
        <v>182</v>
      </c>
      <c r="P42" s="5">
        <v>182</v>
      </c>
      <c r="Q42" s="5">
        <v>182</v>
      </c>
      <c r="R42" s="5">
        <v>182</v>
      </c>
      <c r="S42" s="5">
        <v>182</v>
      </c>
      <c r="T42" s="5">
        <v>182</v>
      </c>
      <c r="U42" s="5">
        <v>182</v>
      </c>
      <c r="V42" s="5">
        <v>182</v>
      </c>
      <c r="W42" s="5">
        <v>182</v>
      </c>
    </row>
    <row r="43" spans="1:23">
      <c r="A43" s="1"/>
      <c r="B43" s="2" t="s">
        <v>4</v>
      </c>
      <c r="C43" s="4" t="s">
        <v>5</v>
      </c>
      <c r="D43" s="5">
        <v>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>
      <c r="A44" s="1"/>
      <c r="B44" s="2" t="s">
        <v>6</v>
      </c>
      <c r="C44" s="4" t="s">
        <v>5</v>
      </c>
      <c r="D44" s="5">
        <v>15</v>
      </c>
      <c r="E44" s="5">
        <v>15</v>
      </c>
      <c r="F44" s="5">
        <v>15</v>
      </c>
      <c r="G44" s="5">
        <v>15</v>
      </c>
      <c r="H44" s="5">
        <v>15</v>
      </c>
      <c r="I44" s="5">
        <v>15</v>
      </c>
      <c r="J44" s="5">
        <v>15</v>
      </c>
      <c r="K44" s="5">
        <v>15</v>
      </c>
      <c r="L44" s="5">
        <v>15</v>
      </c>
      <c r="M44" s="5">
        <v>15</v>
      </c>
      <c r="N44" s="5">
        <v>15</v>
      </c>
      <c r="O44" s="5">
        <v>15</v>
      </c>
      <c r="P44" s="5">
        <v>15</v>
      </c>
      <c r="Q44" s="5">
        <v>15</v>
      </c>
      <c r="R44" s="5">
        <v>15</v>
      </c>
      <c r="S44" s="5">
        <v>15</v>
      </c>
      <c r="T44" s="5">
        <v>15</v>
      </c>
      <c r="U44" s="5">
        <v>15</v>
      </c>
      <c r="V44" s="5">
        <v>15</v>
      </c>
      <c r="W44" s="5">
        <v>15</v>
      </c>
    </row>
    <row r="45" spans="1:23">
      <c r="A45" s="1"/>
      <c r="B45" s="2" t="s">
        <v>7</v>
      </c>
      <c r="C45" s="4" t="s">
        <v>8</v>
      </c>
      <c r="D45" s="5">
        <v>182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>
      <c r="A46" s="1"/>
      <c r="B46" s="2" t="s">
        <v>9</v>
      </c>
      <c r="C46" s="4" t="s">
        <v>8</v>
      </c>
      <c r="D46" s="5">
        <v>12.13333333333333</v>
      </c>
      <c r="E46" s="5">
        <v>12.13333333333333</v>
      </c>
      <c r="F46" s="5">
        <v>12.13333333333333</v>
      </c>
      <c r="G46" s="5">
        <v>12.13333333333333</v>
      </c>
      <c r="H46" s="5">
        <v>12.13333333333333</v>
      </c>
      <c r="I46" s="5">
        <v>12.13333333333333</v>
      </c>
      <c r="J46" s="5">
        <v>12.13333333333333</v>
      </c>
      <c r="K46" s="5">
        <v>12.13333333333333</v>
      </c>
      <c r="L46" s="5">
        <v>12.13333333333333</v>
      </c>
      <c r="M46" s="5">
        <v>12.13333333333333</v>
      </c>
      <c r="N46" s="5">
        <v>12.13333333333333</v>
      </c>
      <c r="O46" s="5">
        <v>12.13333333333333</v>
      </c>
      <c r="P46" s="5">
        <v>12.13333333333333</v>
      </c>
      <c r="Q46" s="5">
        <v>12.13333333333333</v>
      </c>
      <c r="R46" s="5">
        <v>12.13333333333333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>
      <c r="A47" s="1"/>
      <c r="B47" s="2" t="s">
        <v>10</v>
      </c>
      <c r="C47" s="4" t="s">
        <v>8</v>
      </c>
      <c r="D47" s="5">
        <v>169.8666666666666</v>
      </c>
      <c r="E47" s="5">
        <v>157.7333333333333</v>
      </c>
      <c r="F47" s="5">
        <v>145.6</v>
      </c>
      <c r="G47" s="5">
        <v>133.4666666666666</v>
      </c>
      <c r="H47" s="5">
        <v>121.3333333333333</v>
      </c>
      <c r="I47" s="5">
        <v>109.2</v>
      </c>
      <c r="J47" s="5">
        <v>97.06666666666666</v>
      </c>
      <c r="K47" s="5">
        <v>84.93333333333332</v>
      </c>
      <c r="L47" s="5">
        <v>72.8</v>
      </c>
      <c r="M47" s="5">
        <v>60.66666666666666</v>
      </c>
      <c r="N47" s="5">
        <v>48.53333333333333</v>
      </c>
      <c r="O47" s="5">
        <v>36.39999999999999</v>
      </c>
      <c r="P47" s="5">
        <v>24.26666666666666</v>
      </c>
      <c r="Q47" s="5">
        <v>12.13333333333332</v>
      </c>
      <c r="R47" s="5">
        <v>-1.117587089538574E-14</v>
      </c>
      <c r="S47" s="5">
        <v>-1.117587089538574E-14</v>
      </c>
      <c r="T47" s="5">
        <v>-1.117587089538574E-14</v>
      </c>
      <c r="U47" s="5">
        <v>-1.117587089538574E-14</v>
      </c>
      <c r="V47" s="5">
        <v>-1.117587089538574E-14</v>
      </c>
      <c r="W47" s="5">
        <v>-1.117587089538574E-14</v>
      </c>
    </row>
    <row r="48" spans="1:23">
      <c r="A48" s="1"/>
      <c r="B48" s="2" t="s">
        <v>11</v>
      </c>
      <c r="C48" s="4" t="s">
        <v>8</v>
      </c>
      <c r="D48" s="5">
        <v>182</v>
      </c>
      <c r="E48" s="5">
        <v>182</v>
      </c>
      <c r="F48" s="5">
        <v>182</v>
      </c>
      <c r="G48" s="5">
        <v>182</v>
      </c>
      <c r="H48" s="5">
        <v>182</v>
      </c>
      <c r="I48" s="5">
        <v>182</v>
      </c>
      <c r="J48" s="5">
        <v>182</v>
      </c>
      <c r="K48" s="5">
        <v>182</v>
      </c>
      <c r="L48" s="5">
        <v>182</v>
      </c>
      <c r="M48" s="5">
        <v>182</v>
      </c>
      <c r="N48" s="5">
        <v>182</v>
      </c>
      <c r="O48" s="5">
        <v>182</v>
      </c>
      <c r="P48" s="5">
        <v>182</v>
      </c>
      <c r="Q48" s="5">
        <v>182</v>
      </c>
      <c r="R48" s="5">
        <v>182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>
      <c r="A49" s="1"/>
      <c r="B49" s="2" t="s">
        <v>12</v>
      </c>
      <c r="C49" s="4" t="s">
        <v>5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1" spans="1:23">
      <c r="A51" s="1" t="s">
        <v>17</v>
      </c>
      <c r="B51" s="2" t="s">
        <v>1</v>
      </c>
      <c r="C51" s="2"/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</row>
    <row r="52" spans="1:23">
      <c r="A52" s="1"/>
      <c r="B52" s="2" t="s">
        <v>2</v>
      </c>
      <c r="C52" s="4" t="s">
        <v>3</v>
      </c>
      <c r="D52" s="5">
        <v>8.699999999999999</v>
      </c>
      <c r="E52" s="5">
        <v>8.699999999999999</v>
      </c>
      <c r="F52" s="5">
        <v>8.699999999999999</v>
      </c>
      <c r="G52" s="5">
        <v>8.699999999999999</v>
      </c>
      <c r="H52" s="5">
        <v>8.699999999999999</v>
      </c>
      <c r="I52" s="5">
        <v>8.699999999999999</v>
      </c>
      <c r="J52" s="5">
        <v>8.699999999999999</v>
      </c>
      <c r="K52" s="5">
        <v>8.699999999999999</v>
      </c>
      <c r="L52" s="5">
        <v>8.699999999999999</v>
      </c>
      <c r="M52" s="5">
        <v>8.699999999999999</v>
      </c>
      <c r="N52" s="5">
        <v>8.699999999999999</v>
      </c>
      <c r="O52" s="5">
        <v>8.699999999999999</v>
      </c>
      <c r="P52" s="5">
        <v>8.699999999999999</v>
      </c>
      <c r="Q52" s="5">
        <v>8.699999999999999</v>
      </c>
      <c r="R52" s="5">
        <v>8.699999999999999</v>
      </c>
      <c r="S52" s="5">
        <v>8.699999999999999</v>
      </c>
      <c r="T52" s="5">
        <v>8.699999999999999</v>
      </c>
      <c r="U52" s="5">
        <v>8.699999999999999</v>
      </c>
      <c r="V52" s="5">
        <v>8.699999999999999</v>
      </c>
      <c r="W52" s="5">
        <v>8.699999999999999</v>
      </c>
    </row>
    <row r="53" spans="1:23">
      <c r="A53" s="1"/>
      <c r="B53" s="2" t="s">
        <v>4</v>
      </c>
      <c r="C53" s="4" t="s">
        <v>5</v>
      </c>
      <c r="D53" s="5">
        <v>8</v>
      </c>
      <c r="E53" s="5">
        <v>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>
      <c r="A54" s="1"/>
      <c r="B54" s="2" t="s">
        <v>6</v>
      </c>
      <c r="C54" s="4" t="s">
        <v>5</v>
      </c>
      <c r="D54" s="5">
        <v>15</v>
      </c>
      <c r="E54" s="5">
        <v>15</v>
      </c>
      <c r="F54" s="5">
        <v>15</v>
      </c>
      <c r="G54" s="5">
        <v>15</v>
      </c>
      <c r="H54" s="5">
        <v>15</v>
      </c>
      <c r="I54" s="5">
        <v>15</v>
      </c>
      <c r="J54" s="5">
        <v>15</v>
      </c>
      <c r="K54" s="5">
        <v>15</v>
      </c>
      <c r="L54" s="5">
        <v>15</v>
      </c>
      <c r="M54" s="5">
        <v>15</v>
      </c>
      <c r="N54" s="5">
        <v>15</v>
      </c>
      <c r="O54" s="5">
        <v>15</v>
      </c>
      <c r="P54" s="5">
        <v>15</v>
      </c>
      <c r="Q54" s="5">
        <v>15</v>
      </c>
      <c r="R54" s="5">
        <v>15</v>
      </c>
      <c r="S54" s="5">
        <v>15</v>
      </c>
      <c r="T54" s="5">
        <v>15</v>
      </c>
      <c r="U54" s="5">
        <v>15</v>
      </c>
      <c r="V54" s="5">
        <v>15</v>
      </c>
      <c r="W54" s="5">
        <v>15</v>
      </c>
    </row>
    <row r="55" spans="1:23">
      <c r="A55" s="1"/>
      <c r="B55" s="2" t="s">
        <v>7</v>
      </c>
      <c r="C55" s="4" t="s">
        <v>8</v>
      </c>
      <c r="D55" s="5">
        <v>69.59999999999999</v>
      </c>
      <c r="E55" s="5">
        <v>17.4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>
      <c r="A56" s="1"/>
      <c r="B56" s="2" t="s">
        <v>9</v>
      </c>
      <c r="C56" s="4" t="s">
        <v>8</v>
      </c>
      <c r="D56" s="5">
        <v>4.64</v>
      </c>
      <c r="E56" s="5">
        <v>5.8</v>
      </c>
      <c r="F56" s="5">
        <v>5.8</v>
      </c>
      <c r="G56" s="5">
        <v>5.8</v>
      </c>
      <c r="H56" s="5">
        <v>5.8</v>
      </c>
      <c r="I56" s="5">
        <v>5.8</v>
      </c>
      <c r="J56" s="5">
        <v>5.8</v>
      </c>
      <c r="K56" s="5">
        <v>5.8</v>
      </c>
      <c r="L56" s="5">
        <v>5.8</v>
      </c>
      <c r="M56" s="5">
        <v>5.8</v>
      </c>
      <c r="N56" s="5">
        <v>5.8</v>
      </c>
      <c r="O56" s="5">
        <v>5.8</v>
      </c>
      <c r="P56" s="5">
        <v>5.8</v>
      </c>
      <c r="Q56" s="5">
        <v>5.8</v>
      </c>
      <c r="R56" s="5">
        <v>5.8</v>
      </c>
      <c r="S56" s="5">
        <v>1.16</v>
      </c>
      <c r="T56" s="5">
        <v>0</v>
      </c>
      <c r="U56" s="5">
        <v>0</v>
      </c>
      <c r="V56" s="5">
        <v>0</v>
      </c>
      <c r="W56" s="5">
        <v>0</v>
      </c>
    </row>
    <row r="57" spans="1:23">
      <c r="A57" s="1"/>
      <c r="B57" s="2" t="s">
        <v>10</v>
      </c>
      <c r="C57" s="4" t="s">
        <v>8</v>
      </c>
      <c r="D57" s="5">
        <v>64.95999999999999</v>
      </c>
      <c r="E57" s="5">
        <v>76.56</v>
      </c>
      <c r="F57" s="5">
        <v>70.76000000000001</v>
      </c>
      <c r="G57" s="5">
        <v>64.95999999999999</v>
      </c>
      <c r="H57" s="5">
        <v>59.16</v>
      </c>
      <c r="I57" s="5">
        <v>53.36</v>
      </c>
      <c r="J57" s="5">
        <v>47.56</v>
      </c>
      <c r="K57" s="5">
        <v>41.76</v>
      </c>
      <c r="L57" s="5">
        <v>35.96</v>
      </c>
      <c r="M57" s="5">
        <v>30.16</v>
      </c>
      <c r="N57" s="5">
        <v>24.36</v>
      </c>
      <c r="O57" s="5">
        <v>18.56</v>
      </c>
      <c r="P57" s="5">
        <v>12.76</v>
      </c>
      <c r="Q57" s="5">
        <v>6.96</v>
      </c>
      <c r="R57" s="5">
        <v>1.16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>
      <c r="A58" s="1"/>
      <c r="B58" s="2" t="s">
        <v>11</v>
      </c>
      <c r="C58" s="4" t="s">
        <v>8</v>
      </c>
      <c r="D58" s="5">
        <v>69.59999999999999</v>
      </c>
      <c r="E58" s="5">
        <v>87</v>
      </c>
      <c r="F58" s="5">
        <v>87</v>
      </c>
      <c r="G58" s="5">
        <v>87</v>
      </c>
      <c r="H58" s="5">
        <v>87</v>
      </c>
      <c r="I58" s="5">
        <v>87</v>
      </c>
      <c r="J58" s="5">
        <v>87</v>
      </c>
      <c r="K58" s="5">
        <v>87</v>
      </c>
      <c r="L58" s="5">
        <v>87</v>
      </c>
      <c r="M58" s="5">
        <v>87</v>
      </c>
      <c r="N58" s="5">
        <v>87</v>
      </c>
      <c r="O58" s="5">
        <v>87</v>
      </c>
      <c r="P58" s="5">
        <v>87</v>
      </c>
      <c r="Q58" s="5">
        <v>87</v>
      </c>
      <c r="R58" s="5">
        <v>87</v>
      </c>
      <c r="S58" s="5">
        <v>17.4</v>
      </c>
      <c r="T58" s="5">
        <v>0</v>
      </c>
      <c r="U58" s="5">
        <v>0</v>
      </c>
      <c r="V58" s="5">
        <v>0</v>
      </c>
      <c r="W58" s="5">
        <v>0</v>
      </c>
    </row>
    <row r="59" spans="1:23">
      <c r="A59" s="1"/>
      <c r="B59" s="2" t="s">
        <v>12</v>
      </c>
      <c r="C59" s="4" t="s">
        <v>5</v>
      </c>
      <c r="D59" s="5">
        <v>8</v>
      </c>
      <c r="E59" s="5">
        <v>10</v>
      </c>
      <c r="F59" s="5">
        <v>10</v>
      </c>
      <c r="G59" s="5">
        <v>10</v>
      </c>
      <c r="H59" s="5">
        <v>10</v>
      </c>
      <c r="I59" s="5">
        <v>10</v>
      </c>
      <c r="J59" s="5">
        <v>10</v>
      </c>
      <c r="K59" s="5">
        <v>10</v>
      </c>
      <c r="L59" s="5">
        <v>10</v>
      </c>
      <c r="M59" s="5">
        <v>10</v>
      </c>
      <c r="N59" s="5">
        <v>10</v>
      </c>
      <c r="O59" s="5">
        <v>10</v>
      </c>
      <c r="P59" s="5">
        <v>10</v>
      </c>
      <c r="Q59" s="5">
        <v>10</v>
      </c>
      <c r="R59" s="5">
        <v>10</v>
      </c>
      <c r="S59" s="5">
        <v>2</v>
      </c>
      <c r="T59" s="5">
        <v>0</v>
      </c>
      <c r="U59" s="5">
        <v>0</v>
      </c>
      <c r="V59" s="5">
        <v>0</v>
      </c>
      <c r="W59" s="5">
        <v>0</v>
      </c>
    </row>
    <row r="61" spans="1:23">
      <c r="A61" s="1" t="s">
        <v>18</v>
      </c>
      <c r="B61" s="2" t="s">
        <v>1</v>
      </c>
      <c r="C61" s="2"/>
      <c r="D61" s="3">
        <v>1</v>
      </c>
      <c r="E61" s="3">
        <v>2</v>
      </c>
      <c r="F61" s="3">
        <v>3</v>
      </c>
      <c r="G61" s="3">
        <v>4</v>
      </c>
      <c r="H61" s="3">
        <v>5</v>
      </c>
      <c r="I61" s="3">
        <v>6</v>
      </c>
      <c r="J61" s="3">
        <v>7</v>
      </c>
      <c r="K61" s="3">
        <v>8</v>
      </c>
      <c r="L61" s="3">
        <v>9</v>
      </c>
      <c r="M61" s="3">
        <v>10</v>
      </c>
      <c r="N61" s="3">
        <v>11</v>
      </c>
      <c r="O61" s="3">
        <v>12</v>
      </c>
      <c r="P61" s="3">
        <v>13</v>
      </c>
      <c r="Q61" s="3">
        <v>14</v>
      </c>
      <c r="R61" s="3">
        <v>15</v>
      </c>
      <c r="S61" s="3">
        <v>16</v>
      </c>
      <c r="T61" s="3">
        <v>17</v>
      </c>
      <c r="U61" s="3">
        <v>18</v>
      </c>
      <c r="V61" s="3">
        <v>19</v>
      </c>
      <c r="W61" s="3">
        <v>20</v>
      </c>
    </row>
    <row r="62" spans="1:23">
      <c r="A62" s="1"/>
      <c r="B62" s="2" t="s">
        <v>2</v>
      </c>
      <c r="C62" s="4" t="s">
        <v>3</v>
      </c>
      <c r="D62" s="5">
        <v>1.8</v>
      </c>
      <c r="E62" s="5">
        <v>1.8</v>
      </c>
      <c r="F62" s="5">
        <v>1.8</v>
      </c>
      <c r="G62" s="5">
        <v>1.8</v>
      </c>
      <c r="H62" s="5">
        <v>1.8</v>
      </c>
      <c r="I62" s="5">
        <v>1.8</v>
      </c>
      <c r="J62" s="5">
        <v>1.8</v>
      </c>
      <c r="K62" s="5">
        <v>1.8</v>
      </c>
      <c r="L62" s="5">
        <v>1.8</v>
      </c>
      <c r="M62" s="5">
        <v>1.8</v>
      </c>
      <c r="N62" s="5">
        <v>1.8</v>
      </c>
      <c r="O62" s="5">
        <v>1.8</v>
      </c>
      <c r="P62" s="5">
        <v>1.8</v>
      </c>
      <c r="Q62" s="5">
        <v>1.8</v>
      </c>
      <c r="R62" s="5">
        <v>1.8</v>
      </c>
      <c r="S62" s="5">
        <v>1.8</v>
      </c>
      <c r="T62" s="5">
        <v>1.8</v>
      </c>
      <c r="U62" s="5">
        <v>1.8</v>
      </c>
      <c r="V62" s="5">
        <v>1.8</v>
      </c>
      <c r="W62" s="5">
        <v>1.8</v>
      </c>
    </row>
    <row r="63" spans="1:23">
      <c r="A63" s="1"/>
      <c r="B63" s="2" t="s">
        <v>4</v>
      </c>
      <c r="C63" s="4" t="s">
        <v>5</v>
      </c>
      <c r="D63" s="5">
        <v>8</v>
      </c>
      <c r="E63" s="5">
        <v>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>
      <c r="A64" s="1"/>
      <c r="B64" s="2" t="s">
        <v>6</v>
      </c>
      <c r="C64" s="4" t="s">
        <v>5</v>
      </c>
      <c r="D64" s="5">
        <v>15</v>
      </c>
      <c r="E64" s="5">
        <v>15</v>
      </c>
      <c r="F64" s="5">
        <v>15</v>
      </c>
      <c r="G64" s="5">
        <v>15</v>
      </c>
      <c r="H64" s="5">
        <v>15</v>
      </c>
      <c r="I64" s="5">
        <v>15</v>
      </c>
      <c r="J64" s="5">
        <v>15</v>
      </c>
      <c r="K64" s="5">
        <v>15</v>
      </c>
      <c r="L64" s="5">
        <v>15</v>
      </c>
      <c r="M64" s="5">
        <v>15</v>
      </c>
      <c r="N64" s="5">
        <v>15</v>
      </c>
      <c r="O64" s="5">
        <v>15</v>
      </c>
      <c r="P64" s="5">
        <v>15</v>
      </c>
      <c r="Q64" s="5">
        <v>15</v>
      </c>
      <c r="R64" s="5">
        <v>15</v>
      </c>
      <c r="S64" s="5">
        <v>15</v>
      </c>
      <c r="T64" s="5">
        <v>15</v>
      </c>
      <c r="U64" s="5">
        <v>15</v>
      </c>
      <c r="V64" s="5">
        <v>15</v>
      </c>
      <c r="W64" s="5">
        <v>15</v>
      </c>
    </row>
    <row r="65" spans="1:23">
      <c r="A65" s="1"/>
      <c r="B65" s="2" t="s">
        <v>7</v>
      </c>
      <c r="C65" s="4" t="s">
        <v>8</v>
      </c>
      <c r="D65" s="5">
        <v>14.4</v>
      </c>
      <c r="E65" s="5">
        <v>3.6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>
      <c r="A66" s="1"/>
      <c r="B66" s="2" t="s">
        <v>9</v>
      </c>
      <c r="C66" s="4" t="s">
        <v>8</v>
      </c>
      <c r="D66" s="5">
        <v>0.96</v>
      </c>
      <c r="E66" s="5">
        <v>1.2</v>
      </c>
      <c r="F66" s="5">
        <v>1.2</v>
      </c>
      <c r="G66" s="5">
        <v>1.2</v>
      </c>
      <c r="H66" s="5">
        <v>1.2</v>
      </c>
      <c r="I66" s="5">
        <v>1.2</v>
      </c>
      <c r="J66" s="5">
        <v>1.2</v>
      </c>
      <c r="K66" s="5">
        <v>1.2</v>
      </c>
      <c r="L66" s="5">
        <v>1.2</v>
      </c>
      <c r="M66" s="5">
        <v>1.2</v>
      </c>
      <c r="N66" s="5">
        <v>1.2</v>
      </c>
      <c r="O66" s="5">
        <v>1.2</v>
      </c>
      <c r="P66" s="5">
        <v>1.2</v>
      </c>
      <c r="Q66" s="5">
        <v>1.2</v>
      </c>
      <c r="R66" s="5">
        <v>1.2</v>
      </c>
      <c r="S66" s="5">
        <v>0.24</v>
      </c>
      <c r="T66" s="5">
        <v>0</v>
      </c>
      <c r="U66" s="5">
        <v>0</v>
      </c>
      <c r="V66" s="5">
        <v>0</v>
      </c>
      <c r="W66" s="5">
        <v>0</v>
      </c>
    </row>
    <row r="67" spans="1:23">
      <c r="A67" s="1"/>
      <c r="B67" s="2" t="s">
        <v>10</v>
      </c>
      <c r="C67" s="4" t="s">
        <v>8</v>
      </c>
      <c r="D67" s="5">
        <v>13.44</v>
      </c>
      <c r="E67" s="5">
        <v>15.84</v>
      </c>
      <c r="F67" s="5">
        <v>14.64</v>
      </c>
      <c r="G67" s="5">
        <v>13.44</v>
      </c>
      <c r="H67" s="5">
        <v>12.24</v>
      </c>
      <c r="I67" s="5">
        <v>11.04</v>
      </c>
      <c r="J67" s="5">
        <v>9.84</v>
      </c>
      <c r="K67" s="5">
        <v>8.640000000000001</v>
      </c>
      <c r="L67" s="5">
        <v>7.44</v>
      </c>
      <c r="M67" s="5">
        <v>6.24</v>
      </c>
      <c r="N67" s="5">
        <v>5.04</v>
      </c>
      <c r="O67" s="5">
        <v>3.84</v>
      </c>
      <c r="P67" s="5">
        <v>2.64</v>
      </c>
      <c r="Q67" s="5">
        <v>1.44</v>
      </c>
      <c r="R67" s="5">
        <v>0.24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>
      <c r="A68" s="1"/>
      <c r="B68" s="2" t="s">
        <v>11</v>
      </c>
      <c r="C68" s="4" t="s">
        <v>8</v>
      </c>
      <c r="D68" s="5">
        <v>14.4</v>
      </c>
      <c r="E68" s="5">
        <v>18</v>
      </c>
      <c r="F68" s="5">
        <v>18</v>
      </c>
      <c r="G68" s="5">
        <v>18</v>
      </c>
      <c r="H68" s="5">
        <v>18</v>
      </c>
      <c r="I68" s="5">
        <v>18</v>
      </c>
      <c r="J68" s="5">
        <v>18</v>
      </c>
      <c r="K68" s="5">
        <v>18</v>
      </c>
      <c r="L68" s="5">
        <v>18</v>
      </c>
      <c r="M68" s="5">
        <v>18</v>
      </c>
      <c r="N68" s="5">
        <v>18</v>
      </c>
      <c r="O68" s="5">
        <v>18</v>
      </c>
      <c r="P68" s="5">
        <v>18</v>
      </c>
      <c r="Q68" s="5">
        <v>18</v>
      </c>
      <c r="R68" s="5">
        <v>18</v>
      </c>
      <c r="S68" s="5">
        <v>3.6</v>
      </c>
      <c r="T68" s="5">
        <v>0</v>
      </c>
      <c r="U68" s="5">
        <v>0</v>
      </c>
      <c r="V68" s="5">
        <v>0</v>
      </c>
      <c r="W68" s="5">
        <v>0</v>
      </c>
    </row>
    <row r="69" spans="1:23">
      <c r="A69" s="1"/>
      <c r="B69" s="2" t="s">
        <v>12</v>
      </c>
      <c r="C69" s="4" t="s">
        <v>5</v>
      </c>
      <c r="D69" s="5">
        <v>8</v>
      </c>
      <c r="E69" s="5">
        <v>10</v>
      </c>
      <c r="F69" s="5">
        <v>10</v>
      </c>
      <c r="G69" s="5">
        <v>10</v>
      </c>
      <c r="H69" s="5">
        <v>10</v>
      </c>
      <c r="I69" s="5">
        <v>10</v>
      </c>
      <c r="J69" s="5">
        <v>10</v>
      </c>
      <c r="K69" s="5">
        <v>10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2</v>
      </c>
      <c r="T69" s="5">
        <v>0</v>
      </c>
      <c r="U69" s="5">
        <v>0</v>
      </c>
      <c r="V69" s="5">
        <v>0</v>
      </c>
      <c r="W69" s="5">
        <v>0</v>
      </c>
    </row>
    <row r="71" spans="1:23">
      <c r="A71" s="1" t="s">
        <v>19</v>
      </c>
      <c r="B71" s="2" t="s">
        <v>1</v>
      </c>
      <c r="C71" s="2"/>
      <c r="D71" s="3">
        <v>1</v>
      </c>
      <c r="E71" s="3">
        <v>2</v>
      </c>
      <c r="F71" s="3">
        <v>3</v>
      </c>
      <c r="G71" s="3">
        <v>4</v>
      </c>
      <c r="H71" s="3">
        <v>5</v>
      </c>
      <c r="I71" s="3">
        <v>6</v>
      </c>
      <c r="J71" s="3">
        <v>7</v>
      </c>
      <c r="K71" s="3">
        <v>8</v>
      </c>
      <c r="L71" s="3">
        <v>9</v>
      </c>
      <c r="M71" s="3">
        <v>10</v>
      </c>
      <c r="N71" s="3">
        <v>11</v>
      </c>
      <c r="O71" s="3">
        <v>12</v>
      </c>
      <c r="P71" s="3">
        <v>13</v>
      </c>
      <c r="Q71" s="3">
        <v>14</v>
      </c>
      <c r="R71" s="3">
        <v>15</v>
      </c>
      <c r="S71" s="3">
        <v>16</v>
      </c>
      <c r="T71" s="3">
        <v>17</v>
      </c>
      <c r="U71" s="3">
        <v>18</v>
      </c>
      <c r="V71" s="3">
        <v>19</v>
      </c>
      <c r="W71" s="3">
        <v>20</v>
      </c>
    </row>
    <row r="72" spans="1:23">
      <c r="A72" s="1"/>
      <c r="B72" s="2" t="s">
        <v>2</v>
      </c>
      <c r="C72" s="4" t="s">
        <v>3</v>
      </c>
      <c r="D72" s="5">
        <v>8.68</v>
      </c>
      <c r="E72" s="5">
        <v>8.68</v>
      </c>
      <c r="F72" s="5">
        <v>8.68</v>
      </c>
      <c r="G72" s="5">
        <v>8.68</v>
      </c>
      <c r="H72" s="5">
        <v>8.68</v>
      </c>
      <c r="I72" s="5">
        <v>8.68</v>
      </c>
      <c r="J72" s="5">
        <v>8.68</v>
      </c>
      <c r="K72" s="5">
        <v>8.68</v>
      </c>
      <c r="L72" s="5">
        <v>8.68</v>
      </c>
      <c r="M72" s="5">
        <v>8.68</v>
      </c>
      <c r="N72" s="5">
        <v>8.68</v>
      </c>
      <c r="O72" s="5">
        <v>8.68</v>
      </c>
      <c r="P72" s="5">
        <v>8.68</v>
      </c>
      <c r="Q72" s="5">
        <v>8.68</v>
      </c>
      <c r="R72" s="5">
        <v>8.68</v>
      </c>
      <c r="S72" s="5">
        <v>8.68</v>
      </c>
      <c r="T72" s="5">
        <v>8.68</v>
      </c>
      <c r="U72" s="5">
        <v>8.68</v>
      </c>
      <c r="V72" s="5">
        <v>8.68</v>
      </c>
      <c r="W72" s="5">
        <v>8.68</v>
      </c>
    </row>
    <row r="73" spans="1:23">
      <c r="A73" s="1"/>
      <c r="B73" s="2" t="s">
        <v>4</v>
      </c>
      <c r="C73" s="4" t="s">
        <v>5</v>
      </c>
      <c r="D73" s="5">
        <v>8</v>
      </c>
      <c r="E73" s="5">
        <v>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</row>
    <row r="74" spans="1:23">
      <c r="A74" s="1"/>
      <c r="B74" s="2" t="s">
        <v>6</v>
      </c>
      <c r="C74" s="4" t="s">
        <v>5</v>
      </c>
      <c r="D74" s="5">
        <v>15</v>
      </c>
      <c r="E74" s="5">
        <v>15</v>
      </c>
      <c r="F74" s="5">
        <v>15</v>
      </c>
      <c r="G74" s="5">
        <v>15</v>
      </c>
      <c r="H74" s="5">
        <v>15</v>
      </c>
      <c r="I74" s="5">
        <v>15</v>
      </c>
      <c r="J74" s="5">
        <v>15</v>
      </c>
      <c r="K74" s="5">
        <v>15</v>
      </c>
      <c r="L74" s="5">
        <v>15</v>
      </c>
      <c r="M74" s="5">
        <v>15</v>
      </c>
      <c r="N74" s="5">
        <v>15</v>
      </c>
      <c r="O74" s="5">
        <v>15</v>
      </c>
      <c r="P74" s="5">
        <v>15</v>
      </c>
      <c r="Q74" s="5">
        <v>15</v>
      </c>
      <c r="R74" s="5">
        <v>15</v>
      </c>
      <c r="S74" s="5">
        <v>15</v>
      </c>
      <c r="T74" s="5">
        <v>15</v>
      </c>
      <c r="U74" s="5">
        <v>15</v>
      </c>
      <c r="V74" s="5">
        <v>15</v>
      </c>
      <c r="W74" s="5">
        <v>15</v>
      </c>
    </row>
    <row r="75" spans="1:23">
      <c r="A75" s="1"/>
      <c r="B75" s="2" t="s">
        <v>7</v>
      </c>
      <c r="C75" s="4" t="s">
        <v>8</v>
      </c>
      <c r="D75" s="5">
        <v>69.44</v>
      </c>
      <c r="E75" s="5">
        <v>17.36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</row>
    <row r="76" spans="1:23">
      <c r="A76" s="1"/>
      <c r="B76" s="2" t="s">
        <v>9</v>
      </c>
      <c r="C76" s="4" t="s">
        <v>8</v>
      </c>
      <c r="D76" s="5">
        <v>4.629333333333333</v>
      </c>
      <c r="E76" s="5">
        <v>5.786666666666667</v>
      </c>
      <c r="F76" s="5">
        <v>5.786666666666667</v>
      </c>
      <c r="G76" s="5">
        <v>5.786666666666667</v>
      </c>
      <c r="H76" s="5">
        <v>5.786666666666667</v>
      </c>
      <c r="I76" s="5">
        <v>5.786666666666667</v>
      </c>
      <c r="J76" s="5">
        <v>5.786666666666667</v>
      </c>
      <c r="K76" s="5">
        <v>5.786666666666667</v>
      </c>
      <c r="L76" s="5">
        <v>5.786666666666667</v>
      </c>
      <c r="M76" s="5">
        <v>5.786666666666667</v>
      </c>
      <c r="N76" s="5">
        <v>5.786666666666667</v>
      </c>
      <c r="O76" s="5">
        <v>5.786666666666667</v>
      </c>
      <c r="P76" s="5">
        <v>5.786666666666667</v>
      </c>
      <c r="Q76" s="5">
        <v>5.786666666666667</v>
      </c>
      <c r="R76" s="5">
        <v>5.786666666666667</v>
      </c>
      <c r="S76" s="5">
        <v>1.157333333333333</v>
      </c>
      <c r="T76" s="5">
        <v>0</v>
      </c>
      <c r="U76" s="5">
        <v>0</v>
      </c>
      <c r="V76" s="5">
        <v>0</v>
      </c>
      <c r="W76" s="5">
        <v>0</v>
      </c>
    </row>
    <row r="77" spans="1:23">
      <c r="A77" s="1"/>
      <c r="B77" s="2" t="s">
        <v>10</v>
      </c>
      <c r="C77" s="4" t="s">
        <v>8</v>
      </c>
      <c r="D77" s="5">
        <v>64.81066666666666</v>
      </c>
      <c r="E77" s="5">
        <v>76.384</v>
      </c>
      <c r="F77" s="5">
        <v>70.59733333333332</v>
      </c>
      <c r="G77" s="5">
        <v>64.81066666666666</v>
      </c>
      <c r="H77" s="5">
        <v>59.024</v>
      </c>
      <c r="I77" s="5">
        <v>53.23733333333334</v>
      </c>
      <c r="J77" s="5">
        <v>47.45066666666667</v>
      </c>
      <c r="K77" s="5">
        <v>41.66400000000001</v>
      </c>
      <c r="L77" s="5">
        <v>35.87733333333334</v>
      </c>
      <c r="M77" s="5">
        <v>30.09066666666667</v>
      </c>
      <c r="N77" s="5">
        <v>24.30400000000001</v>
      </c>
      <c r="O77" s="5">
        <v>18.51733333333334</v>
      </c>
      <c r="P77" s="5">
        <v>12.73066666666667</v>
      </c>
      <c r="Q77" s="5">
        <v>6.944000000000004</v>
      </c>
      <c r="R77" s="5">
        <v>1.157333333333338</v>
      </c>
      <c r="S77" s="5">
        <v>4.423782229423523E-15</v>
      </c>
      <c r="T77" s="5">
        <v>4.423782229423523E-15</v>
      </c>
      <c r="U77" s="5">
        <v>4.423782229423523E-15</v>
      </c>
      <c r="V77" s="5">
        <v>4.423782229423523E-15</v>
      </c>
      <c r="W77" s="5">
        <v>4.423782229423523E-15</v>
      </c>
    </row>
    <row r="78" spans="1:23">
      <c r="A78" s="1"/>
      <c r="B78" s="2" t="s">
        <v>11</v>
      </c>
      <c r="C78" s="4" t="s">
        <v>8</v>
      </c>
      <c r="D78" s="5">
        <v>69.44</v>
      </c>
      <c r="E78" s="5">
        <v>86.8</v>
      </c>
      <c r="F78" s="5">
        <v>86.8</v>
      </c>
      <c r="G78" s="5">
        <v>86.8</v>
      </c>
      <c r="H78" s="5">
        <v>86.8</v>
      </c>
      <c r="I78" s="5">
        <v>86.8</v>
      </c>
      <c r="J78" s="5">
        <v>86.8</v>
      </c>
      <c r="K78" s="5">
        <v>86.8</v>
      </c>
      <c r="L78" s="5">
        <v>86.8</v>
      </c>
      <c r="M78" s="5">
        <v>86.8</v>
      </c>
      <c r="N78" s="5">
        <v>86.8</v>
      </c>
      <c r="O78" s="5">
        <v>86.8</v>
      </c>
      <c r="P78" s="5">
        <v>86.8</v>
      </c>
      <c r="Q78" s="5">
        <v>86.8</v>
      </c>
      <c r="R78" s="5">
        <v>86.8</v>
      </c>
      <c r="S78" s="5">
        <v>17.36</v>
      </c>
      <c r="T78" s="5">
        <v>0</v>
      </c>
      <c r="U78" s="5">
        <v>0</v>
      </c>
      <c r="V78" s="5">
        <v>0</v>
      </c>
      <c r="W78" s="5">
        <v>0</v>
      </c>
    </row>
    <row r="79" spans="1:23">
      <c r="A79" s="1"/>
      <c r="B79" s="2" t="s">
        <v>12</v>
      </c>
      <c r="C79" s="4" t="s">
        <v>5</v>
      </c>
      <c r="D79" s="5">
        <v>8</v>
      </c>
      <c r="E79" s="5">
        <v>10</v>
      </c>
      <c r="F79" s="5">
        <v>10</v>
      </c>
      <c r="G79" s="5">
        <v>10</v>
      </c>
      <c r="H79" s="5">
        <v>10</v>
      </c>
      <c r="I79" s="5">
        <v>10</v>
      </c>
      <c r="J79" s="5">
        <v>10</v>
      </c>
      <c r="K79" s="5">
        <v>10</v>
      </c>
      <c r="L79" s="5">
        <v>10</v>
      </c>
      <c r="M79" s="5">
        <v>10</v>
      </c>
      <c r="N79" s="5">
        <v>10</v>
      </c>
      <c r="O79" s="5">
        <v>10</v>
      </c>
      <c r="P79" s="5">
        <v>10</v>
      </c>
      <c r="Q79" s="5">
        <v>10</v>
      </c>
      <c r="R79" s="5">
        <v>10</v>
      </c>
      <c r="S79" s="5">
        <v>2</v>
      </c>
      <c r="T79" s="5">
        <v>0</v>
      </c>
      <c r="U79" s="5">
        <v>0</v>
      </c>
      <c r="V79" s="5">
        <v>0</v>
      </c>
      <c r="W79" s="5">
        <v>0</v>
      </c>
    </row>
    <row r="81" spans="1:23">
      <c r="A81" s="1" t="s">
        <v>20</v>
      </c>
      <c r="B81" s="2" t="s">
        <v>1</v>
      </c>
      <c r="C81" s="2"/>
      <c r="D81" s="3">
        <v>1</v>
      </c>
      <c r="E81" s="3">
        <v>2</v>
      </c>
      <c r="F81" s="3">
        <v>3</v>
      </c>
      <c r="G81" s="3">
        <v>4</v>
      </c>
      <c r="H81" s="3">
        <v>5</v>
      </c>
      <c r="I81" s="3">
        <v>6</v>
      </c>
      <c r="J81" s="3">
        <v>7</v>
      </c>
      <c r="K81" s="3">
        <v>8</v>
      </c>
      <c r="L81" s="3">
        <v>9</v>
      </c>
      <c r="M81" s="3">
        <v>10</v>
      </c>
      <c r="N81" s="3">
        <v>11</v>
      </c>
      <c r="O81" s="3">
        <v>12</v>
      </c>
      <c r="P81" s="3">
        <v>13</v>
      </c>
      <c r="Q81" s="3">
        <v>14</v>
      </c>
      <c r="R81" s="3">
        <v>15</v>
      </c>
      <c r="S81" s="3">
        <v>16</v>
      </c>
      <c r="T81" s="3">
        <v>17</v>
      </c>
      <c r="U81" s="3">
        <v>18</v>
      </c>
      <c r="V81" s="3">
        <v>19</v>
      </c>
      <c r="W81" s="3">
        <v>20</v>
      </c>
    </row>
    <row r="82" spans="1:23">
      <c r="A82" s="1"/>
      <c r="B82" s="2" t="s">
        <v>2</v>
      </c>
      <c r="C82" s="4" t="s">
        <v>3</v>
      </c>
      <c r="D82" s="5">
        <v>7.56</v>
      </c>
      <c r="E82" s="5">
        <v>7.56</v>
      </c>
      <c r="F82" s="5">
        <v>7.56</v>
      </c>
      <c r="G82" s="5">
        <v>7.56</v>
      </c>
      <c r="H82" s="5">
        <v>7.56</v>
      </c>
      <c r="I82" s="5">
        <v>7.56</v>
      </c>
      <c r="J82" s="5">
        <v>7.56</v>
      </c>
      <c r="K82" s="5">
        <v>7.56</v>
      </c>
      <c r="L82" s="5">
        <v>7.56</v>
      </c>
      <c r="M82" s="5">
        <v>7.56</v>
      </c>
      <c r="N82" s="5">
        <v>7.56</v>
      </c>
      <c r="O82" s="5">
        <v>7.56</v>
      </c>
      <c r="P82" s="5">
        <v>7.56</v>
      </c>
      <c r="Q82" s="5">
        <v>7.56</v>
      </c>
      <c r="R82" s="5">
        <v>7.56</v>
      </c>
      <c r="S82" s="5">
        <v>7.56</v>
      </c>
      <c r="T82" s="5">
        <v>7.56</v>
      </c>
      <c r="U82" s="5">
        <v>7.56</v>
      </c>
      <c r="V82" s="5">
        <v>7.56</v>
      </c>
      <c r="W82" s="5">
        <v>7.56</v>
      </c>
    </row>
    <row r="83" spans="1:23">
      <c r="A83" s="1"/>
      <c r="B83" s="2" t="s">
        <v>4</v>
      </c>
      <c r="C83" s="4" t="s">
        <v>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</row>
    <row r="84" spans="1:23">
      <c r="A84" s="1"/>
      <c r="B84" s="2" t="s">
        <v>6</v>
      </c>
      <c r="C84" s="4" t="s">
        <v>5</v>
      </c>
      <c r="D84" s="5">
        <v>15</v>
      </c>
      <c r="E84" s="5">
        <v>15</v>
      </c>
      <c r="F84" s="5">
        <v>15</v>
      </c>
      <c r="G84" s="5">
        <v>15</v>
      </c>
      <c r="H84" s="5">
        <v>15</v>
      </c>
      <c r="I84" s="5">
        <v>15</v>
      </c>
      <c r="J84" s="5">
        <v>15</v>
      </c>
      <c r="K84" s="5">
        <v>15</v>
      </c>
      <c r="L84" s="5">
        <v>15</v>
      </c>
      <c r="M84" s="5">
        <v>15</v>
      </c>
      <c r="N84" s="5">
        <v>15</v>
      </c>
      <c r="O84" s="5">
        <v>15</v>
      </c>
      <c r="P84" s="5">
        <v>15</v>
      </c>
      <c r="Q84" s="5">
        <v>15</v>
      </c>
      <c r="R84" s="5">
        <v>15</v>
      </c>
      <c r="S84" s="5">
        <v>15</v>
      </c>
      <c r="T84" s="5">
        <v>15</v>
      </c>
      <c r="U84" s="5">
        <v>15</v>
      </c>
      <c r="V84" s="5">
        <v>15</v>
      </c>
      <c r="W84" s="5">
        <v>15</v>
      </c>
    </row>
    <row r="85" spans="1:23">
      <c r="A85" s="1"/>
      <c r="B85" s="2" t="s">
        <v>7</v>
      </c>
      <c r="C85" s="4" t="s">
        <v>8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</row>
    <row r="86" spans="1:23">
      <c r="A86" s="1"/>
      <c r="B86" s="2" t="s">
        <v>9</v>
      </c>
      <c r="C86" s="4" t="s">
        <v>8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</row>
    <row r="87" spans="1:23">
      <c r="A87" s="1"/>
      <c r="B87" s="2" t="s">
        <v>10</v>
      </c>
      <c r="C87" s="4" t="s">
        <v>8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</row>
    <row r="88" spans="1:23">
      <c r="A88" s="1"/>
      <c r="B88" s="2" t="s">
        <v>11</v>
      </c>
      <c r="C88" s="4" t="s">
        <v>8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</row>
    <row r="89" spans="1:23">
      <c r="A89" s="1"/>
      <c r="B89" s="2" t="s">
        <v>12</v>
      </c>
      <c r="C89" s="4" t="s">
        <v>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</row>
    <row r="91" spans="1:23">
      <c r="A91" s="1" t="s">
        <v>21</v>
      </c>
      <c r="B91" s="2" t="s">
        <v>1</v>
      </c>
      <c r="C91" s="2"/>
      <c r="D91" s="3">
        <v>1</v>
      </c>
      <c r="E91" s="3">
        <v>2</v>
      </c>
      <c r="F91" s="3">
        <v>3</v>
      </c>
      <c r="G91" s="3">
        <v>4</v>
      </c>
      <c r="H91" s="3">
        <v>5</v>
      </c>
      <c r="I91" s="3">
        <v>6</v>
      </c>
      <c r="J91" s="3">
        <v>7</v>
      </c>
      <c r="K91" s="3">
        <v>8</v>
      </c>
      <c r="L91" s="3">
        <v>9</v>
      </c>
      <c r="M91" s="3">
        <v>10</v>
      </c>
      <c r="N91" s="3">
        <v>11</v>
      </c>
      <c r="O91" s="3">
        <v>12</v>
      </c>
      <c r="P91" s="3">
        <v>13</v>
      </c>
      <c r="Q91" s="3">
        <v>14</v>
      </c>
      <c r="R91" s="3">
        <v>15</v>
      </c>
      <c r="S91" s="3">
        <v>16</v>
      </c>
      <c r="T91" s="3">
        <v>17</v>
      </c>
      <c r="U91" s="3">
        <v>18</v>
      </c>
      <c r="V91" s="3">
        <v>19</v>
      </c>
      <c r="W91" s="3">
        <v>20</v>
      </c>
    </row>
    <row r="92" spans="1:23">
      <c r="A92" s="1"/>
      <c r="B92" s="2" t="s">
        <v>2</v>
      </c>
      <c r="C92" s="4" t="s">
        <v>8</v>
      </c>
      <c r="D92" s="5">
        <v>1070.32</v>
      </c>
      <c r="E92" s="5">
        <v>222.08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</row>
    <row r="93" spans="1:23">
      <c r="A93" s="1"/>
      <c r="B93" s="2" t="s">
        <v>4</v>
      </c>
      <c r="C93" s="4" t="s">
        <v>22</v>
      </c>
      <c r="D93" s="5">
        <v>0.07000000000000001</v>
      </c>
      <c r="E93" s="5">
        <v>0.07000000000000001</v>
      </c>
      <c r="F93" s="5">
        <v>0.07000000000000001</v>
      </c>
      <c r="G93" s="5">
        <v>0.07000000000000001</v>
      </c>
      <c r="H93" s="5">
        <v>0.07000000000000001</v>
      </c>
      <c r="I93" s="5">
        <v>0.07000000000000001</v>
      </c>
      <c r="J93" s="5">
        <v>0.07000000000000001</v>
      </c>
      <c r="K93" s="5">
        <v>0.07000000000000001</v>
      </c>
      <c r="L93" s="5">
        <v>0.07000000000000001</v>
      </c>
      <c r="M93" s="5">
        <v>0.07000000000000001</v>
      </c>
      <c r="N93" s="5">
        <v>0.07000000000000001</v>
      </c>
      <c r="O93" s="5">
        <v>0.07000000000000001</v>
      </c>
      <c r="P93" s="5">
        <v>0.07000000000000001</v>
      </c>
      <c r="Q93" s="5">
        <v>0.07000000000000001</v>
      </c>
      <c r="R93" s="5">
        <v>0.07000000000000001</v>
      </c>
      <c r="S93" s="5">
        <v>0.07000000000000001</v>
      </c>
      <c r="T93" s="5">
        <v>0.07000000000000001</v>
      </c>
      <c r="U93" s="5">
        <v>0.07000000000000001</v>
      </c>
      <c r="V93" s="5">
        <v>0.07000000000000001</v>
      </c>
      <c r="W93" s="5">
        <v>0.07000000000000001</v>
      </c>
    </row>
    <row r="94" spans="1:23">
      <c r="A94" s="1"/>
      <c r="B94" s="2" t="s">
        <v>6</v>
      </c>
      <c r="C94" s="4" t="s">
        <v>5</v>
      </c>
      <c r="D94" s="5">
        <v>15</v>
      </c>
      <c r="E94" s="5">
        <v>15</v>
      </c>
      <c r="F94" s="5">
        <v>15</v>
      </c>
      <c r="G94" s="5">
        <v>15</v>
      </c>
      <c r="H94" s="5">
        <v>15</v>
      </c>
      <c r="I94" s="5">
        <v>15</v>
      </c>
      <c r="J94" s="5">
        <v>15</v>
      </c>
      <c r="K94" s="5">
        <v>15</v>
      </c>
      <c r="L94" s="5">
        <v>15</v>
      </c>
      <c r="M94" s="5">
        <v>15</v>
      </c>
      <c r="N94" s="5">
        <v>15</v>
      </c>
      <c r="O94" s="5">
        <v>15</v>
      </c>
      <c r="P94" s="5">
        <v>15</v>
      </c>
      <c r="Q94" s="5">
        <v>15</v>
      </c>
      <c r="R94" s="5">
        <v>15</v>
      </c>
      <c r="S94" s="5">
        <v>15</v>
      </c>
      <c r="T94" s="5">
        <v>15</v>
      </c>
      <c r="U94" s="5">
        <v>15</v>
      </c>
      <c r="V94" s="5">
        <v>15</v>
      </c>
      <c r="W94" s="5">
        <v>15</v>
      </c>
    </row>
    <row r="95" spans="1:23">
      <c r="A95" s="1"/>
      <c r="B95" s="2" t="s">
        <v>7</v>
      </c>
      <c r="C95" s="4" t="s">
        <v>8</v>
      </c>
      <c r="D95" s="5">
        <v>74.9224</v>
      </c>
      <c r="E95" s="5">
        <v>15.5456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</row>
    <row r="96" spans="1:23">
      <c r="A96" s="1"/>
      <c r="B96" s="2" t="s">
        <v>9</v>
      </c>
      <c r="C96" s="4" t="s">
        <v>8</v>
      </c>
      <c r="D96" s="5">
        <v>4.994826666666667</v>
      </c>
      <c r="E96" s="5">
        <v>6.0312</v>
      </c>
      <c r="F96" s="5">
        <v>6.0312</v>
      </c>
      <c r="G96" s="5">
        <v>6.0312</v>
      </c>
      <c r="H96" s="5">
        <v>6.0312</v>
      </c>
      <c r="I96" s="5">
        <v>6.0312</v>
      </c>
      <c r="J96" s="5">
        <v>6.0312</v>
      </c>
      <c r="K96" s="5">
        <v>6.0312</v>
      </c>
      <c r="L96" s="5">
        <v>6.0312</v>
      </c>
      <c r="M96" s="5">
        <v>6.0312</v>
      </c>
      <c r="N96" s="5">
        <v>6.0312</v>
      </c>
      <c r="O96" s="5">
        <v>6.0312</v>
      </c>
      <c r="P96" s="5">
        <v>6.0312</v>
      </c>
      <c r="Q96" s="5">
        <v>6.0312</v>
      </c>
      <c r="R96" s="5">
        <v>6.0312</v>
      </c>
      <c r="S96" s="5">
        <v>1.036373333333333</v>
      </c>
      <c r="T96" s="5">
        <v>-1.241763432820638E-16</v>
      </c>
      <c r="U96" s="5">
        <v>-1.241763432820638E-16</v>
      </c>
      <c r="V96" s="5">
        <v>-1.241763432820638E-16</v>
      </c>
      <c r="W96" s="5">
        <v>-1.241763432820638E-16</v>
      </c>
    </row>
    <row r="97" spans="1:23">
      <c r="A97" s="1"/>
      <c r="B97" s="2" t="s">
        <v>10</v>
      </c>
      <c r="C97" s="4" t="s">
        <v>8</v>
      </c>
      <c r="D97" s="5">
        <v>69.92757333333333</v>
      </c>
      <c r="E97" s="5">
        <v>79.44197333333332</v>
      </c>
      <c r="F97" s="5">
        <v>73.41077333333332</v>
      </c>
      <c r="G97" s="5">
        <v>67.37957333333333</v>
      </c>
      <c r="H97" s="5">
        <v>61.34837333333333</v>
      </c>
      <c r="I97" s="5">
        <v>55.31717333333333</v>
      </c>
      <c r="J97" s="5">
        <v>49.28597333333333</v>
      </c>
      <c r="K97" s="5">
        <v>43.25477333333333</v>
      </c>
      <c r="L97" s="5">
        <v>37.22357333333333</v>
      </c>
      <c r="M97" s="5">
        <v>31.19237333333333</v>
      </c>
      <c r="N97" s="5">
        <v>25.16117333333333</v>
      </c>
      <c r="O97" s="5">
        <v>19.12997333333333</v>
      </c>
      <c r="P97" s="5">
        <v>13.09877333333333</v>
      </c>
      <c r="Q97" s="5">
        <v>7.067573333333328</v>
      </c>
      <c r="R97" s="5">
        <v>1.036373333333328</v>
      </c>
      <c r="S97" s="5">
        <v>-5.005858838558197E-15</v>
      </c>
      <c r="T97" s="5">
        <v>-4.881682495276132E-15</v>
      </c>
      <c r="U97" s="5">
        <v>-4.757506151994069E-15</v>
      </c>
      <c r="V97" s="5">
        <v>-4.633329808712005E-15</v>
      </c>
      <c r="W97" s="5">
        <v>-4.50915346542994E-15</v>
      </c>
    </row>
    <row r="98" spans="1:23">
      <c r="A98" s="1"/>
      <c r="B98" s="2" t="s">
        <v>11</v>
      </c>
      <c r="C98" s="4" t="s">
        <v>8</v>
      </c>
      <c r="D98" s="5">
        <v>74.9224</v>
      </c>
      <c r="E98" s="5">
        <v>90.468</v>
      </c>
      <c r="F98" s="5">
        <v>90.468</v>
      </c>
      <c r="G98" s="5">
        <v>90.468</v>
      </c>
      <c r="H98" s="5">
        <v>90.468</v>
      </c>
      <c r="I98" s="5">
        <v>90.468</v>
      </c>
      <c r="J98" s="5">
        <v>90.468</v>
      </c>
      <c r="K98" s="5">
        <v>90.468</v>
      </c>
      <c r="L98" s="5">
        <v>90.468</v>
      </c>
      <c r="M98" s="5">
        <v>90.468</v>
      </c>
      <c r="N98" s="5">
        <v>90.468</v>
      </c>
      <c r="O98" s="5">
        <v>90.468</v>
      </c>
      <c r="P98" s="5">
        <v>90.468</v>
      </c>
      <c r="Q98" s="5">
        <v>90.468</v>
      </c>
      <c r="R98" s="5">
        <v>90.468</v>
      </c>
      <c r="S98" s="5">
        <v>15.5456</v>
      </c>
      <c r="T98" s="5">
        <v>-1.862645149230957E-15</v>
      </c>
      <c r="U98" s="5">
        <v>-1.862645149230957E-15</v>
      </c>
      <c r="V98" s="5">
        <v>-1.862645149230957E-15</v>
      </c>
      <c r="W98" s="5">
        <v>-1.862645149230957E-15</v>
      </c>
    </row>
    <row r="99" spans="1:23">
      <c r="A99" s="1"/>
      <c r="B99" s="2" t="s">
        <v>12</v>
      </c>
      <c r="C99" s="4" t="s">
        <v>8</v>
      </c>
      <c r="D99" s="5">
        <v>1070.32</v>
      </c>
      <c r="E99" s="5">
        <v>1292.4</v>
      </c>
      <c r="F99" s="5">
        <v>1292.4</v>
      </c>
      <c r="G99" s="5">
        <v>1292.4</v>
      </c>
      <c r="H99" s="5">
        <v>1292.4</v>
      </c>
      <c r="I99" s="5">
        <v>1292.4</v>
      </c>
      <c r="J99" s="5">
        <v>1292.4</v>
      </c>
      <c r="K99" s="5">
        <v>1292.4</v>
      </c>
      <c r="L99" s="5">
        <v>1292.4</v>
      </c>
      <c r="M99" s="5">
        <v>1292.4</v>
      </c>
      <c r="N99" s="5">
        <v>1292.4</v>
      </c>
      <c r="O99" s="5">
        <v>1292.4</v>
      </c>
      <c r="P99" s="5">
        <v>1292.4</v>
      </c>
      <c r="Q99" s="5">
        <v>1292.4</v>
      </c>
      <c r="R99" s="5">
        <v>1292.4</v>
      </c>
      <c r="S99" s="5">
        <v>222.08</v>
      </c>
      <c r="T99" s="5">
        <v>0</v>
      </c>
      <c r="U99" s="5">
        <v>0</v>
      </c>
      <c r="V99" s="5">
        <v>0</v>
      </c>
      <c r="W99" s="5">
        <v>0</v>
      </c>
    </row>
    <row r="101" spans="1:23">
      <c r="A101" s="1" t="s">
        <v>23</v>
      </c>
      <c r="B101" s="2" t="s">
        <v>1</v>
      </c>
      <c r="C101" s="2"/>
      <c r="D101" s="3">
        <v>1</v>
      </c>
      <c r="E101" s="3">
        <v>2</v>
      </c>
      <c r="F101" s="3">
        <v>3</v>
      </c>
      <c r="G101" s="3">
        <v>4</v>
      </c>
      <c r="H101" s="3">
        <v>5</v>
      </c>
      <c r="I101" s="3">
        <v>6</v>
      </c>
      <c r="J101" s="3">
        <v>7</v>
      </c>
      <c r="K101" s="3">
        <v>8</v>
      </c>
      <c r="L101" s="3">
        <v>9</v>
      </c>
      <c r="M101" s="3">
        <v>10</v>
      </c>
      <c r="N101" s="3">
        <v>11</v>
      </c>
      <c r="O101" s="3">
        <v>12</v>
      </c>
      <c r="P101" s="3">
        <v>13</v>
      </c>
      <c r="Q101" s="3">
        <v>14</v>
      </c>
      <c r="R101" s="3">
        <v>15</v>
      </c>
      <c r="S101" s="3">
        <v>16</v>
      </c>
      <c r="T101" s="3">
        <v>17</v>
      </c>
      <c r="U101" s="3">
        <v>18</v>
      </c>
      <c r="V101" s="3">
        <v>19</v>
      </c>
      <c r="W101" s="3">
        <v>20</v>
      </c>
    </row>
    <row r="102" spans="1:23">
      <c r="A102" s="1"/>
      <c r="B102" s="2" t="s">
        <v>2</v>
      </c>
      <c r="C102" s="4" t="s">
        <v>8</v>
      </c>
      <c r="D102" s="5">
        <v>1145.2424</v>
      </c>
      <c r="E102" s="5">
        <v>237.6256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</row>
    <row r="103" spans="1:23">
      <c r="A103" s="1"/>
      <c r="B103" s="2" t="s">
        <v>4</v>
      </c>
      <c r="C103" s="4" t="s">
        <v>22</v>
      </c>
      <c r="D103" s="5">
        <v>0.1</v>
      </c>
      <c r="E103" s="5">
        <v>0.1</v>
      </c>
      <c r="F103" s="5">
        <v>0.1</v>
      </c>
      <c r="G103" s="5">
        <v>0.1</v>
      </c>
      <c r="H103" s="5">
        <v>0.1</v>
      </c>
      <c r="I103" s="5">
        <v>0.1</v>
      </c>
      <c r="J103" s="5">
        <v>0.1</v>
      </c>
      <c r="K103" s="5">
        <v>0.1</v>
      </c>
      <c r="L103" s="5">
        <v>0.1</v>
      </c>
      <c r="M103" s="5">
        <v>0.1</v>
      </c>
      <c r="N103" s="5">
        <v>0.1</v>
      </c>
      <c r="O103" s="5">
        <v>0.1</v>
      </c>
      <c r="P103" s="5">
        <v>0.1</v>
      </c>
      <c r="Q103" s="5">
        <v>0.1</v>
      </c>
      <c r="R103" s="5">
        <v>0.1</v>
      </c>
      <c r="S103" s="5">
        <v>0.1</v>
      </c>
      <c r="T103" s="5">
        <v>0.1</v>
      </c>
      <c r="U103" s="5">
        <v>0.1</v>
      </c>
      <c r="V103" s="5">
        <v>0.1</v>
      </c>
      <c r="W103" s="5">
        <v>0.1</v>
      </c>
    </row>
    <row r="104" spans="1:23">
      <c r="A104" s="1"/>
      <c r="B104" s="2" t="s">
        <v>6</v>
      </c>
      <c r="C104" s="4" t="s">
        <v>5</v>
      </c>
      <c r="D104" s="5">
        <v>15</v>
      </c>
      <c r="E104" s="5">
        <v>15</v>
      </c>
      <c r="F104" s="5">
        <v>15</v>
      </c>
      <c r="G104" s="5">
        <v>15</v>
      </c>
      <c r="H104" s="5">
        <v>15</v>
      </c>
      <c r="I104" s="5">
        <v>15</v>
      </c>
      <c r="J104" s="5">
        <v>15</v>
      </c>
      <c r="K104" s="5">
        <v>15</v>
      </c>
      <c r="L104" s="5">
        <v>15</v>
      </c>
      <c r="M104" s="5">
        <v>15</v>
      </c>
      <c r="N104" s="5">
        <v>15</v>
      </c>
      <c r="O104" s="5">
        <v>15</v>
      </c>
      <c r="P104" s="5">
        <v>15</v>
      </c>
      <c r="Q104" s="5">
        <v>15</v>
      </c>
      <c r="R104" s="5">
        <v>15</v>
      </c>
      <c r="S104" s="5">
        <v>15</v>
      </c>
      <c r="T104" s="5">
        <v>15</v>
      </c>
      <c r="U104" s="5">
        <v>15</v>
      </c>
      <c r="V104" s="5">
        <v>15</v>
      </c>
      <c r="W104" s="5">
        <v>15</v>
      </c>
    </row>
    <row r="105" spans="1:23">
      <c r="A105" s="1"/>
      <c r="B105" s="2" t="s">
        <v>7</v>
      </c>
      <c r="C105" s="4" t="s">
        <v>8</v>
      </c>
      <c r="D105" s="5">
        <v>114.52424</v>
      </c>
      <c r="E105" s="5">
        <v>23.76256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</row>
    <row r="106" spans="1:23">
      <c r="A106" s="1"/>
      <c r="B106" s="2" t="s">
        <v>9</v>
      </c>
      <c r="C106" s="4" t="s">
        <v>8</v>
      </c>
      <c r="D106" s="5">
        <v>7.634949333333333</v>
      </c>
      <c r="E106" s="5">
        <v>9.21912</v>
      </c>
      <c r="F106" s="5">
        <v>9.21912</v>
      </c>
      <c r="G106" s="5">
        <v>9.21912</v>
      </c>
      <c r="H106" s="5">
        <v>9.21912</v>
      </c>
      <c r="I106" s="5">
        <v>9.21912</v>
      </c>
      <c r="J106" s="5">
        <v>9.21912</v>
      </c>
      <c r="K106" s="5">
        <v>9.21912</v>
      </c>
      <c r="L106" s="5">
        <v>9.21912</v>
      </c>
      <c r="M106" s="5">
        <v>9.21912</v>
      </c>
      <c r="N106" s="5">
        <v>9.21912</v>
      </c>
      <c r="O106" s="5">
        <v>9.21912</v>
      </c>
      <c r="P106" s="5">
        <v>9.21912</v>
      </c>
      <c r="Q106" s="5">
        <v>9.21912</v>
      </c>
      <c r="R106" s="5">
        <v>9.21912</v>
      </c>
      <c r="S106" s="5">
        <v>1.584170666666667</v>
      </c>
      <c r="T106" s="5">
        <v>0</v>
      </c>
      <c r="U106" s="5">
        <v>0</v>
      </c>
      <c r="V106" s="5">
        <v>0</v>
      </c>
      <c r="W106" s="5">
        <v>0</v>
      </c>
    </row>
    <row r="107" spans="1:23">
      <c r="A107" s="1"/>
      <c r="B107" s="2" t="s">
        <v>10</v>
      </c>
      <c r="C107" s="4" t="s">
        <v>8</v>
      </c>
      <c r="D107" s="5">
        <v>106.8892906666667</v>
      </c>
      <c r="E107" s="5">
        <v>121.4327306666667</v>
      </c>
      <c r="F107" s="5">
        <v>112.2136106666667</v>
      </c>
      <c r="G107" s="5">
        <v>102.9944906666667</v>
      </c>
      <c r="H107" s="5">
        <v>93.77537066666667</v>
      </c>
      <c r="I107" s="5">
        <v>84.55625066666667</v>
      </c>
      <c r="J107" s="5">
        <v>75.33713066666667</v>
      </c>
      <c r="K107" s="5">
        <v>66.11801066666668</v>
      </c>
      <c r="L107" s="5">
        <v>56.89889066666667</v>
      </c>
      <c r="M107" s="5">
        <v>47.67977066666667</v>
      </c>
      <c r="N107" s="5">
        <v>38.46065066666667</v>
      </c>
      <c r="O107" s="5">
        <v>29.24153066666667</v>
      </c>
      <c r="P107" s="5">
        <v>20.02241066666667</v>
      </c>
      <c r="Q107" s="5">
        <v>10.80329066666667</v>
      </c>
      <c r="R107" s="5">
        <v>1.584170666666672</v>
      </c>
      <c r="S107" s="5">
        <v>4.889443516731262E-15</v>
      </c>
      <c r="T107" s="5">
        <v>4.889443516731262E-15</v>
      </c>
      <c r="U107" s="5">
        <v>4.889443516731262E-15</v>
      </c>
      <c r="V107" s="5">
        <v>4.889443516731262E-15</v>
      </c>
      <c r="W107" s="5">
        <v>4.889443516731262E-15</v>
      </c>
    </row>
    <row r="108" spans="1:23">
      <c r="A108" s="1"/>
      <c r="B108" s="2" t="s">
        <v>11</v>
      </c>
      <c r="C108" s="4" t="s">
        <v>8</v>
      </c>
      <c r="D108" s="5">
        <v>114.52424</v>
      </c>
      <c r="E108" s="5">
        <v>138.2868</v>
      </c>
      <c r="F108" s="5">
        <v>138.2868</v>
      </c>
      <c r="G108" s="5">
        <v>138.2868</v>
      </c>
      <c r="H108" s="5">
        <v>138.2868</v>
      </c>
      <c r="I108" s="5">
        <v>138.2868</v>
      </c>
      <c r="J108" s="5">
        <v>138.2868</v>
      </c>
      <c r="K108" s="5">
        <v>138.2868</v>
      </c>
      <c r="L108" s="5">
        <v>138.2868</v>
      </c>
      <c r="M108" s="5">
        <v>138.2868</v>
      </c>
      <c r="N108" s="5">
        <v>138.2868</v>
      </c>
      <c r="O108" s="5">
        <v>138.2868</v>
      </c>
      <c r="P108" s="5">
        <v>138.2868</v>
      </c>
      <c r="Q108" s="5">
        <v>138.2868</v>
      </c>
      <c r="R108" s="5">
        <v>138.2868</v>
      </c>
      <c r="S108" s="5">
        <v>23.76256</v>
      </c>
      <c r="T108" s="5">
        <v>0</v>
      </c>
      <c r="U108" s="5">
        <v>0</v>
      </c>
      <c r="V108" s="5">
        <v>0</v>
      </c>
      <c r="W108" s="5">
        <v>0</v>
      </c>
    </row>
    <row r="109" spans="1:23">
      <c r="A109" s="1"/>
      <c r="B109" s="2" t="s">
        <v>12</v>
      </c>
      <c r="C109" s="4" t="s">
        <v>8</v>
      </c>
      <c r="D109" s="5">
        <v>1145.2424</v>
      </c>
      <c r="E109" s="5">
        <v>1382.868</v>
      </c>
      <c r="F109" s="5">
        <v>1382.868</v>
      </c>
      <c r="G109" s="5">
        <v>1382.868</v>
      </c>
      <c r="H109" s="5">
        <v>1382.868</v>
      </c>
      <c r="I109" s="5">
        <v>1382.868</v>
      </c>
      <c r="J109" s="5">
        <v>1382.868</v>
      </c>
      <c r="K109" s="5">
        <v>1382.868</v>
      </c>
      <c r="L109" s="5">
        <v>1382.868</v>
      </c>
      <c r="M109" s="5">
        <v>1382.868</v>
      </c>
      <c r="N109" s="5">
        <v>1382.868</v>
      </c>
      <c r="O109" s="5">
        <v>1382.868</v>
      </c>
      <c r="P109" s="5">
        <v>1382.868</v>
      </c>
      <c r="Q109" s="5">
        <v>1382.868</v>
      </c>
      <c r="R109" s="5">
        <v>1382.868</v>
      </c>
      <c r="S109" s="5">
        <v>237.6256</v>
      </c>
      <c r="T109" s="5">
        <v>0</v>
      </c>
      <c r="U109" s="5">
        <v>0</v>
      </c>
      <c r="V109" s="5">
        <v>0</v>
      </c>
      <c r="W109" s="5">
        <v>0</v>
      </c>
    </row>
  </sheetData>
  <mergeCells count="22">
    <mergeCell ref="A1:A9"/>
    <mergeCell ref="B1:C1"/>
    <mergeCell ref="A11:A19"/>
    <mergeCell ref="B11:C11"/>
    <mergeCell ref="A21:A29"/>
    <mergeCell ref="B21:C21"/>
    <mergeCell ref="A31:A39"/>
    <mergeCell ref="B31:C31"/>
    <mergeCell ref="A41:A49"/>
    <mergeCell ref="B41:C41"/>
    <mergeCell ref="A51:A59"/>
    <mergeCell ref="B51:C51"/>
    <mergeCell ref="A61:A69"/>
    <mergeCell ref="B61:C61"/>
    <mergeCell ref="A71:A79"/>
    <mergeCell ref="B71:C71"/>
    <mergeCell ref="A81:A89"/>
    <mergeCell ref="B81:C81"/>
    <mergeCell ref="A91:A99"/>
    <mergeCell ref="B91:C91"/>
    <mergeCell ref="A101:A109"/>
    <mergeCell ref="B101:C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24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25</v>
      </c>
      <c r="C2" s="4" t="s">
        <v>26</v>
      </c>
      <c r="D2" s="5">
        <v>7.236</v>
      </c>
      <c r="E2" s="5">
        <v>65.09999999999999</v>
      </c>
      <c r="F2" s="5">
        <v>76.128</v>
      </c>
      <c r="G2" s="5">
        <v>56.394</v>
      </c>
      <c r="H2" s="5">
        <v>41.778</v>
      </c>
      <c r="I2" s="5">
        <v>30.954</v>
      </c>
      <c r="J2" s="5">
        <v>22.932</v>
      </c>
      <c r="K2" s="5">
        <v>16.986</v>
      </c>
      <c r="L2" s="5">
        <v>12.582</v>
      </c>
      <c r="M2" s="5">
        <v>9.324</v>
      </c>
      <c r="N2" s="5">
        <v>6.906</v>
      </c>
      <c r="O2" s="5">
        <v>5.117999999999999</v>
      </c>
      <c r="P2" s="5">
        <v>3.792</v>
      </c>
      <c r="Q2" s="5">
        <v>2.808</v>
      </c>
      <c r="R2" s="5">
        <v>2.082</v>
      </c>
      <c r="S2" s="5">
        <v>1.542</v>
      </c>
      <c r="T2" s="5">
        <v>1.14</v>
      </c>
      <c r="U2" s="5">
        <v>0.846</v>
      </c>
      <c r="V2" s="5">
        <v>0.624</v>
      </c>
      <c r="W2" s="5">
        <v>0.462</v>
      </c>
    </row>
    <row r="3" spans="1:23">
      <c r="A3" s="1"/>
      <c r="B3" s="2" t="s">
        <v>27</v>
      </c>
      <c r="C3" s="4" t="s">
        <v>22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</row>
    <row r="4" spans="1:23">
      <c r="A4" s="1"/>
      <c r="B4" s="2" t="s">
        <v>28</v>
      </c>
      <c r="C4" s="4" t="s">
        <v>29</v>
      </c>
      <c r="D4" s="5">
        <v>858.091510290876</v>
      </c>
      <c r="E4" s="5">
        <v>858.091510290876</v>
      </c>
      <c r="F4" s="5">
        <v>858.091510290876</v>
      </c>
      <c r="G4" s="5">
        <v>858.091510290876</v>
      </c>
      <c r="H4" s="5">
        <v>858.091510290876</v>
      </c>
      <c r="I4" s="5">
        <v>858.091510290876</v>
      </c>
      <c r="J4" s="5">
        <v>858.091510290876</v>
      </c>
      <c r="K4" s="5">
        <v>858.091510290876</v>
      </c>
      <c r="L4" s="5">
        <v>858.091510290876</v>
      </c>
      <c r="M4" s="5">
        <v>858.091510290876</v>
      </c>
      <c r="N4" s="5">
        <v>858.091510290876</v>
      </c>
      <c r="O4" s="5">
        <v>858.091510290876</v>
      </c>
      <c r="P4" s="5">
        <v>858.091510290876</v>
      </c>
      <c r="Q4" s="5">
        <v>858.091510290876</v>
      </c>
      <c r="R4" s="5">
        <v>858.091510290876</v>
      </c>
      <c r="S4" s="5">
        <v>858.091510290876</v>
      </c>
      <c r="T4" s="5">
        <v>858.091510290876</v>
      </c>
      <c r="U4" s="5">
        <v>858.091510290876</v>
      </c>
      <c r="V4" s="5">
        <v>858.091510290876</v>
      </c>
      <c r="W4" s="5">
        <v>858.091510290876</v>
      </c>
    </row>
    <row r="5" spans="1:23">
      <c r="A5" s="1"/>
      <c r="B5" s="2" t="s">
        <v>30</v>
      </c>
      <c r="C5" s="4" t="s">
        <v>26</v>
      </c>
      <c r="D5" s="5">
        <v>7.236</v>
      </c>
      <c r="E5" s="5">
        <v>65.09999999999999</v>
      </c>
      <c r="F5" s="5">
        <v>76.128</v>
      </c>
      <c r="G5" s="5">
        <v>56.394</v>
      </c>
      <c r="H5" s="5">
        <v>41.778</v>
      </c>
      <c r="I5" s="5">
        <v>30.954</v>
      </c>
      <c r="J5" s="5">
        <v>22.932</v>
      </c>
      <c r="K5" s="5">
        <v>16.986</v>
      </c>
      <c r="L5" s="5">
        <v>12.582</v>
      </c>
      <c r="M5" s="5">
        <v>9.324</v>
      </c>
      <c r="N5" s="5">
        <v>6.906</v>
      </c>
      <c r="O5" s="5">
        <v>5.117999999999999</v>
      </c>
      <c r="P5" s="5">
        <v>3.792</v>
      </c>
      <c r="Q5" s="5">
        <v>2.808</v>
      </c>
      <c r="R5" s="5">
        <v>2.082</v>
      </c>
      <c r="S5" s="5">
        <v>1.542</v>
      </c>
      <c r="T5" s="5">
        <v>1.14</v>
      </c>
      <c r="U5" s="5">
        <v>0.846</v>
      </c>
      <c r="V5" s="5">
        <v>0.624</v>
      </c>
      <c r="W5" s="5">
        <v>0.462</v>
      </c>
    </row>
  </sheetData>
  <mergeCells count="2">
    <mergeCell ref="A1:A5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9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31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</v>
      </c>
      <c r="C2" s="4" t="s">
        <v>3</v>
      </c>
      <c r="D2" s="5">
        <v>1.32</v>
      </c>
      <c r="E2" s="5">
        <v>1.32</v>
      </c>
      <c r="F2" s="5">
        <v>1.32</v>
      </c>
      <c r="G2" s="5">
        <v>1.32</v>
      </c>
      <c r="H2" s="5">
        <v>1.32</v>
      </c>
      <c r="I2" s="5">
        <v>1.32</v>
      </c>
      <c r="J2" s="5">
        <v>1.32</v>
      </c>
      <c r="K2" s="5">
        <v>1.32</v>
      </c>
      <c r="L2" s="5">
        <v>1.32</v>
      </c>
      <c r="M2" s="5">
        <v>1.32</v>
      </c>
      <c r="N2" s="5">
        <v>1.32</v>
      </c>
      <c r="O2" s="5">
        <v>1.32</v>
      </c>
      <c r="P2" s="5">
        <v>1.32</v>
      </c>
      <c r="Q2" s="5">
        <v>1.32</v>
      </c>
      <c r="R2" s="5">
        <v>1.32</v>
      </c>
      <c r="S2" s="5">
        <v>1.32</v>
      </c>
      <c r="T2" s="5">
        <v>1.32</v>
      </c>
      <c r="U2" s="5">
        <v>1.32</v>
      </c>
      <c r="V2" s="5">
        <v>1.32</v>
      </c>
      <c r="W2" s="5">
        <v>1.32</v>
      </c>
    </row>
    <row r="3" spans="1:23">
      <c r="A3" s="1"/>
      <c r="B3" s="2" t="s">
        <v>4</v>
      </c>
      <c r="C3" s="4" t="s">
        <v>5</v>
      </c>
      <c r="D3" s="5">
        <v>8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5">
        <v>10</v>
      </c>
      <c r="P3" s="5">
        <v>10</v>
      </c>
      <c r="Q3" s="5">
        <v>10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</row>
    <row r="4" spans="1:23">
      <c r="A4" s="1"/>
      <c r="B4" s="2" t="s">
        <v>27</v>
      </c>
      <c r="C4" s="4" t="s">
        <v>22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</row>
    <row r="5" spans="1:23">
      <c r="A5" s="1"/>
      <c r="B5" s="2" t="s">
        <v>32</v>
      </c>
      <c r="C5" s="4" t="s">
        <v>22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</row>
    <row r="6" spans="1:23">
      <c r="A6" s="1"/>
      <c r="B6" s="2" t="s">
        <v>33</v>
      </c>
      <c r="C6" s="4" t="s">
        <v>8</v>
      </c>
      <c r="D6" s="5">
        <v>10.56</v>
      </c>
      <c r="E6" s="5">
        <v>13.2</v>
      </c>
      <c r="F6" s="5">
        <v>13.2</v>
      </c>
      <c r="G6" s="5">
        <v>13.2</v>
      </c>
      <c r="H6" s="5">
        <v>13.2</v>
      </c>
      <c r="I6" s="5">
        <v>13.2</v>
      </c>
      <c r="J6" s="5">
        <v>13.2</v>
      </c>
      <c r="K6" s="5">
        <v>13.2</v>
      </c>
      <c r="L6" s="5">
        <v>13.2</v>
      </c>
      <c r="M6" s="5">
        <v>13.2</v>
      </c>
      <c r="N6" s="5">
        <v>13.2</v>
      </c>
      <c r="O6" s="5">
        <v>13.2</v>
      </c>
      <c r="P6" s="5">
        <v>13.2</v>
      </c>
      <c r="Q6" s="5">
        <v>13.2</v>
      </c>
      <c r="R6" s="5">
        <v>13.2</v>
      </c>
      <c r="S6" s="5">
        <v>13.2</v>
      </c>
      <c r="T6" s="5">
        <v>13.2</v>
      </c>
      <c r="U6" s="5">
        <v>13.2</v>
      </c>
      <c r="V6" s="5">
        <v>13.2</v>
      </c>
      <c r="W6" s="5">
        <v>13.2</v>
      </c>
    </row>
    <row r="8" spans="1:23">
      <c r="A8" s="1" t="s">
        <v>34</v>
      </c>
      <c r="B8" s="2" t="s">
        <v>1</v>
      </c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</row>
    <row r="9" spans="1:23">
      <c r="A9" s="1"/>
      <c r="B9" s="2" t="s">
        <v>2</v>
      </c>
      <c r="C9" s="4" t="s">
        <v>3</v>
      </c>
      <c r="D9" s="5">
        <v>0.84</v>
      </c>
      <c r="E9" s="5">
        <v>0.84</v>
      </c>
      <c r="F9" s="5">
        <v>0.84</v>
      </c>
      <c r="G9" s="5">
        <v>0.84</v>
      </c>
      <c r="H9" s="5">
        <v>0.84</v>
      </c>
      <c r="I9" s="5">
        <v>0.84</v>
      </c>
      <c r="J9" s="5">
        <v>0.84</v>
      </c>
      <c r="K9" s="5">
        <v>0.84</v>
      </c>
      <c r="L9" s="5">
        <v>0.84</v>
      </c>
      <c r="M9" s="5">
        <v>0.84</v>
      </c>
      <c r="N9" s="5">
        <v>0.84</v>
      </c>
      <c r="O9" s="5">
        <v>0.84</v>
      </c>
      <c r="P9" s="5">
        <v>0.84</v>
      </c>
      <c r="Q9" s="5">
        <v>0.84</v>
      </c>
      <c r="R9" s="5">
        <v>0.84</v>
      </c>
      <c r="S9" s="5">
        <v>0.84</v>
      </c>
      <c r="T9" s="5">
        <v>0.84</v>
      </c>
      <c r="U9" s="5">
        <v>0.84</v>
      </c>
      <c r="V9" s="5">
        <v>0.84</v>
      </c>
      <c r="W9" s="5">
        <v>0.84</v>
      </c>
    </row>
    <row r="10" spans="1:23">
      <c r="A10" s="1"/>
      <c r="B10" s="2" t="s">
        <v>4</v>
      </c>
      <c r="C10" s="4" t="s">
        <v>5</v>
      </c>
      <c r="D10" s="5">
        <v>2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>
      <c r="A11" s="1"/>
      <c r="B11" s="2" t="s">
        <v>27</v>
      </c>
      <c r="C11" s="4" t="s">
        <v>22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</row>
    <row r="12" spans="1:23">
      <c r="A12" s="1"/>
      <c r="B12" s="2" t="s">
        <v>32</v>
      </c>
      <c r="C12" s="4" t="s">
        <v>22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</row>
    <row r="13" spans="1:23">
      <c r="A13" s="1"/>
      <c r="B13" s="2" t="s">
        <v>33</v>
      </c>
      <c r="C13" s="4" t="s">
        <v>8</v>
      </c>
      <c r="D13" s="5">
        <v>1.68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5" spans="1:23">
      <c r="A15" s="1" t="s">
        <v>35</v>
      </c>
      <c r="B15" s="2" t="s">
        <v>1</v>
      </c>
      <c r="C15" s="2"/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3">
        <v>11</v>
      </c>
      <c r="O15" s="3">
        <v>12</v>
      </c>
      <c r="P15" s="3">
        <v>13</v>
      </c>
      <c r="Q15" s="3">
        <v>14</v>
      </c>
      <c r="R15" s="3">
        <v>15</v>
      </c>
      <c r="S15" s="3">
        <v>16</v>
      </c>
      <c r="T15" s="3">
        <v>17</v>
      </c>
      <c r="U15" s="3">
        <v>18</v>
      </c>
      <c r="V15" s="3">
        <v>19</v>
      </c>
      <c r="W15" s="3">
        <v>20</v>
      </c>
    </row>
    <row r="16" spans="1:23">
      <c r="A16" s="1"/>
      <c r="B16" s="2" t="s">
        <v>2</v>
      </c>
      <c r="C16" s="4" t="s">
        <v>36</v>
      </c>
      <c r="D16" s="5">
        <v>53.7</v>
      </c>
      <c r="E16" s="5">
        <v>53.7</v>
      </c>
      <c r="F16" s="5">
        <v>53.7</v>
      </c>
      <c r="G16" s="5">
        <v>53.7</v>
      </c>
      <c r="H16" s="5">
        <v>53.7</v>
      </c>
      <c r="I16" s="5">
        <v>53.7</v>
      </c>
      <c r="J16" s="5">
        <v>53.7</v>
      </c>
      <c r="K16" s="5">
        <v>53.7</v>
      </c>
      <c r="L16" s="5">
        <v>53.7</v>
      </c>
      <c r="M16" s="5">
        <v>53.7</v>
      </c>
      <c r="N16" s="5">
        <v>53.7</v>
      </c>
      <c r="O16" s="5">
        <v>53.7</v>
      </c>
      <c r="P16" s="5">
        <v>53.7</v>
      </c>
      <c r="Q16" s="5">
        <v>53.7</v>
      </c>
      <c r="R16" s="5">
        <v>53.7</v>
      </c>
      <c r="S16" s="5">
        <v>53.7</v>
      </c>
      <c r="T16" s="5">
        <v>53.7</v>
      </c>
      <c r="U16" s="5">
        <v>53.7</v>
      </c>
      <c r="V16" s="5">
        <v>53.7</v>
      </c>
      <c r="W16" s="5">
        <v>53.7</v>
      </c>
    </row>
    <row r="17" spans="1:23">
      <c r="A17" s="1"/>
      <c r="B17" s="2" t="s">
        <v>4</v>
      </c>
      <c r="C17" s="4" t="s">
        <v>26</v>
      </c>
      <c r="D17" s="5">
        <v>7.236</v>
      </c>
      <c r="E17" s="5">
        <v>65.09999999999999</v>
      </c>
      <c r="F17" s="5">
        <v>76.128</v>
      </c>
      <c r="G17" s="5">
        <v>56.394</v>
      </c>
      <c r="H17" s="5">
        <v>41.778</v>
      </c>
      <c r="I17" s="5">
        <v>30.954</v>
      </c>
      <c r="J17" s="5">
        <v>22.932</v>
      </c>
      <c r="K17" s="5">
        <v>16.986</v>
      </c>
      <c r="L17" s="5">
        <v>12.582</v>
      </c>
      <c r="M17" s="5">
        <v>9.324</v>
      </c>
      <c r="N17" s="5">
        <v>6.906</v>
      </c>
      <c r="O17" s="5">
        <v>5.117999999999999</v>
      </c>
      <c r="P17" s="5">
        <v>3.792</v>
      </c>
      <c r="Q17" s="5">
        <v>2.808</v>
      </c>
      <c r="R17" s="5">
        <v>2.082</v>
      </c>
      <c r="S17" s="5">
        <v>1.542</v>
      </c>
      <c r="T17" s="5">
        <v>1.14</v>
      </c>
      <c r="U17" s="5">
        <v>0.846</v>
      </c>
      <c r="V17" s="5">
        <v>0.624</v>
      </c>
      <c r="W17" s="5">
        <v>0.462</v>
      </c>
    </row>
    <row r="18" spans="1:23">
      <c r="A18" s="1"/>
      <c r="B18" s="2" t="s">
        <v>27</v>
      </c>
      <c r="C18" s="4" t="s">
        <v>22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</row>
    <row r="19" spans="1:23">
      <c r="A19" s="1"/>
      <c r="B19" s="2" t="s">
        <v>32</v>
      </c>
      <c r="C19" s="4" t="s">
        <v>22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</row>
    <row r="20" spans="1:23">
      <c r="A20" s="1"/>
      <c r="B20" s="2" t="s">
        <v>33</v>
      </c>
      <c r="C20" s="4" t="s">
        <v>8</v>
      </c>
      <c r="D20" s="5">
        <v>0.3885732</v>
      </c>
      <c r="E20" s="5">
        <v>3.49587</v>
      </c>
      <c r="F20" s="5">
        <v>4.0880736</v>
      </c>
      <c r="G20" s="5">
        <v>3.0283578</v>
      </c>
      <c r="H20" s="5">
        <v>2.2434786</v>
      </c>
      <c r="I20" s="5">
        <v>1.6622298</v>
      </c>
      <c r="J20" s="5">
        <v>1.2314484</v>
      </c>
      <c r="K20" s="5">
        <v>0.9121481999999999</v>
      </c>
      <c r="L20" s="5">
        <v>0.6756534</v>
      </c>
      <c r="M20" s="5">
        <v>0.5006988</v>
      </c>
      <c r="N20" s="5">
        <v>0.3708522</v>
      </c>
      <c r="O20" s="5">
        <v>0.2748366</v>
      </c>
      <c r="P20" s="5">
        <v>0.2036304</v>
      </c>
      <c r="Q20" s="5">
        <v>0.1507896</v>
      </c>
      <c r="R20" s="5">
        <v>0.1118034</v>
      </c>
      <c r="S20" s="5">
        <v>0.08280539999999999</v>
      </c>
      <c r="T20" s="5">
        <v>0.06121800000000001</v>
      </c>
      <c r="U20" s="5">
        <v>0.0454302</v>
      </c>
      <c r="V20" s="5">
        <v>0.03350880000000001</v>
      </c>
      <c r="W20" s="5">
        <v>0.0248094</v>
      </c>
    </row>
    <row r="22" spans="1:23">
      <c r="A22" s="1" t="s">
        <v>37</v>
      </c>
      <c r="B22" s="2" t="s">
        <v>1</v>
      </c>
      <c r="C22" s="2"/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  <c r="N22" s="3">
        <v>11</v>
      </c>
      <c r="O22" s="3">
        <v>12</v>
      </c>
      <c r="P22" s="3">
        <v>13</v>
      </c>
      <c r="Q22" s="3">
        <v>14</v>
      </c>
      <c r="R22" s="3">
        <v>15</v>
      </c>
      <c r="S22" s="3">
        <v>16</v>
      </c>
      <c r="T22" s="3">
        <v>17</v>
      </c>
      <c r="U22" s="3">
        <v>18</v>
      </c>
      <c r="V22" s="3">
        <v>19</v>
      </c>
      <c r="W22" s="3">
        <v>20</v>
      </c>
    </row>
    <row r="23" spans="1:23">
      <c r="A23" s="1"/>
      <c r="B23" s="2" t="s">
        <v>2</v>
      </c>
      <c r="C23" s="4" t="s">
        <v>36</v>
      </c>
      <c r="D23" s="5">
        <v>49</v>
      </c>
      <c r="E23" s="5">
        <v>49</v>
      </c>
      <c r="F23" s="5">
        <v>49</v>
      </c>
      <c r="G23" s="5">
        <v>49</v>
      </c>
      <c r="H23" s="5">
        <v>49</v>
      </c>
      <c r="I23" s="5">
        <v>49</v>
      </c>
      <c r="J23" s="5">
        <v>49</v>
      </c>
      <c r="K23" s="5">
        <v>49</v>
      </c>
      <c r="L23" s="5">
        <v>49</v>
      </c>
      <c r="M23" s="5">
        <v>49</v>
      </c>
      <c r="N23" s="5">
        <v>49</v>
      </c>
      <c r="O23" s="5">
        <v>49</v>
      </c>
      <c r="P23" s="5">
        <v>49</v>
      </c>
      <c r="Q23" s="5">
        <v>49</v>
      </c>
      <c r="R23" s="5">
        <v>49</v>
      </c>
      <c r="S23" s="5">
        <v>49</v>
      </c>
      <c r="T23" s="5">
        <v>49</v>
      </c>
      <c r="U23" s="5">
        <v>49</v>
      </c>
      <c r="V23" s="5">
        <v>49</v>
      </c>
      <c r="W23" s="5">
        <v>49</v>
      </c>
    </row>
    <row r="24" spans="1:23">
      <c r="A24" s="1"/>
      <c r="B24" s="2" t="s">
        <v>4</v>
      </c>
      <c r="C24" s="4" t="s">
        <v>26</v>
      </c>
      <c r="D24" s="5">
        <v>7.236</v>
      </c>
      <c r="E24" s="5">
        <v>65.09999999999999</v>
      </c>
      <c r="F24" s="5">
        <v>76.128</v>
      </c>
      <c r="G24" s="5">
        <v>56.394</v>
      </c>
      <c r="H24" s="5">
        <v>41.778</v>
      </c>
      <c r="I24" s="5">
        <v>30.954</v>
      </c>
      <c r="J24" s="5">
        <v>22.932</v>
      </c>
      <c r="K24" s="5">
        <v>16.986</v>
      </c>
      <c r="L24" s="5">
        <v>12.582</v>
      </c>
      <c r="M24" s="5">
        <v>9.324</v>
      </c>
      <c r="N24" s="5">
        <v>6.906</v>
      </c>
      <c r="O24" s="5">
        <v>5.117999999999999</v>
      </c>
      <c r="P24" s="5">
        <v>3.792</v>
      </c>
      <c r="Q24" s="5">
        <v>2.808</v>
      </c>
      <c r="R24" s="5">
        <v>2.082</v>
      </c>
      <c r="S24" s="5">
        <v>1.542</v>
      </c>
      <c r="T24" s="5">
        <v>1.14</v>
      </c>
      <c r="U24" s="5">
        <v>0.846</v>
      </c>
      <c r="V24" s="5">
        <v>0.624</v>
      </c>
      <c r="W24" s="5">
        <v>0.462</v>
      </c>
    </row>
    <row r="25" spans="1:23">
      <c r="A25" s="1"/>
      <c r="B25" s="2" t="s">
        <v>27</v>
      </c>
      <c r="C25" s="4" t="s">
        <v>22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</row>
    <row r="26" spans="1:23">
      <c r="A26" s="1"/>
      <c r="B26" s="2" t="s">
        <v>32</v>
      </c>
      <c r="C26" s="4" t="s">
        <v>22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</row>
    <row r="27" spans="1:23">
      <c r="A27" s="1"/>
      <c r="B27" s="2" t="s">
        <v>33</v>
      </c>
      <c r="C27" s="4" t="s">
        <v>8</v>
      </c>
      <c r="D27" s="5">
        <v>0.354564</v>
      </c>
      <c r="E27" s="5">
        <v>3.1899</v>
      </c>
      <c r="F27" s="5">
        <v>3.730272</v>
      </c>
      <c r="G27" s="5">
        <v>2.763306</v>
      </c>
      <c r="H27" s="5">
        <v>2.047122</v>
      </c>
      <c r="I27" s="5">
        <v>1.516746</v>
      </c>
      <c r="J27" s="5">
        <v>1.123668</v>
      </c>
      <c r="K27" s="5">
        <v>0.8323139999999999</v>
      </c>
      <c r="L27" s="5">
        <v>0.6165179999999999</v>
      </c>
      <c r="M27" s="5">
        <v>0.456876</v>
      </c>
      <c r="N27" s="5">
        <v>0.338394</v>
      </c>
      <c r="O27" s="5">
        <v>0.2507819999999999</v>
      </c>
      <c r="P27" s="5">
        <v>0.185808</v>
      </c>
      <c r="Q27" s="5">
        <v>0.137592</v>
      </c>
      <c r="R27" s="5">
        <v>0.102018</v>
      </c>
      <c r="S27" s="5">
        <v>0.07555799999999999</v>
      </c>
      <c r="T27" s="5">
        <v>0.05586</v>
      </c>
      <c r="U27" s="5">
        <v>0.041454</v>
      </c>
      <c r="V27" s="5">
        <v>0.030576</v>
      </c>
      <c r="W27" s="5">
        <v>0.02263799999999999</v>
      </c>
    </row>
    <row r="29" spans="1:23">
      <c r="A29" s="1" t="s">
        <v>38</v>
      </c>
      <c r="B29" s="2" t="s">
        <v>1</v>
      </c>
      <c r="C29" s="2"/>
      <c r="D29" s="3">
        <v>1</v>
      </c>
      <c r="E29" s="3">
        <v>2</v>
      </c>
      <c r="F29" s="3">
        <v>3</v>
      </c>
      <c r="G29" s="3">
        <v>4</v>
      </c>
      <c r="H29" s="3">
        <v>5</v>
      </c>
      <c r="I29" s="3">
        <v>6</v>
      </c>
      <c r="J29" s="3">
        <v>7</v>
      </c>
      <c r="K29" s="3">
        <v>8</v>
      </c>
      <c r="L29" s="3">
        <v>9</v>
      </c>
      <c r="M29" s="3">
        <v>10</v>
      </c>
      <c r="N29" s="3">
        <v>11</v>
      </c>
      <c r="O29" s="3">
        <v>12</v>
      </c>
      <c r="P29" s="3">
        <v>13</v>
      </c>
      <c r="Q29" s="3">
        <v>14</v>
      </c>
      <c r="R29" s="3">
        <v>15</v>
      </c>
      <c r="S29" s="3">
        <v>16</v>
      </c>
      <c r="T29" s="3">
        <v>17</v>
      </c>
      <c r="U29" s="3">
        <v>18</v>
      </c>
      <c r="V29" s="3">
        <v>19</v>
      </c>
      <c r="W29" s="3">
        <v>20</v>
      </c>
    </row>
    <row r="30" spans="1:23">
      <c r="A30" s="1"/>
      <c r="B30" s="2" t="s">
        <v>2</v>
      </c>
      <c r="C30" s="4" t="s">
        <v>39</v>
      </c>
      <c r="D30" s="5">
        <v>23.6</v>
      </c>
      <c r="E30" s="5">
        <v>23.6</v>
      </c>
      <c r="F30" s="5">
        <v>23.6</v>
      </c>
      <c r="G30" s="5">
        <v>23.6</v>
      </c>
      <c r="H30" s="5">
        <v>23.6</v>
      </c>
      <c r="I30" s="5">
        <v>23.6</v>
      </c>
      <c r="J30" s="5">
        <v>23.6</v>
      </c>
      <c r="K30" s="5">
        <v>23.6</v>
      </c>
      <c r="L30" s="5">
        <v>23.6</v>
      </c>
      <c r="M30" s="5">
        <v>23.6</v>
      </c>
      <c r="N30" s="5">
        <v>23.6</v>
      </c>
      <c r="O30" s="5">
        <v>23.6</v>
      </c>
      <c r="P30" s="5">
        <v>23.6</v>
      </c>
      <c r="Q30" s="5">
        <v>23.6</v>
      </c>
      <c r="R30" s="5">
        <v>23.6</v>
      </c>
      <c r="S30" s="5">
        <v>23.6</v>
      </c>
      <c r="T30" s="5">
        <v>23.6</v>
      </c>
      <c r="U30" s="5">
        <v>23.6</v>
      </c>
      <c r="V30" s="5">
        <v>23.6</v>
      </c>
      <c r="W30" s="5">
        <v>23.6</v>
      </c>
    </row>
    <row r="31" spans="1:23">
      <c r="A31" s="1"/>
      <c r="B31" s="2" t="s">
        <v>4</v>
      </c>
      <c r="C31" s="4" t="s">
        <v>40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>
      <c r="A32" s="1"/>
      <c r="B32" s="2" t="s">
        <v>27</v>
      </c>
      <c r="C32" s="4" t="s">
        <v>22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</row>
    <row r="33" spans="1:23">
      <c r="A33" s="1"/>
      <c r="B33" s="2" t="s">
        <v>32</v>
      </c>
      <c r="C33" s="4" t="s">
        <v>22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</row>
    <row r="34" spans="1:23">
      <c r="A34" s="1"/>
      <c r="B34" s="2" t="s">
        <v>33</v>
      </c>
      <c r="C34" s="4" t="s">
        <v>8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6" spans="1:23">
      <c r="A36" s="1" t="s">
        <v>41</v>
      </c>
      <c r="B36" s="2" t="s">
        <v>1</v>
      </c>
      <c r="C36" s="2"/>
      <c r="D36" s="3">
        <v>1</v>
      </c>
      <c r="E36" s="3">
        <v>2</v>
      </c>
      <c r="F36" s="3">
        <v>3</v>
      </c>
      <c r="G36" s="3">
        <v>4</v>
      </c>
      <c r="H36" s="3">
        <v>5</v>
      </c>
      <c r="I36" s="3">
        <v>6</v>
      </c>
      <c r="J36" s="3">
        <v>7</v>
      </c>
      <c r="K36" s="3">
        <v>8</v>
      </c>
      <c r="L36" s="3">
        <v>9</v>
      </c>
      <c r="M36" s="3">
        <v>10</v>
      </c>
      <c r="N36" s="3">
        <v>11</v>
      </c>
      <c r="O36" s="3">
        <v>12</v>
      </c>
      <c r="P36" s="3">
        <v>13</v>
      </c>
      <c r="Q36" s="3">
        <v>14</v>
      </c>
      <c r="R36" s="3">
        <v>15</v>
      </c>
      <c r="S36" s="3">
        <v>16</v>
      </c>
      <c r="T36" s="3">
        <v>17</v>
      </c>
      <c r="U36" s="3">
        <v>18</v>
      </c>
      <c r="V36" s="3">
        <v>19</v>
      </c>
      <c r="W36" s="3">
        <v>20</v>
      </c>
    </row>
    <row r="37" spans="1:23">
      <c r="A37" s="1"/>
      <c r="B37" s="2" t="s">
        <v>2</v>
      </c>
      <c r="C37" s="4" t="s">
        <v>36</v>
      </c>
      <c r="D37" s="5">
        <v>23.6</v>
      </c>
      <c r="E37" s="5">
        <v>23.6</v>
      </c>
      <c r="F37" s="5">
        <v>23.6</v>
      </c>
      <c r="G37" s="5">
        <v>23.6</v>
      </c>
      <c r="H37" s="5">
        <v>23.6</v>
      </c>
      <c r="I37" s="5">
        <v>23.6</v>
      </c>
      <c r="J37" s="5">
        <v>23.6</v>
      </c>
      <c r="K37" s="5">
        <v>23.6</v>
      </c>
      <c r="L37" s="5">
        <v>23.6</v>
      </c>
      <c r="M37" s="5">
        <v>23.6</v>
      </c>
      <c r="N37" s="5">
        <v>23.6</v>
      </c>
      <c r="O37" s="5">
        <v>23.6</v>
      </c>
      <c r="P37" s="5">
        <v>23.6</v>
      </c>
      <c r="Q37" s="5">
        <v>23.6</v>
      </c>
      <c r="R37" s="5">
        <v>23.6</v>
      </c>
      <c r="S37" s="5">
        <v>23.6</v>
      </c>
      <c r="T37" s="5">
        <v>23.6</v>
      </c>
      <c r="U37" s="5">
        <v>23.6</v>
      </c>
      <c r="V37" s="5">
        <v>23.6</v>
      </c>
      <c r="W37" s="5">
        <v>23.6</v>
      </c>
    </row>
    <row r="38" spans="1:23">
      <c r="A38" s="1"/>
      <c r="B38" s="2" t="s">
        <v>4</v>
      </c>
      <c r="C38" s="4" t="s">
        <v>26</v>
      </c>
      <c r="D38" s="5">
        <v>7.236</v>
      </c>
      <c r="E38" s="5">
        <v>65.09999999999999</v>
      </c>
      <c r="F38" s="5">
        <v>76.128</v>
      </c>
      <c r="G38" s="5">
        <v>56.394</v>
      </c>
      <c r="H38" s="5">
        <v>41.778</v>
      </c>
      <c r="I38" s="5">
        <v>30.954</v>
      </c>
      <c r="J38" s="5">
        <v>22.932</v>
      </c>
      <c r="K38" s="5">
        <v>16.986</v>
      </c>
      <c r="L38" s="5">
        <v>12.582</v>
      </c>
      <c r="M38" s="5">
        <v>9.324</v>
      </c>
      <c r="N38" s="5">
        <v>6.906</v>
      </c>
      <c r="O38" s="5">
        <v>5.117999999999999</v>
      </c>
      <c r="P38" s="5">
        <v>3.792</v>
      </c>
      <c r="Q38" s="5">
        <v>2.808</v>
      </c>
      <c r="R38" s="5">
        <v>2.082</v>
      </c>
      <c r="S38" s="5">
        <v>1.542</v>
      </c>
      <c r="T38" s="5">
        <v>1.14</v>
      </c>
      <c r="U38" s="5">
        <v>0.846</v>
      </c>
      <c r="V38" s="5">
        <v>0.624</v>
      </c>
      <c r="W38" s="5">
        <v>0.462</v>
      </c>
    </row>
    <row r="39" spans="1:23">
      <c r="A39" s="1"/>
      <c r="B39" s="2" t="s">
        <v>27</v>
      </c>
      <c r="C39" s="4" t="s">
        <v>22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</row>
    <row r="40" spans="1:23">
      <c r="A40" s="1"/>
      <c r="B40" s="2" t="s">
        <v>32</v>
      </c>
      <c r="C40" s="4" t="s">
        <v>22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</row>
    <row r="41" spans="1:23">
      <c r="A41" s="1"/>
      <c r="B41" s="2" t="s">
        <v>33</v>
      </c>
      <c r="C41" s="4" t="s">
        <v>8</v>
      </c>
      <c r="D41" s="5">
        <v>0.1707696</v>
      </c>
      <c r="E41" s="5">
        <v>1.53636</v>
      </c>
      <c r="F41" s="5">
        <v>1.7966208</v>
      </c>
      <c r="G41" s="5">
        <v>1.3308984</v>
      </c>
      <c r="H41" s="5">
        <v>0.9859608000000002</v>
      </c>
      <c r="I41" s="5">
        <v>0.7305144000000001</v>
      </c>
      <c r="J41" s="5">
        <v>0.5411952000000001</v>
      </c>
      <c r="K41" s="5">
        <v>0.4008696</v>
      </c>
      <c r="L41" s="5">
        <v>0.2969352</v>
      </c>
      <c r="M41" s="5">
        <v>0.2200464</v>
      </c>
      <c r="N41" s="5">
        <v>0.1629816</v>
      </c>
      <c r="O41" s="5">
        <v>0.1207848</v>
      </c>
      <c r="P41" s="5">
        <v>0.08949120000000001</v>
      </c>
      <c r="Q41" s="5">
        <v>0.0662688</v>
      </c>
      <c r="R41" s="5">
        <v>0.0491352</v>
      </c>
      <c r="S41" s="5">
        <v>0.0363912</v>
      </c>
      <c r="T41" s="5">
        <v>0.026904</v>
      </c>
      <c r="U41" s="5">
        <v>0.0199656</v>
      </c>
      <c r="V41" s="5">
        <v>0.0147264</v>
      </c>
      <c r="W41" s="5">
        <v>0.0109032</v>
      </c>
    </row>
    <row r="43" spans="1:23">
      <c r="A43" s="1" t="s">
        <v>42</v>
      </c>
      <c r="B43" s="2" t="s">
        <v>1</v>
      </c>
      <c r="C43" s="2"/>
      <c r="D43" s="3">
        <v>1</v>
      </c>
      <c r="E43" s="3">
        <v>2</v>
      </c>
      <c r="F43" s="3">
        <v>3</v>
      </c>
      <c r="G43" s="3">
        <v>4</v>
      </c>
      <c r="H43" s="3">
        <v>5</v>
      </c>
      <c r="I43" s="3">
        <v>6</v>
      </c>
      <c r="J43" s="3">
        <v>7</v>
      </c>
      <c r="K43" s="3">
        <v>8</v>
      </c>
      <c r="L43" s="3">
        <v>9</v>
      </c>
      <c r="M43" s="3">
        <v>10</v>
      </c>
      <c r="N43" s="3">
        <v>11</v>
      </c>
      <c r="O43" s="3">
        <v>12</v>
      </c>
      <c r="P43" s="3">
        <v>13</v>
      </c>
      <c r="Q43" s="3">
        <v>14</v>
      </c>
      <c r="R43" s="3">
        <v>15</v>
      </c>
      <c r="S43" s="3">
        <v>16</v>
      </c>
      <c r="T43" s="3">
        <v>17</v>
      </c>
      <c r="U43" s="3">
        <v>18</v>
      </c>
      <c r="V43" s="3">
        <v>19</v>
      </c>
      <c r="W43" s="3">
        <v>20</v>
      </c>
    </row>
    <row r="44" spans="1:23">
      <c r="A44" s="1"/>
      <c r="B44" s="2" t="s">
        <v>2</v>
      </c>
      <c r="C44" s="4" t="s">
        <v>3</v>
      </c>
      <c r="D44" s="5">
        <v>5.8</v>
      </c>
      <c r="E44" s="5">
        <v>5.8</v>
      </c>
      <c r="F44" s="5">
        <v>5.8</v>
      </c>
      <c r="G44" s="5">
        <v>5.8</v>
      </c>
      <c r="H44" s="5">
        <v>5.8</v>
      </c>
      <c r="I44" s="5">
        <v>5.8</v>
      </c>
      <c r="J44" s="5">
        <v>5.8</v>
      </c>
      <c r="K44" s="5">
        <v>5.8</v>
      </c>
      <c r="L44" s="5">
        <v>5.8</v>
      </c>
      <c r="M44" s="5">
        <v>5.8</v>
      </c>
      <c r="N44" s="5">
        <v>5.8</v>
      </c>
      <c r="O44" s="5">
        <v>5.8</v>
      </c>
      <c r="P44" s="5">
        <v>5.8</v>
      </c>
      <c r="Q44" s="5">
        <v>5.8</v>
      </c>
      <c r="R44" s="5">
        <v>5.8</v>
      </c>
      <c r="S44" s="5">
        <v>5.8</v>
      </c>
      <c r="T44" s="5">
        <v>5.8</v>
      </c>
      <c r="U44" s="5">
        <v>5.8</v>
      </c>
      <c r="V44" s="5">
        <v>5.8</v>
      </c>
      <c r="W44" s="5">
        <v>5.8</v>
      </c>
    </row>
    <row r="45" spans="1:23">
      <c r="A45" s="1"/>
      <c r="B45" s="2" t="s">
        <v>4</v>
      </c>
      <c r="C45" s="4" t="s">
        <v>5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>
      <c r="A46" s="1"/>
      <c r="B46" s="2" t="s">
        <v>27</v>
      </c>
      <c r="C46" s="4" t="s">
        <v>22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</row>
    <row r="47" spans="1:23">
      <c r="A47" s="1"/>
      <c r="B47" s="2" t="s">
        <v>32</v>
      </c>
      <c r="C47" s="4" t="s">
        <v>22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</row>
    <row r="48" spans="1:23">
      <c r="A48" s="1"/>
      <c r="B48" s="2" t="s">
        <v>33</v>
      </c>
      <c r="C48" s="4" t="s">
        <v>8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50" spans="1:23">
      <c r="A50" s="1" t="s">
        <v>43</v>
      </c>
      <c r="B50" s="2" t="s">
        <v>1</v>
      </c>
      <c r="C50" s="2"/>
      <c r="D50" s="3">
        <v>1</v>
      </c>
      <c r="E50" s="3">
        <v>2</v>
      </c>
      <c r="F50" s="3">
        <v>3</v>
      </c>
      <c r="G50" s="3">
        <v>4</v>
      </c>
      <c r="H50" s="3">
        <v>5</v>
      </c>
      <c r="I50" s="3">
        <v>6</v>
      </c>
      <c r="J50" s="3">
        <v>7</v>
      </c>
      <c r="K50" s="3">
        <v>8</v>
      </c>
      <c r="L50" s="3">
        <v>9</v>
      </c>
      <c r="M50" s="3">
        <v>10</v>
      </c>
      <c r="N50" s="3">
        <v>11</v>
      </c>
      <c r="O50" s="3">
        <v>12</v>
      </c>
      <c r="P50" s="3">
        <v>13</v>
      </c>
      <c r="Q50" s="3">
        <v>14</v>
      </c>
      <c r="R50" s="3">
        <v>15</v>
      </c>
      <c r="S50" s="3">
        <v>16</v>
      </c>
      <c r="T50" s="3">
        <v>17</v>
      </c>
      <c r="U50" s="3">
        <v>18</v>
      </c>
      <c r="V50" s="3">
        <v>19</v>
      </c>
      <c r="W50" s="3">
        <v>20</v>
      </c>
    </row>
    <row r="51" spans="1:23">
      <c r="A51" s="1"/>
      <c r="B51" s="2" t="s">
        <v>2</v>
      </c>
      <c r="C51" s="4" t="s">
        <v>3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>
      <c r="A52" s="1"/>
      <c r="B52" s="2" t="s">
        <v>4</v>
      </c>
      <c r="C52" s="4" t="s">
        <v>5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>
      <c r="A53" s="1"/>
      <c r="B53" s="2" t="s">
        <v>27</v>
      </c>
      <c r="C53" s="4" t="s">
        <v>22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</row>
    <row r="54" spans="1:23">
      <c r="A54" s="1"/>
      <c r="B54" s="2" t="s">
        <v>32</v>
      </c>
      <c r="C54" s="4" t="s">
        <v>22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</row>
    <row r="55" spans="1:23">
      <c r="A55" s="1"/>
      <c r="B55" s="2" t="s">
        <v>33</v>
      </c>
      <c r="C55" s="4" t="s">
        <v>8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7" spans="1:23">
      <c r="A57" s="1" t="s">
        <v>44</v>
      </c>
      <c r="B57" s="2" t="s">
        <v>1</v>
      </c>
      <c r="C57" s="2"/>
      <c r="D57" s="3">
        <v>1</v>
      </c>
      <c r="E57" s="3">
        <v>2</v>
      </c>
      <c r="F57" s="3">
        <v>3</v>
      </c>
      <c r="G57" s="3">
        <v>4</v>
      </c>
      <c r="H57" s="3">
        <v>5</v>
      </c>
      <c r="I57" s="3">
        <v>6</v>
      </c>
      <c r="J57" s="3">
        <v>7</v>
      </c>
      <c r="K57" s="3">
        <v>8</v>
      </c>
      <c r="L57" s="3">
        <v>9</v>
      </c>
      <c r="M57" s="3">
        <v>10</v>
      </c>
      <c r="N57" s="3">
        <v>11</v>
      </c>
      <c r="O57" s="3">
        <v>12</v>
      </c>
      <c r="P57" s="3">
        <v>13</v>
      </c>
      <c r="Q57" s="3">
        <v>14</v>
      </c>
      <c r="R57" s="3">
        <v>15</v>
      </c>
      <c r="S57" s="3">
        <v>16</v>
      </c>
      <c r="T57" s="3">
        <v>17</v>
      </c>
      <c r="U57" s="3">
        <v>18</v>
      </c>
      <c r="V57" s="3">
        <v>19</v>
      </c>
      <c r="W57" s="3">
        <v>20</v>
      </c>
    </row>
    <row r="58" spans="1:23">
      <c r="A58" s="1"/>
      <c r="B58" s="2" t="s">
        <v>2</v>
      </c>
      <c r="C58" s="4" t="s">
        <v>22</v>
      </c>
      <c r="D58" s="5">
        <v>0.042</v>
      </c>
      <c r="E58" s="5">
        <v>0.042</v>
      </c>
      <c r="F58" s="5">
        <v>0.042</v>
      </c>
      <c r="G58" s="5">
        <v>0.042</v>
      </c>
      <c r="H58" s="5">
        <v>0.042</v>
      </c>
      <c r="I58" s="5">
        <v>0.042</v>
      </c>
      <c r="J58" s="5">
        <v>0.042</v>
      </c>
      <c r="K58" s="5">
        <v>0.042</v>
      </c>
      <c r="L58" s="5">
        <v>0.042</v>
      </c>
      <c r="M58" s="5">
        <v>0.042</v>
      </c>
      <c r="N58" s="5">
        <v>0.042</v>
      </c>
      <c r="O58" s="5">
        <v>0.042</v>
      </c>
      <c r="P58" s="5">
        <v>0.042</v>
      </c>
      <c r="Q58" s="5">
        <v>0.042</v>
      </c>
      <c r="R58" s="5">
        <v>0.042</v>
      </c>
      <c r="S58" s="5">
        <v>0.042</v>
      </c>
      <c r="T58" s="5">
        <v>0.042</v>
      </c>
      <c r="U58" s="5">
        <v>0.042</v>
      </c>
      <c r="V58" s="5">
        <v>0.042</v>
      </c>
      <c r="W58" s="5">
        <v>0.042</v>
      </c>
    </row>
    <row r="59" spans="1:23">
      <c r="A59" s="1"/>
      <c r="B59" s="2" t="s">
        <v>4</v>
      </c>
      <c r="C59" s="4" t="s">
        <v>8</v>
      </c>
      <c r="D59" s="5">
        <v>1259.76664</v>
      </c>
      <c r="E59" s="5">
        <v>1521.1548</v>
      </c>
      <c r="F59" s="5">
        <v>1521.1548</v>
      </c>
      <c r="G59" s="5">
        <v>1521.1548</v>
      </c>
      <c r="H59" s="5">
        <v>1521.1548</v>
      </c>
      <c r="I59" s="5">
        <v>1521.1548</v>
      </c>
      <c r="J59" s="5">
        <v>1521.1548</v>
      </c>
      <c r="K59" s="5">
        <v>1521.1548</v>
      </c>
      <c r="L59" s="5">
        <v>1521.1548</v>
      </c>
      <c r="M59" s="5">
        <v>1521.1548</v>
      </c>
      <c r="N59" s="5">
        <v>1521.1548</v>
      </c>
      <c r="O59" s="5">
        <v>1521.1548</v>
      </c>
      <c r="P59" s="5">
        <v>1521.1548</v>
      </c>
      <c r="Q59" s="5">
        <v>1521.1548</v>
      </c>
      <c r="R59" s="5">
        <v>1521.1548</v>
      </c>
      <c r="S59" s="5">
        <v>1521.1548</v>
      </c>
      <c r="T59" s="5">
        <v>1521.1548</v>
      </c>
      <c r="U59" s="5">
        <v>1521.1548</v>
      </c>
      <c r="V59" s="5">
        <v>1521.1548</v>
      </c>
      <c r="W59" s="5">
        <v>1521.1548</v>
      </c>
    </row>
    <row r="60" spans="1:23">
      <c r="A60" s="1"/>
      <c r="B60" s="2" t="s">
        <v>27</v>
      </c>
      <c r="C60" s="4" t="s">
        <v>22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</row>
    <row r="61" spans="1:23">
      <c r="A61" s="1"/>
      <c r="B61" s="2" t="s">
        <v>32</v>
      </c>
      <c r="C61" s="4" t="s">
        <v>22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</row>
    <row r="62" spans="1:23">
      <c r="A62" s="1"/>
      <c r="B62" s="2" t="s">
        <v>33</v>
      </c>
      <c r="C62" s="4" t="s">
        <v>8</v>
      </c>
      <c r="D62" s="5">
        <v>52.91019888</v>
      </c>
      <c r="E62" s="5">
        <v>63.8885016</v>
      </c>
      <c r="F62" s="5">
        <v>63.8885016</v>
      </c>
      <c r="G62" s="5">
        <v>63.8885016</v>
      </c>
      <c r="H62" s="5">
        <v>63.8885016</v>
      </c>
      <c r="I62" s="5">
        <v>63.8885016</v>
      </c>
      <c r="J62" s="5">
        <v>63.8885016</v>
      </c>
      <c r="K62" s="5">
        <v>63.8885016</v>
      </c>
      <c r="L62" s="5">
        <v>63.8885016</v>
      </c>
      <c r="M62" s="5">
        <v>63.8885016</v>
      </c>
      <c r="N62" s="5">
        <v>63.8885016</v>
      </c>
      <c r="O62" s="5">
        <v>63.8885016</v>
      </c>
      <c r="P62" s="5">
        <v>63.8885016</v>
      </c>
      <c r="Q62" s="5">
        <v>63.8885016</v>
      </c>
      <c r="R62" s="5">
        <v>63.8885016</v>
      </c>
      <c r="S62" s="5">
        <v>63.8885016</v>
      </c>
      <c r="T62" s="5">
        <v>63.8885016</v>
      </c>
      <c r="U62" s="5">
        <v>63.8885016</v>
      </c>
      <c r="V62" s="5">
        <v>63.8885016</v>
      </c>
      <c r="W62" s="5">
        <v>63.8885016</v>
      </c>
    </row>
    <row r="64" spans="1:23">
      <c r="A64" s="1" t="s">
        <v>45</v>
      </c>
      <c r="B64" s="2" t="s">
        <v>1</v>
      </c>
      <c r="C64" s="2"/>
      <c r="D64" s="3">
        <v>1</v>
      </c>
      <c r="E64" s="3">
        <v>2</v>
      </c>
      <c r="F64" s="3">
        <v>3</v>
      </c>
      <c r="G64" s="3">
        <v>4</v>
      </c>
      <c r="H64" s="3">
        <v>5</v>
      </c>
      <c r="I64" s="3">
        <v>6</v>
      </c>
      <c r="J64" s="3">
        <v>7</v>
      </c>
      <c r="K64" s="3">
        <v>8</v>
      </c>
      <c r="L64" s="3">
        <v>9</v>
      </c>
      <c r="M64" s="3">
        <v>10</v>
      </c>
      <c r="N64" s="3">
        <v>11</v>
      </c>
      <c r="O64" s="3">
        <v>12</v>
      </c>
      <c r="P64" s="3">
        <v>13</v>
      </c>
      <c r="Q64" s="3">
        <v>14</v>
      </c>
      <c r="R64" s="3">
        <v>15</v>
      </c>
      <c r="S64" s="3">
        <v>16</v>
      </c>
      <c r="T64" s="3">
        <v>17</v>
      </c>
      <c r="U64" s="3">
        <v>18</v>
      </c>
      <c r="V64" s="3">
        <v>19</v>
      </c>
      <c r="W64" s="3">
        <v>20</v>
      </c>
    </row>
    <row r="65" spans="1:23">
      <c r="A65" s="1"/>
      <c r="B65" s="2" t="s">
        <v>2</v>
      </c>
      <c r="C65" s="4" t="s">
        <v>22</v>
      </c>
      <c r="D65" s="5">
        <v>0.1</v>
      </c>
      <c r="E65" s="5">
        <v>0.1</v>
      </c>
      <c r="F65" s="5">
        <v>0.1</v>
      </c>
      <c r="G65" s="5">
        <v>0.1</v>
      </c>
      <c r="H65" s="5">
        <v>0.1</v>
      </c>
      <c r="I65" s="5">
        <v>0.1</v>
      </c>
      <c r="J65" s="5">
        <v>0.1</v>
      </c>
      <c r="K65" s="5">
        <v>0.1</v>
      </c>
      <c r="L65" s="5">
        <v>0.1</v>
      </c>
      <c r="M65" s="5">
        <v>0.1</v>
      </c>
      <c r="N65" s="5">
        <v>0.1</v>
      </c>
      <c r="O65" s="5">
        <v>0.1</v>
      </c>
      <c r="P65" s="5">
        <v>0.1</v>
      </c>
      <c r="Q65" s="5">
        <v>0.1</v>
      </c>
      <c r="R65" s="5">
        <v>0.1</v>
      </c>
      <c r="S65" s="5">
        <v>0.1</v>
      </c>
      <c r="T65" s="5">
        <v>0.1</v>
      </c>
      <c r="U65" s="5">
        <v>0.1</v>
      </c>
      <c r="V65" s="5">
        <v>0.1</v>
      </c>
      <c r="W65" s="5">
        <v>0.1</v>
      </c>
    </row>
    <row r="66" spans="1:23">
      <c r="A66" s="1"/>
      <c r="B66" s="2" t="s">
        <v>4</v>
      </c>
      <c r="C66" s="4" t="s">
        <v>8</v>
      </c>
      <c r="D66" s="5">
        <v>66.06410568</v>
      </c>
      <c r="E66" s="5">
        <v>85.31063159999999</v>
      </c>
      <c r="F66" s="5">
        <v>86.703468</v>
      </c>
      <c r="G66" s="5">
        <v>84.21106379999999</v>
      </c>
      <c r="H66" s="5">
        <v>82.36506300000001</v>
      </c>
      <c r="I66" s="5">
        <v>80.99799179999999</v>
      </c>
      <c r="J66" s="5">
        <v>79.9848132</v>
      </c>
      <c r="K66" s="5">
        <v>79.23383340000001</v>
      </c>
      <c r="L66" s="5">
        <v>78.67760820000001</v>
      </c>
      <c r="M66" s="5">
        <v>78.26612279999999</v>
      </c>
      <c r="N66" s="5">
        <v>77.96072940000001</v>
      </c>
      <c r="O66" s="5">
        <v>77.734905</v>
      </c>
      <c r="P66" s="5">
        <v>77.5674312</v>
      </c>
      <c r="Q66" s="5">
        <v>77.443152</v>
      </c>
      <c r="R66" s="5">
        <v>77.3514582</v>
      </c>
      <c r="S66" s="5">
        <v>77.2832562</v>
      </c>
      <c r="T66" s="5">
        <v>77.23248359999999</v>
      </c>
      <c r="U66" s="5">
        <v>77.19535140000001</v>
      </c>
      <c r="V66" s="5">
        <v>77.16731279999999</v>
      </c>
      <c r="W66" s="5">
        <v>77.1468522</v>
      </c>
    </row>
    <row r="67" spans="1:23">
      <c r="A67" s="1"/>
      <c r="B67" s="2" t="s">
        <v>27</v>
      </c>
      <c r="C67" s="4" t="s">
        <v>22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>
      <c r="A68" s="1"/>
      <c r="B68" s="2" t="s">
        <v>32</v>
      </c>
      <c r="C68" s="4" t="s">
        <v>22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</row>
    <row r="69" spans="1:23">
      <c r="A69" s="1"/>
      <c r="B69" s="2" t="s">
        <v>33</v>
      </c>
      <c r="C69" s="4" t="s">
        <v>8</v>
      </c>
      <c r="D69" s="5">
        <v>6.606410568</v>
      </c>
      <c r="E69" s="5">
        <v>8.53106316</v>
      </c>
      <c r="F69" s="5">
        <v>8.670346800000001</v>
      </c>
      <c r="G69" s="5">
        <v>8.421106380000001</v>
      </c>
      <c r="H69" s="5">
        <v>8.2365063</v>
      </c>
      <c r="I69" s="5">
        <v>8.09979918</v>
      </c>
      <c r="J69" s="5">
        <v>7.998481320000001</v>
      </c>
      <c r="K69" s="5">
        <v>7.923383340000001</v>
      </c>
      <c r="L69" s="5">
        <v>7.86776082</v>
      </c>
      <c r="M69" s="5">
        <v>7.82661228</v>
      </c>
      <c r="N69" s="5">
        <v>7.796072940000001</v>
      </c>
      <c r="O69" s="5">
        <v>7.7734905</v>
      </c>
      <c r="P69" s="5">
        <v>7.756743120000001</v>
      </c>
      <c r="Q69" s="5">
        <v>7.7443152</v>
      </c>
      <c r="R69" s="5">
        <v>7.735145820000001</v>
      </c>
      <c r="S69" s="5">
        <v>7.728325620000001</v>
      </c>
      <c r="T69" s="5">
        <v>7.723248359999999</v>
      </c>
      <c r="U69" s="5">
        <v>7.719535140000001</v>
      </c>
      <c r="V69" s="5">
        <v>7.71673128</v>
      </c>
      <c r="W69" s="5">
        <v>7.714685220000001</v>
      </c>
    </row>
  </sheetData>
  <mergeCells count="20">
    <mergeCell ref="A1:A6"/>
    <mergeCell ref="B1:C1"/>
    <mergeCell ref="A8:A13"/>
    <mergeCell ref="B8:C8"/>
    <mergeCell ref="A15:A20"/>
    <mergeCell ref="B15:C15"/>
    <mergeCell ref="A22:A27"/>
    <mergeCell ref="B22:C22"/>
    <mergeCell ref="A29:A34"/>
    <mergeCell ref="B29:C29"/>
    <mergeCell ref="A36:A41"/>
    <mergeCell ref="B36:C36"/>
    <mergeCell ref="A43:A48"/>
    <mergeCell ref="B43:C43"/>
    <mergeCell ref="A50:A55"/>
    <mergeCell ref="B50:C50"/>
    <mergeCell ref="A57:A62"/>
    <mergeCell ref="B57:C57"/>
    <mergeCell ref="A64:A69"/>
    <mergeCell ref="B64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46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47</v>
      </c>
      <c r="C2" s="4" t="s">
        <v>48</v>
      </c>
      <c r="D2" s="5">
        <v>20.26</v>
      </c>
      <c r="E2" s="5">
        <v>20.26</v>
      </c>
      <c r="F2" s="5">
        <v>20.26</v>
      </c>
      <c r="G2" s="5">
        <v>20.26</v>
      </c>
      <c r="H2" s="5">
        <v>20.26</v>
      </c>
      <c r="I2" s="5">
        <v>20.26</v>
      </c>
      <c r="J2" s="5">
        <v>20.26</v>
      </c>
      <c r="K2" s="5">
        <v>20.26</v>
      </c>
      <c r="L2" s="5">
        <v>20.26</v>
      </c>
      <c r="M2" s="5">
        <v>20.26</v>
      </c>
      <c r="N2" s="5">
        <v>20.26</v>
      </c>
      <c r="O2" s="5">
        <v>20.26</v>
      </c>
      <c r="P2" s="5">
        <v>20.26</v>
      </c>
      <c r="Q2" s="5">
        <v>20.26</v>
      </c>
      <c r="R2" s="5">
        <v>20.26</v>
      </c>
      <c r="S2" s="5">
        <v>20.26</v>
      </c>
      <c r="T2" s="5">
        <v>20.26</v>
      </c>
      <c r="U2" s="5">
        <v>20.26</v>
      </c>
      <c r="V2" s="5">
        <v>20.26</v>
      </c>
      <c r="W2" s="5">
        <v>20.26</v>
      </c>
    </row>
    <row r="3" spans="1:23">
      <c r="A3" s="1"/>
      <c r="B3" s="2" t="s">
        <v>49</v>
      </c>
      <c r="C3" s="4" t="s">
        <v>50</v>
      </c>
      <c r="D3" s="5">
        <v>70</v>
      </c>
      <c r="E3" s="5">
        <v>70</v>
      </c>
      <c r="F3" s="5">
        <v>70</v>
      </c>
      <c r="G3" s="5">
        <v>70</v>
      </c>
      <c r="H3" s="5">
        <v>70</v>
      </c>
      <c r="I3" s="5">
        <v>70</v>
      </c>
      <c r="J3" s="5">
        <v>70</v>
      </c>
      <c r="K3" s="5">
        <v>70</v>
      </c>
      <c r="L3" s="5">
        <v>70</v>
      </c>
      <c r="M3" s="5">
        <v>70</v>
      </c>
      <c r="N3" s="5">
        <v>70</v>
      </c>
      <c r="O3" s="5">
        <v>70</v>
      </c>
      <c r="P3" s="5">
        <v>70</v>
      </c>
      <c r="Q3" s="5">
        <v>70</v>
      </c>
      <c r="R3" s="5">
        <v>70</v>
      </c>
      <c r="S3" s="5">
        <v>70</v>
      </c>
      <c r="T3" s="5">
        <v>70</v>
      </c>
      <c r="U3" s="5">
        <v>70</v>
      </c>
      <c r="V3" s="5">
        <v>70</v>
      </c>
      <c r="W3" s="5">
        <v>70</v>
      </c>
    </row>
    <row r="4" spans="1:23">
      <c r="A4" s="1"/>
      <c r="B4" s="2" t="s">
        <v>27</v>
      </c>
      <c r="C4" s="4" t="s">
        <v>22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</row>
    <row r="5" spans="1:23">
      <c r="A5" s="1"/>
      <c r="B5" s="2" t="s">
        <v>51</v>
      </c>
      <c r="C5" s="4" t="s">
        <v>50</v>
      </c>
      <c r="D5" s="5">
        <v>20</v>
      </c>
      <c r="E5" s="5">
        <v>20</v>
      </c>
      <c r="F5" s="5">
        <v>20</v>
      </c>
      <c r="G5" s="5">
        <v>20</v>
      </c>
      <c r="H5" s="5">
        <v>20</v>
      </c>
      <c r="I5" s="5">
        <v>20</v>
      </c>
      <c r="J5" s="5">
        <v>20</v>
      </c>
      <c r="K5" s="5">
        <v>20</v>
      </c>
      <c r="L5" s="5">
        <v>20</v>
      </c>
      <c r="M5" s="5">
        <v>20</v>
      </c>
      <c r="N5" s="5">
        <v>20</v>
      </c>
      <c r="O5" s="5">
        <v>20</v>
      </c>
      <c r="P5" s="5">
        <v>20</v>
      </c>
      <c r="Q5" s="5">
        <v>20</v>
      </c>
      <c r="R5" s="5">
        <v>20</v>
      </c>
      <c r="S5" s="5">
        <v>20</v>
      </c>
      <c r="T5" s="5">
        <v>20</v>
      </c>
      <c r="U5" s="5">
        <v>20</v>
      </c>
      <c r="V5" s="5">
        <v>20</v>
      </c>
      <c r="W5" s="5">
        <v>20</v>
      </c>
    </row>
    <row r="6" spans="1:23">
      <c r="A6" s="1"/>
      <c r="B6" s="2" t="s">
        <v>52</v>
      </c>
      <c r="C6" s="4" t="s">
        <v>8</v>
      </c>
      <c r="D6" s="5">
        <v>17.10349200000001</v>
      </c>
      <c r="E6" s="5">
        <v>153.8747</v>
      </c>
      <c r="F6" s="5">
        <v>179.9412160000001</v>
      </c>
      <c r="G6" s="5">
        <v>133.2966180000001</v>
      </c>
      <c r="H6" s="5">
        <v>98.74926600000003</v>
      </c>
      <c r="I6" s="5">
        <v>73.16493800000003</v>
      </c>
      <c r="J6" s="5">
        <v>54.20360400000001</v>
      </c>
      <c r="K6" s="5">
        <v>40.14924199999999</v>
      </c>
      <c r="L6" s="5">
        <v>29.739654</v>
      </c>
      <c r="M6" s="5">
        <v>22.03882800000001</v>
      </c>
      <c r="N6" s="5">
        <v>16.323482</v>
      </c>
      <c r="O6" s="5">
        <v>12.097246</v>
      </c>
      <c r="P6" s="5">
        <v>8.963024000000004</v>
      </c>
      <c r="Q6" s="5">
        <v>6.637176000000002</v>
      </c>
      <c r="R6" s="5">
        <v>4.921154000000001</v>
      </c>
      <c r="S6" s="5">
        <v>3.644774</v>
      </c>
      <c r="T6" s="5">
        <v>2.694580000000001</v>
      </c>
      <c r="U6" s="5">
        <v>1.999662</v>
      </c>
      <c r="V6" s="5">
        <v>1.474928</v>
      </c>
      <c r="W6" s="5">
        <v>1.092014</v>
      </c>
    </row>
    <row r="7" spans="1:23">
      <c r="A7" s="1"/>
      <c r="B7" s="2" t="s">
        <v>53</v>
      </c>
      <c r="C7" s="4" t="s">
        <v>36</v>
      </c>
      <c r="D7" s="5">
        <v>125</v>
      </c>
      <c r="E7" s="5">
        <v>125</v>
      </c>
      <c r="F7" s="5">
        <v>125</v>
      </c>
      <c r="G7" s="5">
        <v>125</v>
      </c>
      <c r="H7" s="5">
        <v>125</v>
      </c>
      <c r="I7" s="5">
        <v>125</v>
      </c>
      <c r="J7" s="5">
        <v>125</v>
      </c>
      <c r="K7" s="5">
        <v>125</v>
      </c>
      <c r="L7" s="5">
        <v>125</v>
      </c>
      <c r="M7" s="5">
        <v>125</v>
      </c>
      <c r="N7" s="5">
        <v>125</v>
      </c>
      <c r="O7" s="5">
        <v>125</v>
      </c>
      <c r="P7" s="5">
        <v>125</v>
      </c>
      <c r="Q7" s="5">
        <v>125</v>
      </c>
      <c r="R7" s="5">
        <v>125</v>
      </c>
      <c r="S7" s="5">
        <v>125</v>
      </c>
      <c r="T7" s="5">
        <v>125</v>
      </c>
      <c r="U7" s="5">
        <v>125</v>
      </c>
      <c r="V7" s="5">
        <v>125</v>
      </c>
      <c r="W7" s="5">
        <v>125</v>
      </c>
    </row>
    <row r="8" spans="1:23">
      <c r="A8" s="1"/>
      <c r="B8" s="2" t="s">
        <v>54</v>
      </c>
      <c r="C8" s="4" t="s">
        <v>8</v>
      </c>
      <c r="D8" s="5">
        <v>0.6331500000000001</v>
      </c>
      <c r="E8" s="5">
        <v>5.69625</v>
      </c>
      <c r="F8" s="5">
        <v>6.661200000000001</v>
      </c>
      <c r="G8" s="5">
        <v>4.934475000000001</v>
      </c>
      <c r="H8" s="5">
        <v>3.655575000000001</v>
      </c>
      <c r="I8" s="5">
        <v>2.708475</v>
      </c>
      <c r="J8" s="5">
        <v>2.00655</v>
      </c>
      <c r="K8" s="5">
        <v>1.486275</v>
      </c>
      <c r="L8" s="5">
        <v>1.100925</v>
      </c>
      <c r="M8" s="5">
        <v>0.8158500000000001</v>
      </c>
      <c r="N8" s="5">
        <v>0.604275</v>
      </c>
      <c r="O8" s="5">
        <v>0.4478249999999999</v>
      </c>
      <c r="P8" s="5">
        <v>0.3318</v>
      </c>
      <c r="Q8" s="5">
        <v>0.2457</v>
      </c>
      <c r="R8" s="5">
        <v>0.182175</v>
      </c>
      <c r="S8" s="5">
        <v>0.134925</v>
      </c>
      <c r="T8" s="5">
        <v>0.09975000000000002</v>
      </c>
      <c r="U8" s="5">
        <v>0.07402499999999999</v>
      </c>
      <c r="V8" s="5">
        <v>0.05460000000000001</v>
      </c>
      <c r="W8" s="5">
        <v>0.040425</v>
      </c>
    </row>
    <row r="9" spans="1:23">
      <c r="A9" s="1"/>
      <c r="B9" s="2" t="s">
        <v>55</v>
      </c>
      <c r="C9" s="4" t="s">
        <v>8</v>
      </c>
      <c r="D9" s="5">
        <v>102.620952</v>
      </c>
      <c r="E9" s="5">
        <v>923.2482000000001</v>
      </c>
      <c r="F9" s="5">
        <v>1079.647296</v>
      </c>
      <c r="G9" s="5">
        <v>799.7797080000003</v>
      </c>
      <c r="H9" s="5">
        <v>592.4955960000001</v>
      </c>
      <c r="I9" s="5">
        <v>438.9896280000001</v>
      </c>
      <c r="J9" s="5">
        <v>325.2216240000001</v>
      </c>
      <c r="K9" s="5">
        <v>240.895452</v>
      </c>
      <c r="L9" s="5">
        <v>178.437924</v>
      </c>
      <c r="M9" s="5">
        <v>132.232968</v>
      </c>
      <c r="N9" s="5">
        <v>97.94089200000002</v>
      </c>
      <c r="O9" s="5">
        <v>72.583476</v>
      </c>
      <c r="P9" s="5">
        <v>53.77814400000001</v>
      </c>
      <c r="Q9" s="5">
        <v>39.82305600000001</v>
      </c>
      <c r="R9" s="5">
        <v>29.526924</v>
      </c>
      <c r="S9" s="5">
        <v>21.868644</v>
      </c>
      <c r="T9" s="5">
        <v>16.16748</v>
      </c>
      <c r="U9" s="5">
        <v>11.997972</v>
      </c>
      <c r="V9" s="5">
        <v>8.849568000000001</v>
      </c>
      <c r="W9" s="5">
        <v>6.552084000000001</v>
      </c>
    </row>
    <row r="10" spans="1:23">
      <c r="A10" s="1"/>
      <c r="B10" s="2" t="s">
        <v>56</v>
      </c>
      <c r="C10" s="4" t="s">
        <v>8</v>
      </c>
      <c r="D10" s="5">
        <v>84.88431000000003</v>
      </c>
      <c r="E10" s="5">
        <v>763.6772500000001</v>
      </c>
      <c r="F10" s="5">
        <v>893.0448800000003</v>
      </c>
      <c r="G10" s="5">
        <v>661.5486150000003</v>
      </c>
      <c r="H10" s="5">
        <v>490.0907550000001</v>
      </c>
      <c r="I10" s="5">
        <v>363.1162150000001</v>
      </c>
      <c r="J10" s="5">
        <v>269.0114700000001</v>
      </c>
      <c r="K10" s="5">
        <v>199.259935</v>
      </c>
      <c r="L10" s="5">
        <v>147.597345</v>
      </c>
      <c r="M10" s="5">
        <v>109.37829</v>
      </c>
      <c r="N10" s="5">
        <v>81.01313500000002</v>
      </c>
      <c r="O10" s="5">
        <v>60.038405</v>
      </c>
      <c r="P10" s="5">
        <v>44.48332000000001</v>
      </c>
      <c r="Q10" s="5">
        <v>32.94018000000001</v>
      </c>
      <c r="R10" s="5">
        <v>24.423595</v>
      </c>
      <c r="S10" s="5">
        <v>18.088945</v>
      </c>
      <c r="T10" s="5">
        <v>13.37315</v>
      </c>
      <c r="U10" s="5">
        <v>9.924284999999999</v>
      </c>
      <c r="V10" s="5">
        <v>7.320040000000001</v>
      </c>
      <c r="W10" s="5">
        <v>5.419645000000001</v>
      </c>
    </row>
    <row r="12" spans="1:23">
      <c r="A12" s="1" t="s">
        <v>57</v>
      </c>
      <c r="B12" s="2" t="s">
        <v>1</v>
      </c>
      <c r="C12" s="2"/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3">
        <v>6</v>
      </c>
      <c r="J12" s="3">
        <v>7</v>
      </c>
      <c r="K12" s="3">
        <v>8</v>
      </c>
      <c r="L12" s="3">
        <v>9</v>
      </c>
      <c r="M12" s="3">
        <v>10</v>
      </c>
      <c r="N12" s="3">
        <v>11</v>
      </c>
      <c r="O12" s="3">
        <v>12</v>
      </c>
      <c r="P12" s="3">
        <v>13</v>
      </c>
      <c r="Q12" s="3">
        <v>14</v>
      </c>
      <c r="R12" s="3">
        <v>15</v>
      </c>
      <c r="S12" s="3">
        <v>16</v>
      </c>
      <c r="T12" s="3">
        <v>17</v>
      </c>
      <c r="U12" s="3">
        <v>18</v>
      </c>
      <c r="V12" s="3">
        <v>19</v>
      </c>
      <c r="W12" s="3">
        <v>20</v>
      </c>
    </row>
    <row r="13" spans="1:23">
      <c r="A13" s="1"/>
      <c r="B13" s="2" t="s">
        <v>47</v>
      </c>
      <c r="C13" s="4" t="s">
        <v>58</v>
      </c>
      <c r="D13" s="5">
        <v>70</v>
      </c>
      <c r="E13" s="5">
        <v>70</v>
      </c>
      <c r="F13" s="5">
        <v>70</v>
      </c>
      <c r="G13" s="5">
        <v>70</v>
      </c>
      <c r="H13" s="5">
        <v>70</v>
      </c>
      <c r="I13" s="5">
        <v>70</v>
      </c>
      <c r="J13" s="5">
        <v>70</v>
      </c>
      <c r="K13" s="5">
        <v>70</v>
      </c>
      <c r="L13" s="5">
        <v>70</v>
      </c>
      <c r="M13" s="5">
        <v>70</v>
      </c>
      <c r="N13" s="5">
        <v>70</v>
      </c>
      <c r="O13" s="5">
        <v>70</v>
      </c>
      <c r="P13" s="5">
        <v>70</v>
      </c>
      <c r="Q13" s="5">
        <v>70</v>
      </c>
      <c r="R13" s="5">
        <v>70</v>
      </c>
      <c r="S13" s="5">
        <v>70</v>
      </c>
      <c r="T13" s="5">
        <v>70</v>
      </c>
      <c r="U13" s="5">
        <v>70</v>
      </c>
      <c r="V13" s="5">
        <v>70</v>
      </c>
      <c r="W13" s="5">
        <v>70</v>
      </c>
    </row>
    <row r="14" spans="1:23">
      <c r="A14" s="1"/>
      <c r="B14" s="2" t="s">
        <v>49</v>
      </c>
      <c r="C14" s="4" t="s">
        <v>50</v>
      </c>
      <c r="D14" s="5">
        <v>30</v>
      </c>
      <c r="E14" s="5">
        <v>30</v>
      </c>
      <c r="F14" s="5">
        <v>30</v>
      </c>
      <c r="G14" s="5">
        <v>30</v>
      </c>
      <c r="H14" s="5">
        <v>30</v>
      </c>
      <c r="I14" s="5">
        <v>30</v>
      </c>
      <c r="J14" s="5">
        <v>30</v>
      </c>
      <c r="K14" s="5">
        <v>30</v>
      </c>
      <c r="L14" s="5">
        <v>30</v>
      </c>
      <c r="M14" s="5">
        <v>30</v>
      </c>
      <c r="N14" s="5">
        <v>30</v>
      </c>
      <c r="O14" s="5">
        <v>30</v>
      </c>
      <c r="P14" s="5">
        <v>30</v>
      </c>
      <c r="Q14" s="5">
        <v>30</v>
      </c>
      <c r="R14" s="5">
        <v>30</v>
      </c>
      <c r="S14" s="5">
        <v>30</v>
      </c>
      <c r="T14" s="5">
        <v>30</v>
      </c>
      <c r="U14" s="5">
        <v>30</v>
      </c>
      <c r="V14" s="5">
        <v>30</v>
      </c>
      <c r="W14" s="5">
        <v>30</v>
      </c>
    </row>
    <row r="15" spans="1:23">
      <c r="A15" s="1"/>
      <c r="B15" s="2" t="s">
        <v>27</v>
      </c>
      <c r="C15" s="4" t="s">
        <v>22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</row>
    <row r="16" spans="1:23">
      <c r="A16" s="1"/>
      <c r="B16" s="2" t="s">
        <v>59</v>
      </c>
      <c r="C16" s="4" t="s">
        <v>36</v>
      </c>
      <c r="D16" s="5">
        <v>7492</v>
      </c>
      <c r="E16" s="5">
        <v>7492</v>
      </c>
      <c r="F16" s="5">
        <v>7492</v>
      </c>
      <c r="G16" s="5">
        <v>7492</v>
      </c>
      <c r="H16" s="5">
        <v>7492</v>
      </c>
      <c r="I16" s="5">
        <v>7492</v>
      </c>
      <c r="J16" s="5">
        <v>7492</v>
      </c>
      <c r="K16" s="5">
        <v>7492</v>
      </c>
      <c r="L16" s="5">
        <v>7492</v>
      </c>
      <c r="M16" s="5">
        <v>7492</v>
      </c>
      <c r="N16" s="5">
        <v>7492</v>
      </c>
      <c r="O16" s="5">
        <v>7492</v>
      </c>
      <c r="P16" s="5">
        <v>7492</v>
      </c>
      <c r="Q16" s="5">
        <v>7492</v>
      </c>
      <c r="R16" s="5">
        <v>7492</v>
      </c>
      <c r="S16" s="5">
        <v>7492</v>
      </c>
      <c r="T16" s="5">
        <v>7492</v>
      </c>
      <c r="U16" s="5">
        <v>7492</v>
      </c>
      <c r="V16" s="5">
        <v>7492</v>
      </c>
      <c r="W16" s="5">
        <v>7492</v>
      </c>
    </row>
    <row r="17" spans="1:23">
      <c r="A17" s="1"/>
      <c r="B17" s="2" t="s">
        <v>60</v>
      </c>
      <c r="C17" s="4" t="s">
        <v>8</v>
      </c>
      <c r="D17" s="5">
        <v>16.2636336</v>
      </c>
      <c r="E17" s="5">
        <v>146.31876</v>
      </c>
      <c r="F17" s="5">
        <v>171.1052928</v>
      </c>
      <c r="G17" s="5">
        <v>126.7511544</v>
      </c>
      <c r="H17" s="5">
        <v>93.9002328</v>
      </c>
      <c r="I17" s="5">
        <v>69.5722104</v>
      </c>
      <c r="J17" s="5">
        <v>51.5419632</v>
      </c>
      <c r="K17" s="5">
        <v>38.1777336</v>
      </c>
      <c r="L17" s="5">
        <v>28.27930319999999</v>
      </c>
      <c r="M17" s="5">
        <v>20.9566224</v>
      </c>
      <c r="N17" s="5">
        <v>15.5219256</v>
      </c>
      <c r="O17" s="5">
        <v>11.5032168</v>
      </c>
      <c r="P17" s="5">
        <v>8.522899199999999</v>
      </c>
      <c r="Q17" s="5">
        <v>6.311260799999999</v>
      </c>
      <c r="R17" s="5">
        <v>4.679503199999999</v>
      </c>
      <c r="S17" s="5">
        <v>3.4657992</v>
      </c>
      <c r="T17" s="5">
        <v>2.562264</v>
      </c>
      <c r="U17" s="5">
        <v>1.9014696</v>
      </c>
      <c r="V17" s="5">
        <v>1.4025024</v>
      </c>
      <c r="W17" s="5">
        <v>1.0383912</v>
      </c>
    </row>
    <row r="18" spans="1:23">
      <c r="A18" s="1"/>
      <c r="B18" s="2" t="s">
        <v>61</v>
      </c>
      <c r="C18" s="4" t="s">
        <v>36</v>
      </c>
      <c r="D18" s="5">
        <v>125</v>
      </c>
      <c r="E18" s="5">
        <v>125</v>
      </c>
      <c r="F18" s="5">
        <v>125</v>
      </c>
      <c r="G18" s="5">
        <v>125</v>
      </c>
      <c r="H18" s="5">
        <v>125</v>
      </c>
      <c r="I18" s="5">
        <v>125</v>
      </c>
      <c r="J18" s="5">
        <v>125</v>
      </c>
      <c r="K18" s="5">
        <v>125</v>
      </c>
      <c r="L18" s="5">
        <v>125</v>
      </c>
      <c r="M18" s="5">
        <v>125</v>
      </c>
      <c r="N18" s="5">
        <v>125</v>
      </c>
      <c r="O18" s="5">
        <v>125</v>
      </c>
      <c r="P18" s="5">
        <v>125</v>
      </c>
      <c r="Q18" s="5">
        <v>125</v>
      </c>
      <c r="R18" s="5">
        <v>125</v>
      </c>
      <c r="S18" s="5">
        <v>125</v>
      </c>
      <c r="T18" s="5">
        <v>125</v>
      </c>
      <c r="U18" s="5">
        <v>125</v>
      </c>
      <c r="V18" s="5">
        <v>125</v>
      </c>
      <c r="W18" s="5">
        <v>125</v>
      </c>
    </row>
    <row r="19" spans="1:23">
      <c r="A19" s="1"/>
      <c r="B19" s="2" t="s">
        <v>62</v>
      </c>
      <c r="C19" s="4" t="s">
        <v>8</v>
      </c>
      <c r="D19" s="5">
        <v>0.27135</v>
      </c>
      <c r="E19" s="5">
        <v>2.44125</v>
      </c>
      <c r="F19" s="5">
        <v>2.8548</v>
      </c>
      <c r="G19" s="5">
        <v>2.114775</v>
      </c>
      <c r="H19" s="5">
        <v>1.566675</v>
      </c>
      <c r="I19" s="5">
        <v>1.160775</v>
      </c>
      <c r="J19" s="5">
        <v>0.85995</v>
      </c>
      <c r="K19" s="5">
        <v>0.6369749999999998</v>
      </c>
      <c r="L19" s="5">
        <v>0.4718249999999999</v>
      </c>
      <c r="M19" s="5">
        <v>0.34965</v>
      </c>
      <c r="N19" s="5">
        <v>0.258975</v>
      </c>
      <c r="O19" s="5">
        <v>0.191925</v>
      </c>
      <c r="P19" s="5">
        <v>0.1422</v>
      </c>
      <c r="Q19" s="5">
        <v>0.1053</v>
      </c>
      <c r="R19" s="5">
        <v>0.07807499999999999</v>
      </c>
      <c r="S19" s="5">
        <v>0.05782499999999999</v>
      </c>
      <c r="T19" s="5">
        <v>0.04275</v>
      </c>
      <c r="U19" s="5">
        <v>0.031725</v>
      </c>
      <c r="V19" s="5">
        <v>0.0234</v>
      </c>
      <c r="W19" s="5">
        <v>0.017325</v>
      </c>
    </row>
    <row r="20" spans="1:23">
      <c r="A20" s="1"/>
      <c r="B20" s="2" t="s">
        <v>63</v>
      </c>
      <c r="C20" s="4" t="s">
        <v>36</v>
      </c>
      <c r="D20" s="5">
        <v>520</v>
      </c>
      <c r="E20" s="5">
        <v>520</v>
      </c>
      <c r="F20" s="5">
        <v>520</v>
      </c>
      <c r="G20" s="5">
        <v>520</v>
      </c>
      <c r="H20" s="5">
        <v>520</v>
      </c>
      <c r="I20" s="5">
        <v>520</v>
      </c>
      <c r="J20" s="5">
        <v>520</v>
      </c>
      <c r="K20" s="5">
        <v>520</v>
      </c>
      <c r="L20" s="5">
        <v>520</v>
      </c>
      <c r="M20" s="5">
        <v>520</v>
      </c>
      <c r="N20" s="5">
        <v>520</v>
      </c>
      <c r="O20" s="5">
        <v>520</v>
      </c>
      <c r="P20" s="5">
        <v>520</v>
      </c>
      <c r="Q20" s="5">
        <v>520</v>
      </c>
      <c r="R20" s="5">
        <v>520</v>
      </c>
      <c r="S20" s="5">
        <v>520</v>
      </c>
      <c r="T20" s="5">
        <v>520</v>
      </c>
      <c r="U20" s="5">
        <v>520</v>
      </c>
      <c r="V20" s="5">
        <v>520</v>
      </c>
      <c r="W20" s="5">
        <v>520</v>
      </c>
    </row>
    <row r="21" spans="1:23">
      <c r="A21" s="1"/>
      <c r="B21" s="2" t="s">
        <v>64</v>
      </c>
      <c r="C21" s="4" t="s">
        <v>8</v>
      </c>
      <c r="D21" s="5">
        <v>1.128816</v>
      </c>
      <c r="E21" s="5">
        <v>10.1556</v>
      </c>
      <c r="F21" s="5">
        <v>11.875968</v>
      </c>
      <c r="G21" s="5">
        <v>8.797464</v>
      </c>
      <c r="H21" s="5">
        <v>6.517368</v>
      </c>
      <c r="I21" s="5">
        <v>4.828824</v>
      </c>
      <c r="J21" s="5">
        <v>3.577392</v>
      </c>
      <c r="K21" s="5">
        <v>2.649816</v>
      </c>
      <c r="L21" s="5">
        <v>1.962792</v>
      </c>
      <c r="M21" s="5">
        <v>1.454544</v>
      </c>
      <c r="N21" s="5">
        <v>1.077336</v>
      </c>
      <c r="O21" s="5">
        <v>0.7984079999999999</v>
      </c>
      <c r="P21" s="5">
        <v>0.591552</v>
      </c>
      <c r="Q21" s="5">
        <v>0.438048</v>
      </c>
      <c r="R21" s="5">
        <v>0.3247919999999999</v>
      </c>
      <c r="S21" s="5">
        <v>0.240552</v>
      </c>
      <c r="T21" s="5">
        <v>0.17784</v>
      </c>
      <c r="U21" s="5">
        <v>0.131976</v>
      </c>
      <c r="V21" s="5">
        <v>0.097344</v>
      </c>
      <c r="W21" s="5">
        <v>0.07207199999999998</v>
      </c>
    </row>
    <row r="22" spans="1:23">
      <c r="A22" s="1"/>
      <c r="B22" s="2" t="s">
        <v>55</v>
      </c>
      <c r="C22" s="4" t="s">
        <v>8</v>
      </c>
      <c r="D22" s="5">
        <v>81.31028687394094</v>
      </c>
      <c r="E22" s="5">
        <v>731.52289600519</v>
      </c>
      <c r="F22" s="5">
        <v>855.4435488031201</v>
      </c>
      <c r="G22" s="5">
        <v>633.6943501891965</v>
      </c>
      <c r="H22" s="5">
        <v>469.4556612796441</v>
      </c>
      <c r="I22" s="5">
        <v>347.8273382940807</v>
      </c>
      <c r="J22" s="5">
        <v>257.6848394960218</v>
      </c>
      <c r="K22" s="5">
        <v>190.8701676120454</v>
      </c>
      <c r="L22" s="5">
        <v>141.382812250957</v>
      </c>
      <c r="M22" s="5">
        <v>104.7729567181627</v>
      </c>
      <c r="N22" s="5">
        <v>77.60210629511279</v>
      </c>
      <c r="O22" s="5">
        <v>57.51050970437115</v>
      </c>
      <c r="P22" s="5">
        <v>42.61036592398894</v>
      </c>
      <c r="Q22" s="5">
        <v>31.55324565257409</v>
      </c>
      <c r="R22" s="5">
        <v>23.39524837915216</v>
      </c>
      <c r="S22" s="5">
        <v>17.32731652288791</v>
      </c>
      <c r="T22" s="5">
        <v>12.81007836322453</v>
      </c>
      <c r="U22" s="5">
        <v>9.506426574813991</v>
      </c>
      <c r="V22" s="5">
        <v>7.011832367238688</v>
      </c>
      <c r="W22" s="5">
        <v>5.191452810359413</v>
      </c>
    </row>
    <row r="23" spans="1:23">
      <c r="A23" s="1"/>
      <c r="B23" s="2" t="s">
        <v>56</v>
      </c>
      <c r="C23" s="4" t="s">
        <v>8</v>
      </c>
      <c r="D23" s="5">
        <v>63.64648727394094</v>
      </c>
      <c r="E23" s="5">
        <v>572.60728600519</v>
      </c>
      <c r="F23" s="5">
        <v>669.6074880031199</v>
      </c>
      <c r="G23" s="5">
        <v>496.0309567891965</v>
      </c>
      <c r="H23" s="5">
        <v>367.4713854796441</v>
      </c>
      <c r="I23" s="5">
        <v>272.2655288940807</v>
      </c>
      <c r="J23" s="5">
        <v>201.7055342960218</v>
      </c>
      <c r="K23" s="5">
        <v>149.4056430120454</v>
      </c>
      <c r="L23" s="5">
        <v>110.668892050957</v>
      </c>
      <c r="M23" s="5">
        <v>82.01214031816271</v>
      </c>
      <c r="N23" s="5">
        <v>60.74386969511279</v>
      </c>
      <c r="O23" s="5">
        <v>45.01695990437116</v>
      </c>
      <c r="P23" s="5">
        <v>33.35371472398895</v>
      </c>
      <c r="Q23" s="5">
        <v>24.69863685257409</v>
      </c>
      <c r="R23" s="5">
        <v>18.31287817915216</v>
      </c>
      <c r="S23" s="5">
        <v>13.56314032288791</v>
      </c>
      <c r="T23" s="5">
        <v>10.02722436322453</v>
      </c>
      <c r="U23" s="5">
        <v>7.441255974813992</v>
      </c>
      <c r="V23" s="5">
        <v>5.488585967238689</v>
      </c>
      <c r="W23" s="5">
        <v>4.063664610359414</v>
      </c>
    </row>
  </sheetData>
  <mergeCells count="4">
    <mergeCell ref="A1:A10"/>
    <mergeCell ref="B1:C1"/>
    <mergeCell ref="A12:A23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0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65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66</v>
      </c>
      <c r="C2" s="4" t="s">
        <v>8</v>
      </c>
      <c r="D2" s="5">
        <v>3.2</v>
      </c>
      <c r="E2" s="5">
        <v>4</v>
      </c>
      <c r="F2" s="5">
        <v>4</v>
      </c>
      <c r="G2" s="5">
        <v>4</v>
      </c>
      <c r="H2" s="5">
        <v>4</v>
      </c>
      <c r="I2" s="5">
        <v>4</v>
      </c>
      <c r="J2" s="5">
        <v>4</v>
      </c>
      <c r="K2" s="5">
        <v>4</v>
      </c>
      <c r="L2" s="5">
        <v>4</v>
      </c>
      <c r="M2" s="5">
        <v>4</v>
      </c>
      <c r="N2" s="5">
        <v>4</v>
      </c>
      <c r="O2" s="5">
        <v>4</v>
      </c>
      <c r="P2" s="5">
        <v>4</v>
      </c>
      <c r="Q2" s="5">
        <v>4</v>
      </c>
      <c r="R2" s="5">
        <v>4</v>
      </c>
      <c r="S2" s="5">
        <v>4</v>
      </c>
      <c r="T2" s="5">
        <v>4</v>
      </c>
      <c r="U2" s="5">
        <v>4</v>
      </c>
      <c r="V2" s="5">
        <v>4</v>
      </c>
      <c r="W2" s="5">
        <v>4</v>
      </c>
    </row>
    <row r="3" spans="1:23">
      <c r="A3" s="1"/>
      <c r="B3" s="2" t="s">
        <v>67</v>
      </c>
      <c r="C3" s="4" t="s">
        <v>22</v>
      </c>
      <c r="D3" s="5">
        <v>0.3</v>
      </c>
      <c r="E3" s="5">
        <v>0.3</v>
      </c>
      <c r="F3" s="5">
        <v>0.3</v>
      </c>
      <c r="G3" s="5">
        <v>0.3</v>
      </c>
      <c r="H3" s="5">
        <v>0.3</v>
      </c>
      <c r="I3" s="5">
        <v>0.3</v>
      </c>
      <c r="J3" s="5">
        <v>0.3</v>
      </c>
      <c r="K3" s="5">
        <v>0.3</v>
      </c>
      <c r="L3" s="5">
        <v>0.3</v>
      </c>
      <c r="M3" s="5">
        <v>0.3</v>
      </c>
      <c r="N3" s="5">
        <v>0.3</v>
      </c>
      <c r="O3" s="5">
        <v>0.3</v>
      </c>
      <c r="P3" s="5">
        <v>0.3</v>
      </c>
      <c r="Q3" s="5">
        <v>0.3</v>
      </c>
      <c r="R3" s="5">
        <v>0.3</v>
      </c>
      <c r="S3" s="5">
        <v>0.3</v>
      </c>
      <c r="T3" s="5">
        <v>0.3</v>
      </c>
      <c r="U3" s="5">
        <v>0.3</v>
      </c>
      <c r="V3" s="5">
        <v>0.3</v>
      </c>
      <c r="W3" s="5">
        <v>0.3</v>
      </c>
    </row>
    <row r="4" spans="1:23">
      <c r="A4" s="1"/>
      <c r="B4" s="2" t="s">
        <v>68</v>
      </c>
      <c r="C4" s="4" t="s">
        <v>8</v>
      </c>
      <c r="D4" s="5">
        <v>0.96</v>
      </c>
      <c r="E4" s="5">
        <v>1.2</v>
      </c>
      <c r="F4" s="5">
        <v>1.2</v>
      </c>
      <c r="G4" s="5">
        <v>1.2</v>
      </c>
      <c r="H4" s="5">
        <v>1.2</v>
      </c>
      <c r="I4" s="5">
        <v>1.2</v>
      </c>
      <c r="J4" s="5">
        <v>1.2</v>
      </c>
      <c r="K4" s="5">
        <v>1.2</v>
      </c>
      <c r="L4" s="5">
        <v>1.2</v>
      </c>
      <c r="M4" s="5">
        <v>1.2</v>
      </c>
      <c r="N4" s="5">
        <v>1.2</v>
      </c>
      <c r="O4" s="5">
        <v>1.2</v>
      </c>
      <c r="P4" s="5">
        <v>1.2</v>
      </c>
      <c r="Q4" s="5">
        <v>1.2</v>
      </c>
      <c r="R4" s="5">
        <v>1.2</v>
      </c>
      <c r="S4" s="5">
        <v>1.2</v>
      </c>
      <c r="T4" s="5">
        <v>1.2</v>
      </c>
      <c r="U4" s="5">
        <v>1.2</v>
      </c>
      <c r="V4" s="5">
        <v>1.2</v>
      </c>
      <c r="W4" s="5">
        <v>1.2</v>
      </c>
    </row>
    <row r="6" spans="1:23">
      <c r="A6" s="1" t="s">
        <v>69</v>
      </c>
      <c r="B6" s="2" t="s">
        <v>1</v>
      </c>
      <c r="C6" s="2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</row>
    <row r="7" spans="1:23">
      <c r="A7" s="1"/>
      <c r="B7" s="2" t="s">
        <v>66</v>
      </c>
      <c r="C7" s="4" t="s">
        <v>8</v>
      </c>
      <c r="D7" s="5">
        <v>3.2</v>
      </c>
      <c r="E7" s="5">
        <v>4</v>
      </c>
      <c r="F7" s="5">
        <v>4</v>
      </c>
      <c r="G7" s="5">
        <v>4</v>
      </c>
      <c r="H7" s="5">
        <v>4</v>
      </c>
      <c r="I7" s="5">
        <v>4</v>
      </c>
      <c r="J7" s="5">
        <v>4</v>
      </c>
      <c r="K7" s="5">
        <v>4</v>
      </c>
      <c r="L7" s="5">
        <v>4</v>
      </c>
      <c r="M7" s="5">
        <v>4</v>
      </c>
      <c r="N7" s="5">
        <v>4</v>
      </c>
      <c r="O7" s="5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U7" s="5">
        <v>4</v>
      </c>
      <c r="V7" s="5">
        <v>4</v>
      </c>
      <c r="W7" s="5">
        <v>4</v>
      </c>
    </row>
    <row r="8" spans="1:23">
      <c r="A8" s="1"/>
      <c r="B8" s="2" t="s">
        <v>67</v>
      </c>
      <c r="C8" s="4" t="s">
        <v>22</v>
      </c>
      <c r="D8" s="5">
        <v>0.005</v>
      </c>
      <c r="E8" s="5">
        <v>0.005</v>
      </c>
      <c r="F8" s="5">
        <v>0.005</v>
      </c>
      <c r="G8" s="5">
        <v>0.005</v>
      </c>
      <c r="H8" s="5">
        <v>0.005</v>
      </c>
      <c r="I8" s="5">
        <v>0.005</v>
      </c>
      <c r="J8" s="5">
        <v>0.005</v>
      </c>
      <c r="K8" s="5">
        <v>0.005</v>
      </c>
      <c r="L8" s="5">
        <v>0.005</v>
      </c>
      <c r="M8" s="5">
        <v>0.005</v>
      </c>
      <c r="N8" s="5">
        <v>0.005</v>
      </c>
      <c r="O8" s="5">
        <v>0.005</v>
      </c>
      <c r="P8" s="5">
        <v>0.005</v>
      </c>
      <c r="Q8" s="5">
        <v>0.005</v>
      </c>
      <c r="R8" s="5">
        <v>0.005</v>
      </c>
      <c r="S8" s="5">
        <v>0.005</v>
      </c>
      <c r="T8" s="5">
        <v>0.005</v>
      </c>
      <c r="U8" s="5">
        <v>0.005</v>
      </c>
      <c r="V8" s="5">
        <v>0.005</v>
      </c>
      <c r="W8" s="5">
        <v>0.005</v>
      </c>
    </row>
    <row r="9" spans="1:23">
      <c r="A9" s="1"/>
      <c r="B9" s="2" t="s">
        <v>68</v>
      </c>
      <c r="C9" s="4" t="s">
        <v>8</v>
      </c>
      <c r="D9" s="5">
        <v>0.016</v>
      </c>
      <c r="E9" s="5">
        <v>0.02</v>
      </c>
      <c r="F9" s="5">
        <v>0.02</v>
      </c>
      <c r="G9" s="5">
        <v>0.02</v>
      </c>
      <c r="H9" s="5">
        <v>0.02</v>
      </c>
      <c r="I9" s="5">
        <v>0.02</v>
      </c>
      <c r="J9" s="5">
        <v>0.02</v>
      </c>
      <c r="K9" s="5">
        <v>0.02</v>
      </c>
      <c r="L9" s="5">
        <v>0.02</v>
      </c>
      <c r="M9" s="5">
        <v>0.02</v>
      </c>
      <c r="N9" s="5">
        <v>0.02</v>
      </c>
      <c r="O9" s="5">
        <v>0.02</v>
      </c>
      <c r="P9" s="5">
        <v>0.02</v>
      </c>
      <c r="Q9" s="5">
        <v>0.02</v>
      </c>
      <c r="R9" s="5">
        <v>0.02</v>
      </c>
      <c r="S9" s="5">
        <v>0.02</v>
      </c>
      <c r="T9" s="5">
        <v>0.02</v>
      </c>
      <c r="U9" s="5">
        <v>0.02</v>
      </c>
      <c r="V9" s="5">
        <v>0.02</v>
      </c>
      <c r="W9" s="5">
        <v>0.02</v>
      </c>
    </row>
    <row r="11" spans="1:23">
      <c r="A11" s="1" t="s">
        <v>70</v>
      </c>
      <c r="B11" s="2" t="s">
        <v>1</v>
      </c>
      <c r="C11" s="2"/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</row>
    <row r="12" spans="1:23">
      <c r="A12" s="1"/>
      <c r="B12" s="2" t="s">
        <v>66</v>
      </c>
      <c r="C12" s="4" t="s">
        <v>71</v>
      </c>
      <c r="D12" s="5">
        <v>500</v>
      </c>
      <c r="E12" s="5">
        <v>500</v>
      </c>
      <c r="F12" s="5">
        <v>500</v>
      </c>
      <c r="G12" s="5">
        <v>500</v>
      </c>
      <c r="H12" s="5">
        <v>500</v>
      </c>
      <c r="I12" s="5">
        <v>500</v>
      </c>
      <c r="J12" s="5">
        <v>500</v>
      </c>
      <c r="K12" s="5">
        <v>500</v>
      </c>
      <c r="L12" s="5">
        <v>500</v>
      </c>
      <c r="M12" s="5">
        <v>500</v>
      </c>
      <c r="N12" s="5">
        <v>500</v>
      </c>
      <c r="O12" s="5">
        <v>500</v>
      </c>
      <c r="P12" s="5">
        <v>500</v>
      </c>
      <c r="Q12" s="5">
        <v>500</v>
      </c>
      <c r="R12" s="5">
        <v>500</v>
      </c>
      <c r="S12" s="5">
        <v>500</v>
      </c>
      <c r="T12" s="5">
        <v>500</v>
      </c>
      <c r="U12" s="5">
        <v>500</v>
      </c>
      <c r="V12" s="5">
        <v>500</v>
      </c>
      <c r="W12" s="5">
        <v>500</v>
      </c>
    </row>
    <row r="13" spans="1:23">
      <c r="A13" s="1"/>
      <c r="B13" s="2" t="s">
        <v>67</v>
      </c>
      <c r="C13" s="4" t="s">
        <v>72</v>
      </c>
      <c r="D13" s="5">
        <v>3200</v>
      </c>
      <c r="E13" s="5">
        <v>3200</v>
      </c>
      <c r="F13" s="5">
        <v>3200</v>
      </c>
      <c r="G13" s="5">
        <v>3200</v>
      </c>
      <c r="H13" s="5">
        <v>3200</v>
      </c>
      <c r="I13" s="5">
        <v>3200</v>
      </c>
      <c r="J13" s="5">
        <v>3200</v>
      </c>
      <c r="K13" s="5">
        <v>3200</v>
      </c>
      <c r="L13" s="5">
        <v>3200</v>
      </c>
      <c r="M13" s="5">
        <v>3200</v>
      </c>
      <c r="N13" s="5">
        <v>3200</v>
      </c>
      <c r="O13" s="5">
        <v>3200</v>
      </c>
      <c r="P13" s="5">
        <v>3200</v>
      </c>
      <c r="Q13" s="5">
        <v>3200</v>
      </c>
      <c r="R13" s="5">
        <v>3200</v>
      </c>
      <c r="S13" s="5">
        <v>3200</v>
      </c>
      <c r="T13" s="5">
        <v>3200</v>
      </c>
      <c r="U13" s="5">
        <v>3200</v>
      </c>
      <c r="V13" s="5">
        <v>3200</v>
      </c>
      <c r="W13" s="5">
        <v>3200</v>
      </c>
    </row>
    <row r="14" spans="1:23">
      <c r="A14" s="1"/>
      <c r="B14" s="2" t="s">
        <v>68</v>
      </c>
      <c r="C14" s="4" t="s">
        <v>8</v>
      </c>
      <c r="D14" s="5">
        <v>1.6</v>
      </c>
      <c r="E14" s="5">
        <v>1.6</v>
      </c>
      <c r="F14" s="5">
        <v>1.6</v>
      </c>
      <c r="G14" s="5">
        <v>1.6</v>
      </c>
      <c r="H14" s="5">
        <v>1.6</v>
      </c>
      <c r="I14" s="5">
        <v>1.6</v>
      </c>
      <c r="J14" s="5">
        <v>1.6</v>
      </c>
      <c r="K14" s="5">
        <v>1.6</v>
      </c>
      <c r="L14" s="5">
        <v>1.6</v>
      </c>
      <c r="M14" s="5">
        <v>1.6</v>
      </c>
      <c r="N14" s="5">
        <v>1.6</v>
      </c>
      <c r="O14" s="5">
        <v>1.6</v>
      </c>
      <c r="P14" s="5">
        <v>1.6</v>
      </c>
      <c r="Q14" s="5">
        <v>1.6</v>
      </c>
      <c r="R14" s="5">
        <v>1.6</v>
      </c>
      <c r="S14" s="5">
        <v>1.6</v>
      </c>
      <c r="T14" s="5">
        <v>1.6</v>
      </c>
      <c r="U14" s="5">
        <v>1.6</v>
      </c>
      <c r="V14" s="5">
        <v>1.6</v>
      </c>
      <c r="W14" s="5">
        <v>1.6</v>
      </c>
    </row>
    <row r="16" spans="1:23">
      <c r="A16" s="1" t="s">
        <v>73</v>
      </c>
      <c r="B16" s="2" t="s">
        <v>1</v>
      </c>
      <c r="C16" s="2"/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3">
        <v>10</v>
      </c>
      <c r="N16" s="3">
        <v>11</v>
      </c>
      <c r="O16" s="3">
        <v>12</v>
      </c>
      <c r="P16" s="3">
        <v>13</v>
      </c>
      <c r="Q16" s="3">
        <v>14</v>
      </c>
      <c r="R16" s="3">
        <v>15</v>
      </c>
      <c r="S16" s="3">
        <v>16</v>
      </c>
      <c r="T16" s="3">
        <v>17</v>
      </c>
      <c r="U16" s="3">
        <v>18</v>
      </c>
      <c r="V16" s="3">
        <v>19</v>
      </c>
      <c r="W16" s="3">
        <v>20</v>
      </c>
    </row>
    <row r="17" spans="1:23">
      <c r="A17" s="1"/>
      <c r="B17" s="2" t="s">
        <v>66</v>
      </c>
      <c r="C17" s="4" t="s">
        <v>8</v>
      </c>
      <c r="D17" s="5">
        <v>1175.782197333333</v>
      </c>
      <c r="E17" s="5">
        <v>1335.760037333333</v>
      </c>
      <c r="F17" s="5">
        <v>1234.349717333334</v>
      </c>
      <c r="G17" s="5">
        <v>1132.939397333333</v>
      </c>
      <c r="H17" s="5">
        <v>1031.529077333333</v>
      </c>
      <c r="I17" s="5">
        <v>930.1187573333334</v>
      </c>
      <c r="J17" s="5">
        <v>828.7084373333332</v>
      </c>
      <c r="K17" s="5">
        <v>727.2981173333333</v>
      </c>
      <c r="L17" s="5">
        <v>625.8877973333334</v>
      </c>
      <c r="M17" s="5">
        <v>524.4774773333335</v>
      </c>
      <c r="N17" s="5">
        <v>423.0671573333333</v>
      </c>
      <c r="O17" s="5">
        <v>321.6568373333333</v>
      </c>
      <c r="P17" s="5">
        <v>220.2465173333333</v>
      </c>
      <c r="Q17" s="5">
        <v>118.8361973333333</v>
      </c>
      <c r="R17" s="5">
        <v>17.42587733333329</v>
      </c>
      <c r="S17" s="5">
        <v>-3.783497959375381E-14</v>
      </c>
      <c r="T17" s="5">
        <v>-3.771080325047175E-14</v>
      </c>
      <c r="U17" s="5">
        <v>-3.758662690718969E-14</v>
      </c>
      <c r="V17" s="5">
        <v>-3.746245056390763E-14</v>
      </c>
      <c r="W17" s="5">
        <v>-3.733827422062556E-14</v>
      </c>
    </row>
    <row r="18" spans="1:23">
      <c r="A18" s="1"/>
      <c r="B18" s="2" t="s">
        <v>67</v>
      </c>
      <c r="C18" s="4" t="s">
        <v>22</v>
      </c>
      <c r="D18" s="5">
        <v>0.022</v>
      </c>
      <c r="E18" s="5">
        <v>0.022</v>
      </c>
      <c r="F18" s="5">
        <v>0.022</v>
      </c>
      <c r="G18" s="5">
        <v>0.022</v>
      </c>
      <c r="H18" s="5">
        <v>0.022</v>
      </c>
      <c r="I18" s="5">
        <v>0.022</v>
      </c>
      <c r="J18" s="5">
        <v>0.022</v>
      </c>
      <c r="K18" s="5">
        <v>0.022</v>
      </c>
      <c r="L18" s="5">
        <v>0.022</v>
      </c>
      <c r="M18" s="5">
        <v>0.022</v>
      </c>
      <c r="N18" s="5">
        <v>0.022</v>
      </c>
      <c r="O18" s="5">
        <v>0.022</v>
      </c>
      <c r="P18" s="5">
        <v>0.022</v>
      </c>
      <c r="Q18" s="5">
        <v>0.022</v>
      </c>
      <c r="R18" s="5">
        <v>0.022</v>
      </c>
      <c r="S18" s="5">
        <v>0.022</v>
      </c>
      <c r="T18" s="5">
        <v>0.022</v>
      </c>
      <c r="U18" s="5">
        <v>0.022</v>
      </c>
      <c r="V18" s="5">
        <v>0.022</v>
      </c>
      <c r="W18" s="5">
        <v>0.022</v>
      </c>
    </row>
    <row r="19" spans="1:23">
      <c r="A19" s="1"/>
      <c r="B19" s="2" t="s">
        <v>68</v>
      </c>
      <c r="C19" s="4" t="s">
        <v>8</v>
      </c>
      <c r="D19" s="5">
        <v>25.86720834126</v>
      </c>
      <c r="E19" s="5">
        <v>29.38672082126</v>
      </c>
      <c r="F19" s="5">
        <v>27.15569378125999</v>
      </c>
      <c r="G19" s="5">
        <v>24.92466674126</v>
      </c>
      <c r="H19" s="5">
        <v>22.69363970126</v>
      </c>
      <c r="I19" s="5">
        <v>20.46261266126</v>
      </c>
      <c r="J19" s="5">
        <v>18.23158562126</v>
      </c>
      <c r="K19" s="5">
        <v>16.00055858126</v>
      </c>
      <c r="L19" s="5">
        <v>13.76953154126</v>
      </c>
      <c r="M19" s="5">
        <v>11.53850450126</v>
      </c>
      <c r="N19" s="5">
        <v>9.307477461259998</v>
      </c>
      <c r="O19" s="5">
        <v>7.07645042126</v>
      </c>
      <c r="P19" s="5">
        <v>4.84542338126</v>
      </c>
      <c r="Q19" s="5">
        <v>2.61439634126</v>
      </c>
      <c r="R19" s="5">
        <v>0.3833693012599999</v>
      </c>
      <c r="S19" s="5">
        <v>-0</v>
      </c>
      <c r="T19" s="5">
        <v>-0</v>
      </c>
      <c r="U19" s="5">
        <v>-0</v>
      </c>
      <c r="V19" s="5">
        <v>-0</v>
      </c>
      <c r="W19" s="5">
        <v>-0</v>
      </c>
    </row>
    <row r="21" spans="1:23">
      <c r="A21" s="1" t="s">
        <v>74</v>
      </c>
      <c r="B21" s="2" t="s">
        <v>1</v>
      </c>
      <c r="C21" s="2"/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  <c r="S21" s="3">
        <v>16</v>
      </c>
      <c r="T21" s="3">
        <v>17</v>
      </c>
      <c r="U21" s="3">
        <v>18</v>
      </c>
      <c r="V21" s="3">
        <v>19</v>
      </c>
      <c r="W21" s="3">
        <v>20</v>
      </c>
    </row>
    <row r="22" spans="1:23">
      <c r="A22" s="1"/>
      <c r="B22" s="2" t="s">
        <v>66</v>
      </c>
      <c r="C22" s="4" t="s">
        <v>26</v>
      </c>
      <c r="D22" s="5">
        <v>7.236</v>
      </c>
      <c r="E22" s="5">
        <v>65.09999999999999</v>
      </c>
      <c r="F22" s="5">
        <v>76.128</v>
      </c>
      <c r="G22" s="5">
        <v>56.394</v>
      </c>
      <c r="H22" s="5">
        <v>41.778</v>
      </c>
      <c r="I22" s="5">
        <v>30.954</v>
      </c>
      <c r="J22" s="5">
        <v>22.932</v>
      </c>
      <c r="K22" s="5">
        <v>16.986</v>
      </c>
      <c r="L22" s="5">
        <v>12.582</v>
      </c>
      <c r="M22" s="5">
        <v>9.324</v>
      </c>
      <c r="N22" s="5">
        <v>6.906</v>
      </c>
      <c r="O22" s="5">
        <v>5.117999999999999</v>
      </c>
      <c r="P22" s="5">
        <v>3.792</v>
      </c>
      <c r="Q22" s="5">
        <v>2.808</v>
      </c>
      <c r="R22" s="5">
        <v>2.082</v>
      </c>
      <c r="S22" s="5">
        <v>1.542</v>
      </c>
      <c r="T22" s="5">
        <v>1.14</v>
      </c>
      <c r="U22" s="5">
        <v>0.846</v>
      </c>
      <c r="V22" s="5">
        <v>0.624</v>
      </c>
      <c r="W22" s="5">
        <v>0.462</v>
      </c>
    </row>
    <row r="23" spans="1:23">
      <c r="A23" s="1"/>
      <c r="B23" s="2" t="s">
        <v>67</v>
      </c>
      <c r="C23" s="4" t="s">
        <v>36</v>
      </c>
      <c r="D23" s="5">
        <v>919</v>
      </c>
      <c r="E23" s="5">
        <v>919</v>
      </c>
      <c r="F23" s="5">
        <v>919</v>
      </c>
      <c r="G23" s="5">
        <v>919</v>
      </c>
      <c r="H23" s="5">
        <v>919</v>
      </c>
      <c r="I23" s="5">
        <v>919</v>
      </c>
      <c r="J23" s="5">
        <v>919</v>
      </c>
      <c r="K23" s="5">
        <v>919</v>
      </c>
      <c r="L23" s="5">
        <v>919</v>
      </c>
      <c r="M23" s="5">
        <v>919</v>
      </c>
      <c r="N23" s="5">
        <v>919</v>
      </c>
      <c r="O23" s="5">
        <v>919</v>
      </c>
      <c r="P23" s="5">
        <v>919</v>
      </c>
      <c r="Q23" s="5">
        <v>919</v>
      </c>
      <c r="R23" s="5">
        <v>919</v>
      </c>
      <c r="S23" s="5">
        <v>919</v>
      </c>
      <c r="T23" s="5">
        <v>919</v>
      </c>
      <c r="U23" s="5">
        <v>919</v>
      </c>
      <c r="V23" s="5">
        <v>919</v>
      </c>
      <c r="W23" s="5">
        <v>919</v>
      </c>
    </row>
    <row r="24" spans="1:23">
      <c r="A24" s="1"/>
      <c r="B24" s="2" t="s">
        <v>75</v>
      </c>
      <c r="C24" s="4" t="s">
        <v>22</v>
      </c>
      <c r="D24" s="5">
        <v>15.38314176245211</v>
      </c>
      <c r="E24" s="5">
        <v>15.38314176245211</v>
      </c>
      <c r="F24" s="5">
        <v>15.38314176245211</v>
      </c>
      <c r="G24" s="5">
        <v>15.38314176245211</v>
      </c>
      <c r="H24" s="5">
        <v>15.38314176245211</v>
      </c>
      <c r="I24" s="5">
        <v>15.38314176245211</v>
      </c>
      <c r="J24" s="5">
        <v>15.38314176245211</v>
      </c>
      <c r="K24" s="5">
        <v>15.38314176245211</v>
      </c>
      <c r="L24" s="5">
        <v>15.38314176245211</v>
      </c>
      <c r="M24" s="5">
        <v>15.38314176245211</v>
      </c>
      <c r="N24" s="5">
        <v>15.38314176245211</v>
      </c>
      <c r="O24" s="5">
        <v>15.38314176245211</v>
      </c>
      <c r="P24" s="5">
        <v>15.38314176245211</v>
      </c>
      <c r="Q24" s="5">
        <v>15.38314176245211</v>
      </c>
      <c r="R24" s="5">
        <v>15.38314176245211</v>
      </c>
      <c r="S24" s="5">
        <v>15.38314176245211</v>
      </c>
      <c r="T24" s="5">
        <v>15.38314176245211</v>
      </c>
      <c r="U24" s="5">
        <v>15.38314176245211</v>
      </c>
      <c r="V24" s="5">
        <v>15.38314176245211</v>
      </c>
      <c r="W24" s="5">
        <v>15.38314176245211</v>
      </c>
    </row>
    <row r="25" spans="1:23">
      <c r="A25" s="1"/>
      <c r="B25" s="2" t="s">
        <v>68</v>
      </c>
      <c r="C25" s="4" t="s">
        <v>8</v>
      </c>
      <c r="D25" s="5">
        <v>102.2961082758621</v>
      </c>
      <c r="E25" s="5">
        <v>920.3256839080459</v>
      </c>
      <c r="F25" s="5">
        <v>1076.229702988506</v>
      </c>
      <c r="G25" s="5">
        <v>797.2480279310345</v>
      </c>
      <c r="H25" s="5">
        <v>590.6200679310344</v>
      </c>
      <c r="I25" s="5">
        <v>437.6000187356322</v>
      </c>
      <c r="J25" s="5">
        <v>324.1921441379311</v>
      </c>
      <c r="K25" s="5">
        <v>240.1329042528735</v>
      </c>
      <c r="L25" s="5">
        <v>177.8730837931034</v>
      </c>
      <c r="M25" s="5">
        <v>131.8143882758621</v>
      </c>
      <c r="N25" s="5">
        <v>97.63086287356322</v>
      </c>
      <c r="O25" s="5">
        <v>72.35371505747125</v>
      </c>
      <c r="P25" s="5">
        <v>53.6079108045977</v>
      </c>
      <c r="Q25" s="5">
        <v>39.69699724137931</v>
      </c>
      <c r="R25" s="5">
        <v>29.43345735632183</v>
      </c>
      <c r="S25" s="5">
        <v>21.79941942528735</v>
      </c>
      <c r="T25" s="5">
        <v>16.11630229885057</v>
      </c>
      <c r="U25" s="5">
        <v>11.95999275862069</v>
      </c>
      <c r="V25" s="5">
        <v>8.821554942528737</v>
      </c>
      <c r="W25" s="5">
        <v>6.53134356321839</v>
      </c>
    </row>
    <row r="27" spans="1:23">
      <c r="A27" s="1" t="s">
        <v>76</v>
      </c>
      <c r="B27" s="2" t="s">
        <v>1</v>
      </c>
      <c r="C27" s="2"/>
      <c r="D27" s="3">
        <v>1</v>
      </c>
      <c r="E27" s="3">
        <v>2</v>
      </c>
      <c r="F27" s="3">
        <v>3</v>
      </c>
      <c r="G27" s="3">
        <v>4</v>
      </c>
      <c r="H27" s="3">
        <v>5</v>
      </c>
      <c r="I27" s="3">
        <v>6</v>
      </c>
      <c r="J27" s="3">
        <v>7</v>
      </c>
      <c r="K27" s="3">
        <v>8</v>
      </c>
      <c r="L27" s="3">
        <v>9</v>
      </c>
      <c r="M27" s="3">
        <v>10</v>
      </c>
      <c r="N27" s="3">
        <v>11</v>
      </c>
      <c r="O27" s="3">
        <v>12</v>
      </c>
      <c r="P27" s="3">
        <v>13</v>
      </c>
      <c r="Q27" s="3">
        <v>14</v>
      </c>
      <c r="R27" s="3">
        <v>15</v>
      </c>
      <c r="S27" s="3">
        <v>16</v>
      </c>
      <c r="T27" s="3">
        <v>17</v>
      </c>
      <c r="U27" s="3">
        <v>18</v>
      </c>
      <c r="V27" s="3">
        <v>19</v>
      </c>
      <c r="W27" s="3">
        <v>20</v>
      </c>
    </row>
    <row r="28" spans="1:23">
      <c r="A28" s="1"/>
      <c r="B28" s="2" t="s">
        <v>66</v>
      </c>
      <c r="C28" s="4" t="s">
        <v>8</v>
      </c>
      <c r="D28" s="5">
        <v>0</v>
      </c>
      <c r="E28" s="5">
        <v>188.5001165158843</v>
      </c>
      <c r="F28" s="5">
        <v>259.6628364333544</v>
      </c>
      <c r="G28" s="5">
        <v>138.5443869369023</v>
      </c>
      <c r="H28" s="5">
        <v>49.41654354734993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>
      <c r="A29" s="1"/>
      <c r="B29" s="2" t="s">
        <v>67</v>
      </c>
      <c r="C29" s="4" t="s">
        <v>22</v>
      </c>
      <c r="D29" s="5">
        <v>0.2</v>
      </c>
      <c r="E29" s="5">
        <v>0.2</v>
      </c>
      <c r="F29" s="5">
        <v>0.2</v>
      </c>
      <c r="G29" s="5">
        <v>0.2</v>
      </c>
      <c r="H29" s="5">
        <v>0.2</v>
      </c>
      <c r="I29" s="5">
        <v>0.2</v>
      </c>
      <c r="J29" s="5">
        <v>0.2</v>
      </c>
      <c r="K29" s="5">
        <v>0.2</v>
      </c>
      <c r="L29" s="5">
        <v>0.2</v>
      </c>
      <c r="M29" s="5">
        <v>0.2</v>
      </c>
      <c r="N29" s="5">
        <v>0.2</v>
      </c>
      <c r="O29" s="5">
        <v>0.2</v>
      </c>
      <c r="P29" s="5">
        <v>0.2</v>
      </c>
      <c r="Q29" s="5">
        <v>0.2</v>
      </c>
      <c r="R29" s="5">
        <v>0.2</v>
      </c>
      <c r="S29" s="5">
        <v>0.2</v>
      </c>
      <c r="T29" s="5">
        <v>0.2</v>
      </c>
      <c r="U29" s="5">
        <v>0.2</v>
      </c>
      <c r="V29" s="5">
        <v>0.2</v>
      </c>
      <c r="W29" s="5">
        <v>0.2</v>
      </c>
    </row>
    <row r="30" spans="1:23">
      <c r="A30" s="1"/>
      <c r="B30" s="2" t="s">
        <v>68</v>
      </c>
      <c r="C30" s="4" t="s">
        <v>8</v>
      </c>
      <c r="D30" s="5">
        <v>0</v>
      </c>
      <c r="E30" s="5">
        <v>37.70002330317686</v>
      </c>
      <c r="F30" s="5">
        <v>51.93256728667088</v>
      </c>
      <c r="G30" s="5">
        <v>27.70887738738046</v>
      </c>
      <c r="H30" s="5">
        <v>9.883308709469986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</sheetData>
  <mergeCells count="12">
    <mergeCell ref="A1:A4"/>
    <mergeCell ref="B1:C1"/>
    <mergeCell ref="A6:A9"/>
    <mergeCell ref="B6:C6"/>
    <mergeCell ref="A11:A14"/>
    <mergeCell ref="B11:C11"/>
    <mergeCell ref="A16:A19"/>
    <mergeCell ref="B16:C16"/>
    <mergeCell ref="A21:A25"/>
    <mergeCell ref="B21:C21"/>
    <mergeCell ref="A27:A30"/>
    <mergeCell ref="B27:C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0"/>
  <sheetViews>
    <sheetView workbookViewId="0"/>
  </sheetViews>
  <sheetFormatPr defaultRowHeight="15"/>
  <cols>
    <col min="1" max="1" width="3.28515625" customWidth="1"/>
    <col min="2" max="2" width="45.7109375" customWidth="1"/>
    <col min="3" max="3" width="15.7109375" customWidth="1"/>
  </cols>
  <sheetData>
    <row r="1" spans="1:23">
      <c r="A1" s="1" t="s">
        <v>77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55</v>
      </c>
      <c r="C2" s="4" t="s">
        <v>78</v>
      </c>
      <c r="D2" s="5">
        <v>0.148530797273941</v>
      </c>
      <c r="E2" s="5">
        <v>1.33628453600519</v>
      </c>
      <c r="F2" s="5">
        <v>1.56265236800312</v>
      </c>
      <c r="G2" s="5">
        <v>1.157579571789197</v>
      </c>
      <c r="H2" s="5">
        <v>0.8575621404796443</v>
      </c>
      <c r="I2" s="5">
        <v>0.6353817438940808</v>
      </c>
      <c r="J2" s="5">
        <v>0.4707170042960219</v>
      </c>
      <c r="K2" s="5">
        <v>0.3486655780120454</v>
      </c>
      <c r="L2" s="5">
        <v>0.258266237050957</v>
      </c>
      <c r="M2" s="5">
        <v>0.1913904303181627</v>
      </c>
      <c r="N2" s="5">
        <v>0.1417570046951128</v>
      </c>
      <c r="O2" s="5">
        <v>0.1050553649043712</v>
      </c>
      <c r="P2" s="5">
        <v>0.07783703472398897</v>
      </c>
      <c r="Q2" s="5">
        <v>0.0576388168525741</v>
      </c>
      <c r="R2" s="5">
        <v>0.04273647317915217</v>
      </c>
      <c r="S2" s="5">
        <v>0.03165208532288791</v>
      </c>
      <c r="T2" s="5">
        <v>0.02340037436322453</v>
      </c>
      <c r="U2" s="5">
        <v>0.01736554097481399</v>
      </c>
      <c r="V2" s="5">
        <v>0.01280862596723869</v>
      </c>
      <c r="W2" s="5">
        <v>0.009483309610359415</v>
      </c>
    </row>
    <row r="3" spans="1:23">
      <c r="A3" s="1"/>
      <c r="B3" s="2" t="s">
        <v>7</v>
      </c>
      <c r="C3" s="4" t="s">
        <v>78</v>
      </c>
      <c r="D3" s="5">
        <v>1.25976664</v>
      </c>
      <c r="E3" s="5">
        <v>0.26138816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>
      <c r="A4" s="1"/>
      <c r="B4" s="2" t="s">
        <v>33</v>
      </c>
      <c r="C4" s="4" t="s">
        <v>78</v>
      </c>
      <c r="D4" s="5">
        <v>0.072670516248</v>
      </c>
      <c r="E4" s="5">
        <v>0.09384169476</v>
      </c>
      <c r="F4" s="5">
        <v>0.0953738148</v>
      </c>
      <c r="G4" s="5">
        <v>0.09263217017999999</v>
      </c>
      <c r="H4" s="5">
        <v>0.0906015693</v>
      </c>
      <c r="I4" s="5">
        <v>0.08909779097999999</v>
      </c>
      <c r="J4" s="5">
        <v>0.08798329452</v>
      </c>
      <c r="K4" s="5">
        <v>0.08715721674000002</v>
      </c>
      <c r="L4" s="5">
        <v>0.08654536902000001</v>
      </c>
      <c r="M4" s="5">
        <v>0.08609273508</v>
      </c>
      <c r="N4" s="5">
        <v>0.08575680234000001</v>
      </c>
      <c r="O4" s="5">
        <v>0.0855083955</v>
      </c>
      <c r="P4" s="5">
        <v>0.08532417432</v>
      </c>
      <c r="Q4" s="5">
        <v>0.08518746720000001</v>
      </c>
      <c r="R4" s="5">
        <v>0.08508660402000001</v>
      </c>
      <c r="S4" s="5">
        <v>0.08501158182</v>
      </c>
      <c r="T4" s="5">
        <v>0.08495573195999999</v>
      </c>
      <c r="U4" s="5">
        <v>0.08491488654000001</v>
      </c>
      <c r="V4" s="5">
        <v>0.08488404408</v>
      </c>
      <c r="W4" s="5">
        <v>0.08486153742000001</v>
      </c>
    </row>
    <row r="5" spans="1:23">
      <c r="A5" s="1"/>
      <c r="B5" s="2" t="s">
        <v>79</v>
      </c>
      <c r="C5" s="4" t="s">
        <v>78</v>
      </c>
      <c r="D5" s="5">
        <v>0.1307393166171221</v>
      </c>
      <c r="E5" s="5">
        <v>0.9902324280324828</v>
      </c>
      <c r="F5" s="5">
        <v>1.158137964056437</v>
      </c>
      <c r="G5" s="5">
        <v>0.852701572059675</v>
      </c>
      <c r="H5" s="5">
        <v>0.6260170163417644</v>
      </c>
      <c r="I5" s="5">
        <v>0.4608826313968922</v>
      </c>
      <c r="J5" s="5">
        <v>0.345243729759191</v>
      </c>
      <c r="K5" s="5">
        <v>0.2589534628341336</v>
      </c>
      <c r="L5" s="5">
        <v>0.1944626153343634</v>
      </c>
      <c r="M5" s="5">
        <v>0.1461728927771221</v>
      </c>
      <c r="N5" s="5">
        <v>0.1097583403348232</v>
      </c>
      <c r="O5" s="5">
        <v>0.08225016547873125</v>
      </c>
      <c r="P5" s="5">
        <v>0.0612733341858577</v>
      </c>
      <c r="Q5" s="5">
        <v>0.04513139358263932</v>
      </c>
      <c r="R5" s="5">
        <v>0.03263682665758183</v>
      </c>
      <c r="S5" s="5">
        <v>0.02461941942528735</v>
      </c>
      <c r="T5" s="5">
        <v>0.01893630229885057</v>
      </c>
      <c r="U5" s="5">
        <v>0.01477999275862069</v>
      </c>
      <c r="V5" s="5">
        <v>0.01164155494252874</v>
      </c>
      <c r="W5" s="5">
        <v>0.009351343563218388</v>
      </c>
    </row>
    <row r="6" spans="1:23">
      <c r="A6" s="1"/>
      <c r="B6" s="2" t="s">
        <v>80</v>
      </c>
      <c r="C6" s="4" t="s">
        <v>78</v>
      </c>
      <c r="D6" s="5">
        <v>-1.314645675591181</v>
      </c>
      <c r="E6" s="5">
        <v>-0.0091777467872926</v>
      </c>
      <c r="F6" s="5">
        <v>0.3091405891466835</v>
      </c>
      <c r="G6" s="5">
        <v>0.2122458295495218</v>
      </c>
      <c r="H6" s="5">
        <v>0.1409435548378799</v>
      </c>
      <c r="I6" s="5">
        <v>0.08540132151718854</v>
      </c>
      <c r="J6" s="5">
        <v>0.0374899800168308</v>
      </c>
      <c r="K6" s="5">
        <v>0.002554898437911838</v>
      </c>
      <c r="L6" s="5">
        <v>-0.02274174730340645</v>
      </c>
      <c r="M6" s="5">
        <v>-0.04087519753895934</v>
      </c>
      <c r="N6" s="5">
        <v>-0.05375813797971043</v>
      </c>
      <c r="O6" s="5">
        <v>-0.06270319607436009</v>
      </c>
      <c r="P6" s="5">
        <v>-0.06876047378186874</v>
      </c>
      <c r="Q6" s="5">
        <v>-0.07268004393006522</v>
      </c>
      <c r="R6" s="5">
        <v>-0.07498695749842967</v>
      </c>
      <c r="S6" s="5">
        <v>-0.07797891592239944</v>
      </c>
      <c r="T6" s="5">
        <v>-0.08049165989562604</v>
      </c>
      <c r="U6" s="5">
        <v>-0.08232933832380672</v>
      </c>
      <c r="V6" s="5">
        <v>-0.08371697305529004</v>
      </c>
      <c r="W6" s="5">
        <v>-0.08472957137285897</v>
      </c>
    </row>
    <row r="7" spans="1:23">
      <c r="A7" s="1"/>
      <c r="B7" s="2" t="s">
        <v>81</v>
      </c>
      <c r="C7" s="4" t="s">
        <v>78</v>
      </c>
      <c r="D7" s="5">
        <v>-1.314645675591181</v>
      </c>
      <c r="E7" s="5">
        <v>-1.323823422378474</v>
      </c>
      <c r="F7" s="5">
        <v>-1.01468283323179</v>
      </c>
      <c r="G7" s="5">
        <v>-0.8024370036822684</v>
      </c>
      <c r="H7" s="5">
        <v>-0.6614934488443887</v>
      </c>
      <c r="I7" s="5">
        <v>-0.5760921273272001</v>
      </c>
      <c r="J7" s="5">
        <v>-0.5386021473103693</v>
      </c>
      <c r="K7" s="5">
        <v>-0.5360472488724574</v>
      </c>
      <c r="L7" s="5">
        <v>-0.5587889961758639</v>
      </c>
      <c r="M7" s="5">
        <v>-0.5996641937148233</v>
      </c>
      <c r="N7" s="5">
        <v>-0.6534223316945337</v>
      </c>
      <c r="O7" s="5">
        <v>-0.7161255277688938</v>
      </c>
      <c r="P7" s="5">
        <v>-0.7848860015507625</v>
      </c>
      <c r="Q7" s="5">
        <v>-0.8575660454808278</v>
      </c>
      <c r="R7" s="5">
        <v>-0.9325530029792575</v>
      </c>
      <c r="S7" s="5">
        <v>-1.010531918901657</v>
      </c>
      <c r="T7" s="5">
        <v>-1.091023578797283</v>
      </c>
      <c r="U7" s="5">
        <v>-1.17335291712109</v>
      </c>
      <c r="V7" s="5">
        <v>-1.25706989017638</v>
      </c>
      <c r="W7" s="5">
        <v>-1.341799461549239</v>
      </c>
    </row>
    <row r="8" spans="1:23">
      <c r="A8" s="1"/>
      <c r="B8" s="2" t="s">
        <v>82</v>
      </c>
      <c r="C8" s="4" t="s">
        <v>22</v>
      </c>
      <c r="D8" s="5">
        <v>0.9090909090909091</v>
      </c>
      <c r="E8" s="5">
        <v>0.8264462809917354</v>
      </c>
      <c r="F8" s="5">
        <v>0.7513148009015775</v>
      </c>
      <c r="G8" s="5">
        <v>0.6830134553650705</v>
      </c>
      <c r="H8" s="5">
        <v>0.6209213230591549</v>
      </c>
      <c r="I8" s="5">
        <v>0.5644739300537772</v>
      </c>
      <c r="J8" s="5">
        <v>0.5131581182307065</v>
      </c>
      <c r="K8" s="5">
        <v>0.4665073802097331</v>
      </c>
      <c r="L8" s="5">
        <v>0.4240976183724846</v>
      </c>
      <c r="M8" s="5">
        <v>0.3855432894295314</v>
      </c>
      <c r="N8" s="5">
        <v>0.3504938994813922</v>
      </c>
      <c r="O8" s="5">
        <v>0.3186308177103565</v>
      </c>
      <c r="P8" s="5">
        <v>0.2896643797366877</v>
      </c>
      <c r="Q8" s="5">
        <v>0.2633312543060797</v>
      </c>
      <c r="R8" s="5">
        <v>0.2393920493691633</v>
      </c>
      <c r="S8" s="5">
        <v>0.2176291357901485</v>
      </c>
      <c r="T8" s="5">
        <v>0.197844668900135</v>
      </c>
      <c r="U8" s="5">
        <v>0.1798587899092136</v>
      </c>
      <c r="V8" s="5">
        <v>0.1635079908265578</v>
      </c>
      <c r="W8" s="5">
        <v>0.1486436280241434</v>
      </c>
    </row>
    <row r="9" spans="1:23">
      <c r="A9" s="1"/>
      <c r="B9" s="2" t="s">
        <v>83</v>
      </c>
      <c r="C9" s="4" t="s">
        <v>78</v>
      </c>
      <c r="D9" s="5">
        <v>-1.195132432355619</v>
      </c>
      <c r="E9" s="5">
        <v>-0.007584914700241818</v>
      </c>
      <c r="F9" s="5">
        <v>0.2322619001853369</v>
      </c>
      <c r="G9" s="5">
        <v>0.1449667574274447</v>
      </c>
      <c r="H9" s="5">
        <v>0.08751485854659695</v>
      </c>
      <c r="I9" s="5">
        <v>0.04820681958859363</v>
      </c>
      <c r="J9" s="5">
        <v>0.01923828759794368</v>
      </c>
      <c r="K9" s="5">
        <v>0.001191878976972191</v>
      </c>
      <c r="L9" s="5">
        <v>-0.009644720869003547</v>
      </c>
      <c r="M9" s="5">
        <v>-0.01575915811525227</v>
      </c>
      <c r="N9" s="5">
        <v>-0.01884189940936744</v>
      </c>
      <c r="O9" s="5">
        <v>-0.01997917063822617</v>
      </c>
      <c r="P9" s="5">
        <v>-0.01991745998842578</v>
      </c>
      <c r="Q9" s="5">
        <v>-0.01913892713112505</v>
      </c>
      <c r="R9" s="5">
        <v>-0.01795128143150743</v>
      </c>
      <c r="S9" s="5">
        <v>-0.01697048408204444</v>
      </c>
      <c r="T9" s="5">
        <v>-0.01592484580127241</v>
      </c>
      <c r="U9" s="5">
        <v>-0.01480765516494612</v>
      </c>
      <c r="V9" s="5">
        <v>-0.01368839406235155</v>
      </c>
      <c r="W9" s="5">
        <v>-0.01259451088979236</v>
      </c>
    </row>
    <row r="10" spans="1:23">
      <c r="A10" s="1"/>
      <c r="B10" s="2" t="s">
        <v>84</v>
      </c>
      <c r="C10" s="4" t="s">
        <v>78</v>
      </c>
      <c r="D10" s="5">
        <v>-1.195132432355619</v>
      </c>
      <c r="E10" s="5">
        <v>-1.202717347055861</v>
      </c>
      <c r="F10" s="5">
        <v>-0.9704554468705242</v>
      </c>
      <c r="G10" s="5">
        <v>-0.8254886894430795</v>
      </c>
      <c r="H10" s="5">
        <v>-0.7379738308964825</v>
      </c>
      <c r="I10" s="5">
        <v>-0.6897670113078889</v>
      </c>
      <c r="J10" s="5">
        <v>-0.6705287237099452</v>
      </c>
      <c r="K10" s="5">
        <v>-0.6693368447329729</v>
      </c>
      <c r="L10" s="5">
        <v>-0.6789815656019765</v>
      </c>
      <c r="M10" s="5">
        <v>-0.6947407237172287</v>
      </c>
      <c r="N10" s="5">
        <v>-0.7135826231265963</v>
      </c>
      <c r="O10" s="5">
        <v>-0.7335617937648223</v>
      </c>
      <c r="P10" s="5">
        <v>-0.7534792537532481</v>
      </c>
      <c r="Q10" s="5">
        <v>-0.7726181808843732</v>
      </c>
      <c r="R10" s="5">
        <v>-0.7905694623158807</v>
      </c>
      <c r="S10" s="5">
        <v>-0.8075399463979251</v>
      </c>
      <c r="T10" s="5">
        <v>-0.8234647921991975</v>
      </c>
      <c r="U10" s="5">
        <v>-0.8382724473641436</v>
      </c>
      <c r="V10" s="5">
        <v>-0.8519608414264952</v>
      </c>
      <c r="W10" s="5">
        <v>-0.8645553523162876</v>
      </c>
    </row>
    <row r="13" spans="1:23">
      <c r="A13" s="1" t="s">
        <v>85</v>
      </c>
      <c r="B13" s="2" t="s">
        <v>77</v>
      </c>
      <c r="C13" s="4" t="s">
        <v>8</v>
      </c>
      <c r="D13" s="5">
        <v>-864.5553523162876</v>
      </c>
    </row>
    <row r="14" spans="1:23">
      <c r="A14" s="1"/>
      <c r="B14" s="2" t="s">
        <v>86</v>
      </c>
      <c r="C14" s="4" t="s">
        <v>22</v>
      </c>
      <c r="D14" s="5">
        <v>-1.847560107224285</v>
      </c>
    </row>
    <row r="15" spans="1:23">
      <c r="A15" s="1"/>
      <c r="B15" s="2" t="s">
        <v>87</v>
      </c>
      <c r="C15" s="4"/>
      <c r="D15" s="5">
        <v>0.8482319877657073</v>
      </c>
    </row>
    <row r="16" spans="1:23">
      <c r="A16" s="1"/>
      <c r="B16" s="2" t="s">
        <v>88</v>
      </c>
      <c r="C16" s="4"/>
      <c r="D16" s="5">
        <v>0.3648885962251839</v>
      </c>
    </row>
    <row r="17" spans="1:19">
      <c r="A17" s="1"/>
      <c r="B17" s="2" t="s">
        <v>89</v>
      </c>
      <c r="C17" s="4"/>
      <c r="D17" s="5">
        <v>0.431645383943641</v>
      </c>
    </row>
    <row r="18" spans="1:19">
      <c r="A18" s="1"/>
      <c r="B18" s="2" t="s">
        <v>90</v>
      </c>
      <c r="C18" s="4" t="s">
        <v>1</v>
      </c>
      <c r="D18" s="5"/>
    </row>
    <row r="19" spans="1:19">
      <c r="A19" s="1"/>
      <c r="B19" s="2" t="s">
        <v>91</v>
      </c>
      <c r="C19" s="4" t="s">
        <v>1</v>
      </c>
      <c r="D19" s="5"/>
    </row>
    <row r="29" spans="1:19">
      <c r="A29" s="4" t="s">
        <v>92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2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2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1" spans="1:23">
      <c r="A41" s="1" t="s">
        <v>77</v>
      </c>
      <c r="B41" s="2" t="s">
        <v>1</v>
      </c>
      <c r="C41" s="2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  <c r="N41" s="3">
        <v>11</v>
      </c>
      <c r="O41" s="3">
        <v>12</v>
      </c>
      <c r="P41" s="3">
        <v>13</v>
      </c>
      <c r="Q41" s="3">
        <v>14</v>
      </c>
      <c r="R41" s="3">
        <v>15</v>
      </c>
      <c r="S41" s="3">
        <v>16</v>
      </c>
      <c r="T41" s="3">
        <v>17</v>
      </c>
      <c r="U41" s="3">
        <v>18</v>
      </c>
      <c r="V41" s="3">
        <v>19</v>
      </c>
      <c r="W41" s="3">
        <v>20</v>
      </c>
    </row>
    <row r="42" spans="1:23">
      <c r="A42" s="1"/>
      <c r="B42" s="2" t="s">
        <v>55</v>
      </c>
      <c r="C42" s="4" t="s">
        <v>78</v>
      </c>
      <c r="D42" s="5">
        <v>0.148530797273941</v>
      </c>
      <c r="E42" s="5">
        <v>1.33628453600519</v>
      </c>
      <c r="F42" s="5">
        <v>1.56265236800312</v>
      </c>
      <c r="G42" s="5">
        <v>1.157579571789197</v>
      </c>
      <c r="H42" s="5">
        <v>0.8575621404796443</v>
      </c>
      <c r="I42" s="5">
        <v>0.6353817438940808</v>
      </c>
      <c r="J42" s="5">
        <v>0.4707170042960219</v>
      </c>
      <c r="K42" s="5">
        <v>0.3486655780120454</v>
      </c>
      <c r="L42" s="5">
        <v>0.258266237050957</v>
      </c>
      <c r="M42" s="5">
        <v>0.1913904303181627</v>
      </c>
      <c r="N42" s="5">
        <v>0.1417570046951128</v>
      </c>
      <c r="O42" s="5">
        <v>0.1050553649043712</v>
      </c>
      <c r="P42" s="5">
        <v>0.07783703472398897</v>
      </c>
      <c r="Q42" s="5">
        <v>0.0576388168525741</v>
      </c>
      <c r="R42" s="5">
        <v>0.04273647317915217</v>
      </c>
      <c r="S42" s="5">
        <v>0.03165208532288791</v>
      </c>
      <c r="T42" s="5">
        <v>0.02340037436322453</v>
      </c>
      <c r="U42" s="5">
        <v>0.01736554097481399</v>
      </c>
      <c r="V42" s="5">
        <v>0.01280862596723869</v>
      </c>
      <c r="W42" s="5">
        <v>0.009483309610359415</v>
      </c>
    </row>
    <row r="43" spans="1:23">
      <c r="A43" s="1"/>
      <c r="B43" s="2" t="s">
        <v>7</v>
      </c>
      <c r="C43" s="4" t="s">
        <v>78</v>
      </c>
      <c r="D43" s="5">
        <v>1.25976664</v>
      </c>
      <c r="E43" s="5">
        <v>0.26138816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>
      <c r="A44" s="1"/>
      <c r="B44" s="2" t="s">
        <v>33</v>
      </c>
      <c r="C44" s="4" t="s">
        <v>78</v>
      </c>
      <c r="D44" s="5">
        <v>0.072670516248</v>
      </c>
      <c r="E44" s="5">
        <v>0.09384169476</v>
      </c>
      <c r="F44" s="5">
        <v>0.0953738148</v>
      </c>
      <c r="G44" s="5">
        <v>0.09263217017999999</v>
      </c>
      <c r="H44" s="5">
        <v>0.0906015693</v>
      </c>
      <c r="I44" s="5">
        <v>0.08909779097999999</v>
      </c>
      <c r="J44" s="5">
        <v>0.08798329452</v>
      </c>
      <c r="K44" s="5">
        <v>0.08715721674000002</v>
      </c>
      <c r="L44" s="5">
        <v>0.08654536902000001</v>
      </c>
      <c r="M44" s="5">
        <v>0.08609273508</v>
      </c>
      <c r="N44" s="5">
        <v>0.08575680234000001</v>
      </c>
      <c r="O44" s="5">
        <v>0.0855083955</v>
      </c>
      <c r="P44" s="5">
        <v>0.08532417432</v>
      </c>
      <c r="Q44" s="5">
        <v>0.08518746720000001</v>
      </c>
      <c r="R44" s="5">
        <v>0.08508660402000001</v>
      </c>
      <c r="S44" s="5">
        <v>0.08501158182</v>
      </c>
      <c r="T44" s="5">
        <v>0.08495573195999999</v>
      </c>
      <c r="U44" s="5">
        <v>0.08491488654000001</v>
      </c>
      <c r="V44" s="5">
        <v>0.08488404408</v>
      </c>
      <c r="W44" s="5">
        <v>0.08486153742000001</v>
      </c>
    </row>
    <row r="45" spans="1:23">
      <c r="A45" s="1"/>
      <c r="B45" s="2" t="s">
        <v>79</v>
      </c>
      <c r="C45" s="4" t="s">
        <v>78</v>
      </c>
      <c r="D45" s="5">
        <v>0.1307393166171221</v>
      </c>
      <c r="E45" s="5">
        <v>0.9902324280324828</v>
      </c>
      <c r="F45" s="5">
        <v>1.158137964056437</v>
      </c>
      <c r="G45" s="5">
        <v>0.852701572059675</v>
      </c>
      <c r="H45" s="5">
        <v>0.6260170163417644</v>
      </c>
      <c r="I45" s="5">
        <v>0.4608826313968922</v>
      </c>
      <c r="J45" s="5">
        <v>0.345243729759191</v>
      </c>
      <c r="K45" s="5">
        <v>0.2589534628341336</v>
      </c>
      <c r="L45" s="5">
        <v>0.1944626153343634</v>
      </c>
      <c r="M45" s="5">
        <v>0.1461728927771221</v>
      </c>
      <c r="N45" s="5">
        <v>0.1097583403348232</v>
      </c>
      <c r="O45" s="5">
        <v>0.08225016547873125</v>
      </c>
      <c r="P45" s="5">
        <v>0.0612733341858577</v>
      </c>
      <c r="Q45" s="5">
        <v>0.04513139358263932</v>
      </c>
      <c r="R45" s="5">
        <v>0.03263682665758183</v>
      </c>
      <c r="S45" s="5">
        <v>0.02461941942528735</v>
      </c>
      <c r="T45" s="5">
        <v>0.01893630229885057</v>
      </c>
      <c r="U45" s="5">
        <v>0.01477999275862069</v>
      </c>
      <c r="V45" s="5">
        <v>0.01164155494252874</v>
      </c>
      <c r="W45" s="5">
        <v>0.009351343563218388</v>
      </c>
    </row>
    <row r="46" spans="1:23">
      <c r="A46" s="1"/>
      <c r="B46" s="2" t="s">
        <v>80</v>
      </c>
      <c r="C46" s="4" t="s">
        <v>78</v>
      </c>
      <c r="D46" s="5">
        <v>-1.315545675591181</v>
      </c>
      <c r="E46" s="5">
        <v>-0.0099777467872926</v>
      </c>
      <c r="F46" s="5">
        <v>0.3084405891466834</v>
      </c>
      <c r="G46" s="5">
        <v>0.2116458295495218</v>
      </c>
      <c r="H46" s="5">
        <v>0.1389794548378799</v>
      </c>
      <c r="I46" s="5">
        <v>0.08372697968277752</v>
      </c>
      <c r="J46" s="5">
        <v>0.03612437216456767</v>
      </c>
      <c r="K46" s="5">
        <v>0.001518897966011366</v>
      </c>
      <c r="L46" s="5">
        <v>-0.02342517965690799</v>
      </c>
      <c r="M46" s="5">
        <v>-0.04118080496222205</v>
      </c>
      <c r="N46" s="5">
        <v>-0.05375813797971043</v>
      </c>
      <c r="O46" s="5">
        <v>-0.06270319607436009</v>
      </c>
      <c r="P46" s="5">
        <v>-0.06876047378186874</v>
      </c>
      <c r="Q46" s="5">
        <v>-0.07268004393006522</v>
      </c>
      <c r="R46" s="5">
        <v>-0.07498695749842967</v>
      </c>
      <c r="S46" s="5">
        <v>-0.07797891592239944</v>
      </c>
      <c r="T46" s="5">
        <v>-0.08049165989562604</v>
      </c>
      <c r="U46" s="5">
        <v>-0.08232933832380672</v>
      </c>
      <c r="V46" s="5">
        <v>-0.08371697305529004</v>
      </c>
      <c r="W46" s="5">
        <v>-0.08472957137285897</v>
      </c>
    </row>
    <row r="47" spans="1:23">
      <c r="A47" s="1"/>
      <c r="B47" s="2" t="s">
        <v>81</v>
      </c>
      <c r="C47" s="4" t="s">
        <v>78</v>
      </c>
      <c r="D47" s="5">
        <v>-1.315545675591181</v>
      </c>
      <c r="E47" s="5">
        <v>-1.325523422378474</v>
      </c>
      <c r="F47" s="5">
        <v>-1.01708283323179</v>
      </c>
      <c r="G47" s="5">
        <v>-0.8054370036822684</v>
      </c>
      <c r="H47" s="5">
        <v>-0.6664575488443886</v>
      </c>
      <c r="I47" s="5">
        <v>-0.582730569161611</v>
      </c>
      <c r="J47" s="5">
        <v>-0.5466061969970434</v>
      </c>
      <c r="K47" s="5">
        <v>-0.5450872990310319</v>
      </c>
      <c r="L47" s="5">
        <v>-0.56851247868794</v>
      </c>
      <c r="M47" s="5">
        <v>-0.6096932836501621</v>
      </c>
      <c r="N47" s="5">
        <v>-0.6634514216298726</v>
      </c>
      <c r="O47" s="5">
        <v>-0.7261546177042327</v>
      </c>
      <c r="P47" s="5">
        <v>-0.7949150914861014</v>
      </c>
      <c r="Q47" s="5">
        <v>-0.8675951354161665</v>
      </c>
      <c r="R47" s="5">
        <v>-0.9425820929145962</v>
      </c>
      <c r="S47" s="5">
        <v>-1.020561008836996</v>
      </c>
      <c r="T47" s="5">
        <v>-1.101052668732622</v>
      </c>
      <c r="U47" s="5">
        <v>-1.183382007056428</v>
      </c>
      <c r="V47" s="5">
        <v>-1.267098980111719</v>
      </c>
      <c r="W47" s="5">
        <v>-1.351828551484577</v>
      </c>
    </row>
    <row r="48" spans="1:23">
      <c r="A48" s="1"/>
      <c r="B48" s="2" t="s">
        <v>82</v>
      </c>
      <c r="C48" s="4" t="s">
        <v>22</v>
      </c>
      <c r="D48" s="5">
        <v>0.9090909090909091</v>
      </c>
      <c r="E48" s="5">
        <v>0.8264462809917354</v>
      </c>
      <c r="F48" s="5">
        <v>0.7513148009015775</v>
      </c>
      <c r="G48" s="5">
        <v>0.6830134553650705</v>
      </c>
      <c r="H48" s="5">
        <v>0.6209213230591549</v>
      </c>
      <c r="I48" s="5">
        <v>0.5644739300537772</v>
      </c>
      <c r="J48" s="5">
        <v>0.5131581182307065</v>
      </c>
      <c r="K48" s="5">
        <v>0.4665073802097331</v>
      </c>
      <c r="L48" s="5">
        <v>0.4240976183724846</v>
      </c>
      <c r="M48" s="5">
        <v>0.3855432894295314</v>
      </c>
      <c r="N48" s="5">
        <v>0.3504938994813922</v>
      </c>
      <c r="O48" s="5">
        <v>0.3186308177103565</v>
      </c>
      <c r="P48" s="5">
        <v>0.2896643797366877</v>
      </c>
      <c r="Q48" s="5">
        <v>0.2633312543060797</v>
      </c>
      <c r="R48" s="5">
        <v>0.2393920493691633</v>
      </c>
      <c r="S48" s="5">
        <v>0.2176291357901485</v>
      </c>
      <c r="T48" s="5">
        <v>0.197844668900135</v>
      </c>
      <c r="U48" s="5">
        <v>0.1798587899092136</v>
      </c>
      <c r="V48" s="5">
        <v>0.1635079908265578</v>
      </c>
      <c r="W48" s="5">
        <v>0.1486436280241434</v>
      </c>
    </row>
    <row r="49" spans="1:23">
      <c r="A49" s="1"/>
      <c r="B49" s="2" t="s">
        <v>83</v>
      </c>
      <c r="C49" s="4" t="s">
        <v>78</v>
      </c>
      <c r="D49" s="5">
        <v>-1.195950614173801</v>
      </c>
      <c r="E49" s="5">
        <v>-0.008246071725035206</v>
      </c>
      <c r="F49" s="5">
        <v>0.2317359798247058</v>
      </c>
      <c r="G49" s="5">
        <v>0.1445569493542256</v>
      </c>
      <c r="H49" s="5">
        <v>0.08629530697597645</v>
      </c>
      <c r="I49" s="5">
        <v>0.04726169727307019</v>
      </c>
      <c r="J49" s="5">
        <v>0.01853751484223526</v>
      </c>
      <c r="K49" s="5">
        <v>0.0007085771109298547</v>
      </c>
      <c r="L49" s="5">
        <v>-0.009934562902442252</v>
      </c>
      <c r="M49" s="5">
        <v>-0.01587698300649106</v>
      </c>
      <c r="N49" s="5">
        <v>-0.01884189940936744</v>
      </c>
      <c r="O49" s="5">
        <v>-0.01997917063822617</v>
      </c>
      <c r="P49" s="5">
        <v>-0.01991745998842578</v>
      </c>
      <c r="Q49" s="5">
        <v>-0.01913892713112505</v>
      </c>
      <c r="R49" s="5">
        <v>-0.01795128143150743</v>
      </c>
      <c r="S49" s="5">
        <v>-0.01697048408204444</v>
      </c>
      <c r="T49" s="5">
        <v>-0.01592484580127241</v>
      </c>
      <c r="U49" s="5">
        <v>-0.01480765516494612</v>
      </c>
      <c r="V49" s="5">
        <v>-0.01368839406235155</v>
      </c>
      <c r="W49" s="5">
        <v>-0.01259451088979236</v>
      </c>
    </row>
    <row r="50" spans="1:23">
      <c r="A50" s="1"/>
      <c r="B50" s="2" t="s">
        <v>84</v>
      </c>
      <c r="C50" s="4" t="s">
        <v>78</v>
      </c>
      <c r="D50" s="5">
        <v>-1.195950614173801</v>
      </c>
      <c r="E50" s="5">
        <v>-1.204196685898836</v>
      </c>
      <c r="F50" s="5">
        <v>-0.9724607060741304</v>
      </c>
      <c r="G50" s="5">
        <v>-0.8279037567199048</v>
      </c>
      <c r="H50" s="5">
        <v>-0.7416084497439284</v>
      </c>
      <c r="I50" s="5">
        <v>-0.6943467524708581</v>
      </c>
      <c r="J50" s="5">
        <v>-0.6758092376286229</v>
      </c>
      <c r="K50" s="5">
        <v>-0.675100660517693</v>
      </c>
      <c r="L50" s="5">
        <v>-0.6850352234201352</v>
      </c>
      <c r="M50" s="5">
        <v>-0.7009122064266263</v>
      </c>
      <c r="N50" s="5">
        <v>-0.7197541058359938</v>
      </c>
      <c r="O50" s="5">
        <v>-0.7397332764742199</v>
      </c>
      <c r="P50" s="5">
        <v>-0.7596507364626457</v>
      </c>
      <c r="Q50" s="5">
        <v>-0.7787896635937708</v>
      </c>
      <c r="R50" s="5">
        <v>-0.7967409450252783</v>
      </c>
      <c r="S50" s="5">
        <v>-0.8137114291073227</v>
      </c>
      <c r="T50" s="5">
        <v>-0.829636274908595</v>
      </c>
      <c r="U50" s="5">
        <v>-0.8444439300735411</v>
      </c>
      <c r="V50" s="5">
        <v>-0.8581323241358928</v>
      </c>
      <c r="W50" s="5">
        <v>-0.870726835025685</v>
      </c>
    </row>
    <row r="51" spans="1:23">
      <c r="A51" s="1"/>
      <c r="B51" s="2" t="s">
        <v>93</v>
      </c>
      <c r="C51" s="4" t="s">
        <v>78</v>
      </c>
      <c r="D51" s="5">
        <v>0.0009</v>
      </c>
      <c r="E51" s="5">
        <v>0.0008</v>
      </c>
      <c r="F51" s="5">
        <v>0.0007</v>
      </c>
      <c r="G51" s="5">
        <v>0.0005999999999999999</v>
      </c>
      <c r="H51" s="5">
        <v>0.0019641</v>
      </c>
      <c r="I51" s="5">
        <v>0.001674341834411019</v>
      </c>
      <c r="J51" s="5">
        <v>0.001365607852263139</v>
      </c>
      <c r="K51" s="5">
        <v>0.001036000471900472</v>
      </c>
      <c r="L51" s="5">
        <v>0.000683432353501538</v>
      </c>
      <c r="M51" s="5">
        <v>0.0003056074232627105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4" spans="1:23">
      <c r="A54" s="1" t="s">
        <v>85</v>
      </c>
      <c r="B54" s="2" t="s">
        <v>77</v>
      </c>
      <c r="C54" s="4" t="s">
        <v>8</v>
      </c>
      <c r="D54" s="5">
        <v>-870.7268350256851</v>
      </c>
    </row>
    <row r="55" spans="1:23">
      <c r="A55" s="1"/>
      <c r="B55" s="2" t="s">
        <v>86</v>
      </c>
      <c r="C55" s="4" t="s">
        <v>22</v>
      </c>
      <c r="D55" s="5">
        <v>-1.847499203070468</v>
      </c>
    </row>
    <row r="56" spans="1:23">
      <c r="A56" s="1"/>
      <c r="B56" s="2" t="s">
        <v>87</v>
      </c>
      <c r="C56" s="4"/>
      <c r="D56" s="5">
        <v>0.8482319877657073</v>
      </c>
    </row>
    <row r="57" spans="1:23">
      <c r="A57" s="1"/>
      <c r="B57" s="2" t="s">
        <v>88</v>
      </c>
      <c r="C57" s="4"/>
      <c r="D57" s="5">
        <v>0.3648885962251839</v>
      </c>
    </row>
    <row r="58" spans="1:23">
      <c r="A58" s="1"/>
      <c r="B58" s="2" t="s">
        <v>89</v>
      </c>
      <c r="C58" s="4"/>
      <c r="D58" s="5">
        <v>0.431645383943641</v>
      </c>
    </row>
    <row r="59" spans="1:23">
      <c r="A59" s="1"/>
      <c r="B59" s="2" t="s">
        <v>90</v>
      </c>
      <c r="C59" s="4" t="s">
        <v>1</v>
      </c>
      <c r="D59" s="5"/>
    </row>
    <row r="60" spans="1:23">
      <c r="A60" s="1"/>
      <c r="B60" s="2" t="s">
        <v>91</v>
      </c>
      <c r="C60" s="4" t="s">
        <v>1</v>
      </c>
      <c r="D60" s="5"/>
    </row>
    <row r="70" spans="1:19">
      <c r="A70" s="4" t="s">
        <v>94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</sheetData>
  <mergeCells count="8">
    <mergeCell ref="A1:A10"/>
    <mergeCell ref="B1:C1"/>
    <mergeCell ref="A13:A19"/>
    <mergeCell ref="A29:S39"/>
    <mergeCell ref="A41:A51"/>
    <mergeCell ref="B41:C41"/>
    <mergeCell ref="A54:A60"/>
    <mergeCell ref="A70:S8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1"/>
  <sheetViews>
    <sheetView workbookViewId="0"/>
  </sheetViews>
  <sheetFormatPr defaultRowHeight="15"/>
  <cols>
    <col min="1" max="1" width="45.7109375" customWidth="1"/>
    <col min="2" max="2" width="10.7109375" customWidth="1"/>
  </cols>
  <sheetData>
    <row r="1" spans="1:9">
      <c r="C1" s="5">
        <v>0.7</v>
      </c>
      <c r="D1" s="5">
        <v>0.8</v>
      </c>
      <c r="E1" s="5">
        <v>0.9</v>
      </c>
      <c r="F1" s="5">
        <v>1</v>
      </c>
      <c r="G1" s="5">
        <v>1.1</v>
      </c>
      <c r="H1" s="5">
        <v>1.2</v>
      </c>
      <c r="I1" s="5">
        <v>1.3</v>
      </c>
    </row>
    <row r="2" spans="1:9">
      <c r="A2" s="2" t="s">
        <v>95</v>
      </c>
      <c r="B2" s="4" t="s">
        <v>8</v>
      </c>
      <c r="C2" s="5">
        <v>-275.2060048276516</v>
      </c>
      <c r="D2" s="5">
        <v>-471.0533431722236</v>
      </c>
      <c r="E2" s="5">
        <v>-666.9006815152736</v>
      </c>
      <c r="F2" s="5">
        <v>-864.5553523162876</v>
      </c>
      <c r="G2" s="5">
        <v>-1062.571967185041</v>
      </c>
      <c r="H2" s="5">
        <v>-1260.588582052249</v>
      </c>
      <c r="I2" s="5">
        <v>-1459.710169864802</v>
      </c>
    </row>
    <row r="3" spans="1:9">
      <c r="A3" s="2" t="s">
        <v>96</v>
      </c>
      <c r="B3" s="4" t="s">
        <v>8</v>
      </c>
      <c r="C3" s="5">
        <v>-516.4455066088951</v>
      </c>
      <c r="D3" s="5">
        <v>-631.8796776925752</v>
      </c>
      <c r="E3" s="5">
        <v>-747.8383978569591</v>
      </c>
      <c r="F3" s="5">
        <v>-864.5553523162876</v>
      </c>
      <c r="G3" s="5">
        <v>-981.2723067766701</v>
      </c>
      <c r="H3" s="5">
        <v>-1097.989261236471</v>
      </c>
      <c r="I3" s="5">
        <v>-1214.706215695799</v>
      </c>
    </row>
    <row r="4" spans="1:9">
      <c r="A4" s="2" t="s">
        <v>97</v>
      </c>
      <c r="B4" s="4" t="s">
        <v>8</v>
      </c>
      <c r="C4" s="5">
        <v>-864.5553523162876</v>
      </c>
      <c r="D4" s="5">
        <v>-864.5553523162876</v>
      </c>
      <c r="E4" s="5">
        <v>-864.5553523162876</v>
      </c>
      <c r="F4" s="5">
        <v>-864.5553523162876</v>
      </c>
      <c r="G4" s="5">
        <v>-864.5553523162876</v>
      </c>
      <c r="H4" s="5">
        <v>-864.5553523162876</v>
      </c>
      <c r="I4" s="5">
        <v>-864.5553523162876</v>
      </c>
    </row>
    <row r="5" spans="1:9">
      <c r="A5" s="2" t="s">
        <v>98</v>
      </c>
      <c r="B5" s="4" t="s">
        <v>8</v>
      </c>
      <c r="C5" s="5">
        <v>-839.5314817135107</v>
      </c>
      <c r="D5" s="5">
        <v>-847.8727719144363</v>
      </c>
      <c r="E5" s="5">
        <v>-856.2140621153618</v>
      </c>
      <c r="F5" s="5">
        <v>-864.5553523162876</v>
      </c>
      <c r="G5" s="5">
        <v>-872.896642517213</v>
      </c>
      <c r="H5" s="5">
        <v>-881.2379327181384</v>
      </c>
      <c r="I5" s="5">
        <v>-889.5792229190638</v>
      </c>
    </row>
    <row r="6" spans="1:9">
      <c r="A6" s="2" t="s">
        <v>99</v>
      </c>
      <c r="B6" s="4" t="s">
        <v>8</v>
      </c>
      <c r="C6" s="5">
        <v>-818.7240874760369</v>
      </c>
      <c r="D6" s="5">
        <v>-834.0011757566293</v>
      </c>
      <c r="E6" s="5">
        <v>-849.2782640367495</v>
      </c>
      <c r="F6" s="5">
        <v>-864.5553523162876</v>
      </c>
      <c r="G6" s="5">
        <v>-879.8324405968796</v>
      </c>
      <c r="H6" s="5">
        <v>-895.1095288769999</v>
      </c>
      <c r="I6" s="5">
        <v>-910.3866171565375</v>
      </c>
    </row>
    <row r="7" spans="1:9">
      <c r="A7" s="2" t="s">
        <v>100</v>
      </c>
      <c r="B7" s="4" t="s">
        <v>8</v>
      </c>
      <c r="C7" s="5">
        <v>-779.4158724992582</v>
      </c>
      <c r="D7" s="5">
        <v>-807.7956991054572</v>
      </c>
      <c r="E7" s="5">
        <v>-836.175525711163</v>
      </c>
      <c r="F7" s="5">
        <v>-864.5553523162876</v>
      </c>
      <c r="G7" s="5">
        <v>-892.9351789224859</v>
      </c>
      <c r="H7" s="5">
        <v>-921.315005528192</v>
      </c>
      <c r="I7" s="5">
        <v>-949.6948321333164</v>
      </c>
    </row>
    <row r="8" spans="1:9">
      <c r="A8" s="2" t="s">
        <v>101</v>
      </c>
      <c r="B8" s="4" t="s">
        <v>8</v>
      </c>
      <c r="C8" s="5">
        <v>-824.6821519052695</v>
      </c>
      <c r="D8" s="5">
        <v>-837.973218708942</v>
      </c>
      <c r="E8" s="5">
        <v>-851.2642855126149</v>
      </c>
      <c r="F8" s="5">
        <v>-864.5553523162876</v>
      </c>
      <c r="G8" s="5">
        <v>-877.8464191199602</v>
      </c>
      <c r="H8" s="5">
        <v>-891.1374859236324</v>
      </c>
      <c r="I8" s="5">
        <v>-904.4285527273053</v>
      </c>
    </row>
    <row r="9" spans="1:9">
      <c r="A9" s="2" t="s">
        <v>102</v>
      </c>
      <c r="B9" s="4" t="s">
        <v>8</v>
      </c>
      <c r="C9" s="5">
        <v>-856.3057246450425</v>
      </c>
      <c r="D9" s="5">
        <v>-859.0556005354575</v>
      </c>
      <c r="E9" s="5">
        <v>-861.8054764258725</v>
      </c>
      <c r="F9" s="5">
        <v>-864.5553523162876</v>
      </c>
      <c r="G9" s="5">
        <v>-867.3052282067025</v>
      </c>
      <c r="H9" s="5">
        <v>-870.0551040971177</v>
      </c>
      <c r="I9" s="5">
        <v>-872.8049799875322</v>
      </c>
    </row>
    <row r="10" spans="1:9">
      <c r="A10" s="2" t="s">
        <v>103</v>
      </c>
      <c r="B10" s="4" t="s">
        <v>8</v>
      </c>
      <c r="C10" s="5">
        <v>-824.7738144349502</v>
      </c>
      <c r="D10" s="5">
        <v>-838.0343270625713</v>
      </c>
      <c r="E10" s="5">
        <v>-851.2948396897201</v>
      </c>
      <c r="F10" s="5">
        <v>-864.5553523162876</v>
      </c>
      <c r="G10" s="5">
        <v>-877.8158649439084</v>
      </c>
      <c r="H10" s="5">
        <v>-891.0763775710576</v>
      </c>
      <c r="I10" s="5">
        <v>-904.3368901976245</v>
      </c>
    </row>
    <row r="11" spans="1:9">
      <c r="A11" s="2" t="s">
        <v>104</v>
      </c>
      <c r="B11" s="4" t="s">
        <v>8</v>
      </c>
      <c r="C11" s="5">
        <v>-864.5553523162876</v>
      </c>
      <c r="D11" s="5">
        <v>-864.5553523162876</v>
      </c>
      <c r="E11" s="5">
        <v>-864.5553523162876</v>
      </c>
      <c r="F11" s="5">
        <v>-864.5553523162876</v>
      </c>
      <c r="G11" s="5">
        <v>-864.5553523162876</v>
      </c>
      <c r="H11" s="5">
        <v>-864.5553523162876</v>
      </c>
      <c r="I11" s="5">
        <v>-864.5553523162876</v>
      </c>
    </row>
    <row r="12" spans="1:9">
      <c r="A12" s="2" t="s">
        <v>105</v>
      </c>
      <c r="B12" s="4" t="s">
        <v>8</v>
      </c>
      <c r="C12" s="5">
        <v>-825.6922783702857</v>
      </c>
      <c r="D12" s="5">
        <v>-838.6466363528018</v>
      </c>
      <c r="E12" s="5">
        <v>-851.6009943353175</v>
      </c>
      <c r="F12" s="5">
        <v>-864.5553523162876</v>
      </c>
      <c r="G12" s="5">
        <v>-877.5097102988036</v>
      </c>
      <c r="H12" s="5">
        <v>-890.4640682813193</v>
      </c>
      <c r="I12" s="5">
        <v>-903.4184262622892</v>
      </c>
    </row>
    <row r="13" spans="1:9">
      <c r="A13" s="2" t="s">
        <v>106</v>
      </c>
      <c r="B13" s="4" t="s">
        <v>8</v>
      </c>
      <c r="C13" s="5">
        <v>-810.550820988727</v>
      </c>
      <c r="D13" s="5">
        <v>-828.5523314317628</v>
      </c>
      <c r="E13" s="5">
        <v>-846.5538418747983</v>
      </c>
      <c r="F13" s="5">
        <v>-864.5553523162876</v>
      </c>
      <c r="G13" s="5">
        <v>-882.5568627593234</v>
      </c>
      <c r="H13" s="5">
        <v>-900.5583732023587</v>
      </c>
      <c r="I13" s="5">
        <v>-918.5598836438481</v>
      </c>
    </row>
    <row r="14" spans="1:9">
      <c r="A14" s="2" t="s">
        <v>107</v>
      </c>
      <c r="B14" s="4" t="s">
        <v>8</v>
      </c>
      <c r="C14" s="5">
        <v>-659.0816971792542</v>
      </c>
      <c r="D14" s="5">
        <v>-726.9704714056111</v>
      </c>
      <c r="E14" s="5">
        <v>-795.6607104852588</v>
      </c>
      <c r="F14" s="5">
        <v>-864.5553523162876</v>
      </c>
      <c r="G14" s="5">
        <v>-933.4499941473164</v>
      </c>
      <c r="H14" s="5">
        <v>-1002.344635978345</v>
      </c>
      <c r="I14" s="5">
        <v>-1071.239277809373</v>
      </c>
    </row>
    <row r="15" spans="1:9">
      <c r="A15" s="2" t="s">
        <v>108</v>
      </c>
      <c r="B15" s="4" t="s">
        <v>8</v>
      </c>
      <c r="C15" s="5">
        <v>-830.772802186528</v>
      </c>
      <c r="D15" s="5">
        <v>-842.0336522297813</v>
      </c>
      <c r="E15" s="5">
        <v>-853.2945022730345</v>
      </c>
      <c r="F15" s="5">
        <v>-864.5553523162876</v>
      </c>
      <c r="G15" s="5">
        <v>-875.8162023595409</v>
      </c>
      <c r="H15" s="5">
        <v>-887.077052402794</v>
      </c>
      <c r="I15" s="5">
        <v>-898.3379024460472</v>
      </c>
    </row>
    <row r="16" spans="1:9">
      <c r="A16" s="2" t="s">
        <v>109</v>
      </c>
      <c r="B16" s="4" t="s">
        <v>8</v>
      </c>
      <c r="C16" s="5">
        <v>-864.0513523162875</v>
      </c>
      <c r="D16" s="5">
        <v>-864.2193523162875</v>
      </c>
      <c r="E16" s="5">
        <v>-864.3873523162875</v>
      </c>
      <c r="F16" s="5">
        <v>-864.5553523162876</v>
      </c>
      <c r="G16" s="5">
        <v>-864.7233523162876</v>
      </c>
      <c r="H16" s="5">
        <v>-864.8913523162876</v>
      </c>
      <c r="I16" s="5">
        <v>-865.0593523162876</v>
      </c>
    </row>
    <row r="17" spans="1:9">
      <c r="A17" s="2" t="s">
        <v>110</v>
      </c>
      <c r="B17" s="4" t="s">
        <v>8</v>
      </c>
      <c r="C17" s="5">
        <v>-861.0056548825804</v>
      </c>
      <c r="D17" s="5">
        <v>-862.1888873604828</v>
      </c>
      <c r="E17" s="5">
        <v>-863.3721198383853</v>
      </c>
      <c r="F17" s="5">
        <v>-864.5553523162876</v>
      </c>
      <c r="G17" s="5">
        <v>-865.73858479419</v>
      </c>
      <c r="H17" s="5">
        <v>-866.921817272092</v>
      </c>
      <c r="I17" s="5">
        <v>-868.1050497499949</v>
      </c>
    </row>
    <row r="18" spans="1:9">
      <c r="A18" s="2" t="s">
        <v>111</v>
      </c>
      <c r="B18" s="4" t="s">
        <v>8</v>
      </c>
      <c r="C18" s="5">
        <v>-861.316336035996</v>
      </c>
      <c r="D18" s="5">
        <v>-862.3960081294268</v>
      </c>
      <c r="E18" s="5">
        <v>-863.4756802228571</v>
      </c>
      <c r="F18" s="5">
        <v>-864.5553523162876</v>
      </c>
      <c r="G18" s="5">
        <v>-865.6350244097181</v>
      </c>
      <c r="H18" s="5">
        <v>-866.7146965031485</v>
      </c>
      <c r="I18" s="5">
        <v>-867.7943685965793</v>
      </c>
    </row>
    <row r="19" spans="1:9">
      <c r="A19" s="2" t="s">
        <v>112</v>
      </c>
      <c r="B19" s="4" t="s">
        <v>8</v>
      </c>
      <c r="C19" s="5">
        <v>-864.5553523162876</v>
      </c>
      <c r="D19" s="5">
        <v>-864.5553523162876</v>
      </c>
      <c r="E19" s="5">
        <v>-864.5553523162876</v>
      </c>
      <c r="F19" s="5">
        <v>-864.5553523162876</v>
      </c>
      <c r="G19" s="5">
        <v>-864.5553523162876</v>
      </c>
      <c r="H19" s="5">
        <v>-864.5553523162876</v>
      </c>
      <c r="I19" s="5">
        <v>-864.5553523162876</v>
      </c>
    </row>
    <row r="20" spans="1:9">
      <c r="A20" s="2" t="s">
        <v>113</v>
      </c>
      <c r="B20" s="4" t="s">
        <v>8</v>
      </c>
      <c r="C20" s="5">
        <v>-862.9953363119024</v>
      </c>
      <c r="D20" s="5">
        <v>-863.5153416466973</v>
      </c>
      <c r="E20" s="5">
        <v>-864.0353469814924</v>
      </c>
      <c r="F20" s="5">
        <v>-864.5553523162876</v>
      </c>
      <c r="G20" s="5">
        <v>-865.0753576510825</v>
      </c>
      <c r="H20" s="5">
        <v>-865.5953629858775</v>
      </c>
      <c r="I20" s="5">
        <v>-866.115368320673</v>
      </c>
    </row>
    <row r="21" spans="1:9">
      <c r="A21" s="2" t="s">
        <v>114</v>
      </c>
      <c r="B21" s="4" t="s">
        <v>8</v>
      </c>
      <c r="C21" s="5">
        <v>-864.5553523162876</v>
      </c>
      <c r="D21" s="5">
        <v>-864.5553523162876</v>
      </c>
      <c r="E21" s="5">
        <v>-864.5553523162876</v>
      </c>
      <c r="F21" s="5">
        <v>-864.5553523162876</v>
      </c>
      <c r="G21" s="5">
        <v>-864.5553523162876</v>
      </c>
      <c r="H21" s="5">
        <v>-864.5553523162876</v>
      </c>
      <c r="I21" s="5">
        <v>-864.5553523162876</v>
      </c>
    </row>
    <row r="22" spans="1:9">
      <c r="A22" s="2" t="s">
        <v>115</v>
      </c>
      <c r="B22" s="4" t="s">
        <v>8</v>
      </c>
      <c r="C22" s="5">
        <v>-864.5553523162876</v>
      </c>
      <c r="D22" s="5">
        <v>-864.5553523162876</v>
      </c>
      <c r="E22" s="5">
        <v>-864.5553523162876</v>
      </c>
      <c r="F22" s="5">
        <v>-864.5553523162876</v>
      </c>
      <c r="G22" s="5">
        <v>-864.5553523162876</v>
      </c>
      <c r="H22" s="5">
        <v>-864.5553523162876</v>
      </c>
      <c r="I22" s="5">
        <v>-864.5553523162876</v>
      </c>
    </row>
    <row r="23" spans="1:9">
      <c r="A23" s="2" t="s">
        <v>116</v>
      </c>
      <c r="B23" s="4" t="s">
        <v>8</v>
      </c>
      <c r="C23" s="5">
        <v>-701.0795581898868</v>
      </c>
      <c r="D23" s="5">
        <v>-755.1895885529933</v>
      </c>
      <c r="E23" s="5">
        <v>-809.8724704346401</v>
      </c>
      <c r="F23" s="5">
        <v>-864.5553523162876</v>
      </c>
      <c r="G23" s="5">
        <v>-919.2382341979348</v>
      </c>
      <c r="H23" s="5">
        <v>-973.9211160795824</v>
      </c>
      <c r="I23" s="5">
        <v>-1028.603997961229</v>
      </c>
    </row>
    <row r="24" spans="1:9">
      <c r="A24" s="2" t="s">
        <v>117</v>
      </c>
      <c r="B24" s="4" t="s">
        <v>8</v>
      </c>
      <c r="C24" s="5">
        <v>-845.7659045441889</v>
      </c>
      <c r="D24" s="5">
        <v>-852.0290538015549</v>
      </c>
      <c r="E24" s="5">
        <v>-858.2922030589211</v>
      </c>
      <c r="F24" s="5">
        <v>-864.5553523162876</v>
      </c>
      <c r="G24" s="5">
        <v>-870.8185015736537</v>
      </c>
      <c r="H24" s="5">
        <v>-877.0816508310199</v>
      </c>
      <c r="I24" s="5">
        <v>-883.3448000883866</v>
      </c>
    </row>
    <row r="25" spans="1:9">
      <c r="A25" s="2" t="s">
        <v>118</v>
      </c>
      <c r="B25" s="4" t="s">
        <v>8</v>
      </c>
      <c r="C25" s="5">
        <v>-1603.934372924707</v>
      </c>
      <c r="D25" s="5">
        <v>-1344.148293528222</v>
      </c>
      <c r="E25" s="5">
        <v>-1101.288648992714</v>
      </c>
      <c r="F25" s="5">
        <v>-864.5553523162876</v>
      </c>
      <c r="G25" s="5">
        <v>-630.1446931913973</v>
      </c>
      <c r="H25" s="5">
        <v>-397.5413665244718</v>
      </c>
      <c r="I25" s="5">
        <v>-166.7222974100482</v>
      </c>
    </row>
    <row r="26" spans="1:9">
      <c r="A26" s="2" t="s">
        <v>119</v>
      </c>
      <c r="B26" s="4" t="s">
        <v>8</v>
      </c>
      <c r="C26" s="5">
        <v>-1563.329315365489</v>
      </c>
      <c r="D26" s="5">
        <v>-1320.252016284355</v>
      </c>
      <c r="E26" s="5">
        <v>-1089.642162253976</v>
      </c>
      <c r="F26" s="5">
        <v>-864.5553523162876</v>
      </c>
      <c r="G26" s="5">
        <v>-641.5879992131743</v>
      </c>
      <c r="H26" s="5">
        <v>-420.4279785680249</v>
      </c>
      <c r="I26" s="5">
        <v>-200.6416936863305</v>
      </c>
    </row>
    <row r="27" spans="1:9">
      <c r="A27" s="2" t="s">
        <v>24</v>
      </c>
      <c r="B27" s="4" t="s">
        <v>8</v>
      </c>
      <c r="C27" s="5">
        <v>-1252.330461957299</v>
      </c>
      <c r="D27" s="5">
        <v>-1121.026506370266</v>
      </c>
      <c r="E27" s="5">
        <v>-992.544307405979</v>
      </c>
      <c r="F27" s="5">
        <v>-864.5553523162876</v>
      </c>
      <c r="G27" s="5">
        <v>-736.9919173224926</v>
      </c>
      <c r="H27" s="5">
        <v>-611.2358147866605</v>
      </c>
      <c r="I27" s="5">
        <v>-485.4797122508295</v>
      </c>
    </row>
    <row r="29" spans="1:9">
      <c r="A29" s="2" t="s">
        <v>95</v>
      </c>
      <c r="B29" s="4" t="s">
        <v>50</v>
      </c>
      <c r="C29" s="5">
        <v>-68.16791381947623</v>
      </c>
      <c r="D29" s="5">
        <v>-45.51495842224637</v>
      </c>
      <c r="E29" s="5">
        <v>-22.86200302519257</v>
      </c>
      <c r="F29" s="5">
        <v>0</v>
      </c>
      <c r="G29" s="5">
        <v>22.90386779033108</v>
      </c>
      <c r="H29" s="5">
        <v>45.80773558048332</v>
      </c>
      <c r="I29" s="5">
        <v>68.83941160667106</v>
      </c>
    </row>
    <row r="30" spans="1:9">
      <c r="A30" s="2" t="s">
        <v>96</v>
      </c>
      <c r="B30" s="4" t="s">
        <v>50</v>
      </c>
      <c r="C30" s="5">
        <v>-40.26461056249877</v>
      </c>
      <c r="D30" s="5">
        <v>-26.91275625098329</v>
      </c>
      <c r="E30" s="5">
        <v>-13.50022923883639</v>
      </c>
      <c r="F30" s="5">
        <v>0</v>
      </c>
      <c r="G30" s="5">
        <v>13.50022923895832</v>
      </c>
      <c r="H30" s="5">
        <v>27.00045847784932</v>
      </c>
      <c r="I30" s="5">
        <v>40.50068771668572</v>
      </c>
    </row>
    <row r="31" spans="1:9">
      <c r="A31" s="2" t="s">
        <v>97</v>
      </c>
      <c r="B31" s="4" t="s">
        <v>50</v>
      </c>
      <c r="C31" s="5">
        <v>-0</v>
      </c>
      <c r="D31" s="5">
        <v>-0</v>
      </c>
      <c r="E31" s="5">
        <v>-0</v>
      </c>
      <c r="F31" s="5">
        <v>0</v>
      </c>
      <c r="G31" s="5">
        <v>-0</v>
      </c>
      <c r="H31" s="5">
        <v>-0</v>
      </c>
      <c r="I31" s="5">
        <v>-0</v>
      </c>
    </row>
    <row r="32" spans="1:9">
      <c r="A32" s="2" t="s">
        <v>98</v>
      </c>
      <c r="B32" s="4" t="s">
        <v>50</v>
      </c>
      <c r="C32" s="5">
        <v>-2.894420876087767</v>
      </c>
      <c r="D32" s="5">
        <v>-1.929613917391858</v>
      </c>
      <c r="E32" s="5">
        <v>-0.964806958695936</v>
      </c>
      <c r="F32" s="5">
        <v>0</v>
      </c>
      <c r="G32" s="5">
        <v>0.9648069586959084</v>
      </c>
      <c r="H32" s="5">
        <v>1.929613917391803</v>
      </c>
      <c r="I32" s="5">
        <v>2.894420876087711</v>
      </c>
    </row>
    <row r="33" spans="1:9">
      <c r="A33" s="2" t="s">
        <v>99</v>
      </c>
      <c r="B33" s="4" t="s">
        <v>50</v>
      </c>
      <c r="C33" s="5">
        <v>-5.301137135691895</v>
      </c>
      <c r="D33" s="5">
        <v>-3.534091423735733</v>
      </c>
      <c r="E33" s="5">
        <v>-1.767045711834202</v>
      </c>
      <c r="F33" s="5">
        <v>0</v>
      </c>
      <c r="G33" s="5">
        <v>1.76704571195612</v>
      </c>
      <c r="H33" s="5">
        <v>3.534091423857665</v>
      </c>
      <c r="I33" s="5">
        <v>5.301137135691811</v>
      </c>
    </row>
    <row r="34" spans="1:9">
      <c r="A34" s="2" t="s">
        <v>100</v>
      </c>
      <c r="B34" s="4" t="s">
        <v>50</v>
      </c>
      <c r="C34" s="5">
        <v>-9.847776615913203</v>
      </c>
      <c r="D34" s="5">
        <v>-6.565184410548357</v>
      </c>
      <c r="E34" s="5">
        <v>-3.282592205240555</v>
      </c>
      <c r="F34" s="5">
        <v>0</v>
      </c>
      <c r="G34" s="5">
        <v>3.282592205364762</v>
      </c>
      <c r="H34" s="5">
        <v>6.565184410672605</v>
      </c>
      <c r="I34" s="5">
        <v>9.847776615913146</v>
      </c>
    </row>
    <row r="35" spans="1:9">
      <c r="A35" s="2" t="s">
        <v>101</v>
      </c>
      <c r="B35" s="4" t="s">
        <v>50</v>
      </c>
      <c r="C35" s="5">
        <v>-4.611989308051946</v>
      </c>
      <c r="D35" s="5">
        <v>-3.074659538701311</v>
      </c>
      <c r="E35" s="5">
        <v>-1.537329769350635</v>
      </c>
      <c r="F35" s="5">
        <v>0</v>
      </c>
      <c r="G35" s="5">
        <v>1.537329769350649</v>
      </c>
      <c r="H35" s="5">
        <v>3.074659538701242</v>
      </c>
      <c r="I35" s="5">
        <v>4.611989308051919</v>
      </c>
    </row>
    <row r="36" spans="1:9">
      <c r="A36" s="2" t="s">
        <v>102</v>
      </c>
      <c r="B36" s="4" t="s">
        <v>50</v>
      </c>
      <c r="C36" s="5">
        <v>-0.9542046844245395</v>
      </c>
      <c r="D36" s="5">
        <v>-0.6361364562830218</v>
      </c>
      <c r="E36" s="5">
        <v>-0.3180682281415178</v>
      </c>
      <c r="F36" s="5">
        <v>0</v>
      </c>
      <c r="G36" s="5">
        <v>0.318068228141504</v>
      </c>
      <c r="H36" s="5">
        <v>0.6361364562830356</v>
      </c>
      <c r="I36" s="5">
        <v>0.9542046844244845</v>
      </c>
    </row>
    <row r="37" spans="1:9">
      <c r="A37" s="2" t="s">
        <v>103</v>
      </c>
      <c r="B37" s="4" t="s">
        <v>50</v>
      </c>
      <c r="C37" s="5">
        <v>-4.60138703378055</v>
      </c>
      <c r="D37" s="5">
        <v>-3.06759135579486</v>
      </c>
      <c r="E37" s="5">
        <v>-1.5337956778638</v>
      </c>
      <c r="F37" s="5">
        <v>0</v>
      </c>
      <c r="G37" s="5">
        <v>1.533795677985663</v>
      </c>
      <c r="H37" s="5">
        <v>3.06759135591675</v>
      </c>
      <c r="I37" s="5">
        <v>4.601387033780495</v>
      </c>
    </row>
    <row r="38" spans="1:9">
      <c r="A38" s="2" t="s">
        <v>104</v>
      </c>
      <c r="B38" s="4" t="s">
        <v>50</v>
      </c>
      <c r="C38" s="5">
        <v>-0</v>
      </c>
      <c r="D38" s="5">
        <v>-0</v>
      </c>
      <c r="E38" s="5">
        <v>-0</v>
      </c>
      <c r="F38" s="5">
        <v>0</v>
      </c>
      <c r="G38" s="5">
        <v>-0</v>
      </c>
      <c r="H38" s="5">
        <v>-0</v>
      </c>
      <c r="I38" s="5">
        <v>-0</v>
      </c>
    </row>
    <row r="39" spans="1:9">
      <c r="A39" s="2" t="s">
        <v>105</v>
      </c>
      <c r="B39" s="4" t="s">
        <v>50</v>
      </c>
      <c r="C39" s="5">
        <v>-4.495151622378039</v>
      </c>
      <c r="D39" s="5">
        <v>-2.996767748192404</v>
      </c>
      <c r="E39" s="5">
        <v>-1.498383874006811</v>
      </c>
      <c r="F39" s="5">
        <v>0</v>
      </c>
      <c r="G39" s="5">
        <v>1.498383874185634</v>
      </c>
      <c r="H39" s="5">
        <v>2.996767748371241</v>
      </c>
      <c r="I39" s="5">
        <v>4.495151622378039</v>
      </c>
    </row>
    <row r="40" spans="1:9">
      <c r="A40" s="2" t="s">
        <v>106</v>
      </c>
      <c r="B40" s="4" t="s">
        <v>50</v>
      </c>
      <c r="C40" s="5">
        <v>-6.24650939733048</v>
      </c>
      <c r="D40" s="5">
        <v>-4.164339598160676</v>
      </c>
      <c r="E40" s="5">
        <v>-2.082169798990912</v>
      </c>
      <c r="F40" s="5">
        <v>0</v>
      </c>
      <c r="G40" s="5">
        <v>2.082169799169804</v>
      </c>
      <c r="H40" s="5">
        <v>4.164339598339555</v>
      </c>
      <c r="I40" s="5">
        <v>6.246509397330494</v>
      </c>
    </row>
    <row r="41" spans="1:9">
      <c r="A41" s="2" t="s">
        <v>107</v>
      </c>
      <c r="B41" s="4" t="s">
        <v>50</v>
      </c>
      <c r="C41" s="5">
        <v>-23.7663967479393</v>
      </c>
      <c r="D41" s="5">
        <v>-15.91394704133908</v>
      </c>
      <c r="E41" s="5">
        <v>-7.968794785255623</v>
      </c>
      <c r="F41" s="5">
        <v>0</v>
      </c>
      <c r="G41" s="5">
        <v>7.968794785255636</v>
      </c>
      <c r="H41" s="5">
        <v>15.93758957051123</v>
      </c>
      <c r="I41" s="5">
        <v>23.90638435576677</v>
      </c>
    </row>
    <row r="42" spans="1:9">
      <c r="A42" s="2" t="s">
        <v>108</v>
      </c>
      <c r="B42" s="4" t="s">
        <v>50</v>
      </c>
      <c r="C42" s="5">
        <v>-3.907505753015175</v>
      </c>
      <c r="D42" s="5">
        <v>-2.605003835343436</v>
      </c>
      <c r="E42" s="5">
        <v>-1.302501917671711</v>
      </c>
      <c r="F42" s="5">
        <v>0</v>
      </c>
      <c r="G42" s="5">
        <v>1.302501917671739</v>
      </c>
      <c r="H42" s="5">
        <v>2.605003835343464</v>
      </c>
      <c r="I42" s="5">
        <v>3.907505753015189</v>
      </c>
    </row>
    <row r="43" spans="1:9">
      <c r="A43" s="2" t="s">
        <v>109</v>
      </c>
      <c r="B43" s="4" t="s">
        <v>50</v>
      </c>
      <c r="C43" s="5">
        <v>-0.05829586256677496</v>
      </c>
      <c r="D43" s="5">
        <v>-0.03886390837784998</v>
      </c>
      <c r="E43" s="5">
        <v>-0.01943195418892499</v>
      </c>
      <c r="F43" s="5">
        <v>0</v>
      </c>
      <c r="G43" s="5">
        <v>0.01943195418892499</v>
      </c>
      <c r="H43" s="5">
        <v>0.03886390837784998</v>
      </c>
      <c r="I43" s="5">
        <v>0.05829586256677496</v>
      </c>
    </row>
    <row r="44" spans="1:9">
      <c r="A44" s="2" t="s">
        <v>110</v>
      </c>
      <c r="B44" s="4" t="s">
        <v>50</v>
      </c>
      <c r="C44" s="5">
        <v>-0.4105807018829839</v>
      </c>
      <c r="D44" s="5">
        <v>-0.2737204679219847</v>
      </c>
      <c r="E44" s="5">
        <v>-0.1368602339609717</v>
      </c>
      <c r="F44" s="5">
        <v>0</v>
      </c>
      <c r="G44" s="5">
        <v>0.136860233961013</v>
      </c>
      <c r="H44" s="5">
        <v>0.2737204679219571</v>
      </c>
      <c r="I44" s="5">
        <v>0.4105807018830115</v>
      </c>
    </row>
    <row r="45" spans="1:9">
      <c r="A45" s="2" t="s">
        <v>111</v>
      </c>
      <c r="B45" s="4" t="s">
        <v>50</v>
      </c>
      <c r="C45" s="5">
        <v>-0.3746453331893319</v>
      </c>
      <c r="D45" s="5">
        <v>-0.2497635554595132</v>
      </c>
      <c r="E45" s="5">
        <v>-0.1248817777297635</v>
      </c>
      <c r="F45" s="5">
        <v>0</v>
      </c>
      <c r="G45" s="5">
        <v>0.1248817777297773</v>
      </c>
      <c r="H45" s="5">
        <v>0.2497635554595546</v>
      </c>
      <c r="I45" s="5">
        <v>0.3746453331893594</v>
      </c>
    </row>
    <row r="46" spans="1:9">
      <c r="A46" s="2" t="s">
        <v>112</v>
      </c>
      <c r="B46" s="4" t="s">
        <v>50</v>
      </c>
      <c r="C46" s="5">
        <v>-0</v>
      </c>
      <c r="D46" s="5">
        <v>-0</v>
      </c>
      <c r="E46" s="5">
        <v>-0</v>
      </c>
      <c r="F46" s="5">
        <v>0</v>
      </c>
      <c r="G46" s="5">
        <v>-0</v>
      </c>
      <c r="H46" s="5">
        <v>-0</v>
      </c>
      <c r="I46" s="5">
        <v>-0</v>
      </c>
    </row>
    <row r="47" spans="1:9">
      <c r="A47" s="2" t="s">
        <v>113</v>
      </c>
      <c r="B47" s="4" t="s">
        <v>50</v>
      </c>
      <c r="C47" s="5">
        <v>-0.1804414257809603</v>
      </c>
      <c r="D47" s="5">
        <v>-0.1202942838539919</v>
      </c>
      <c r="E47" s="5">
        <v>-0.06014714192699596</v>
      </c>
      <c r="F47" s="5">
        <v>0</v>
      </c>
      <c r="G47" s="5">
        <v>0.06014714192698217</v>
      </c>
      <c r="H47" s="5">
        <v>0.1202942838539643</v>
      </c>
      <c r="I47" s="5">
        <v>0.1804414257810017</v>
      </c>
    </row>
    <row r="48" spans="1:9">
      <c r="A48" s="2" t="s">
        <v>114</v>
      </c>
      <c r="B48" s="4" t="s">
        <v>50</v>
      </c>
      <c r="C48" s="5">
        <v>-0</v>
      </c>
      <c r="D48" s="5">
        <v>-0</v>
      </c>
      <c r="E48" s="5">
        <v>-0</v>
      </c>
      <c r="F48" s="5">
        <v>0</v>
      </c>
      <c r="G48" s="5">
        <v>-0</v>
      </c>
      <c r="H48" s="5">
        <v>-0</v>
      </c>
      <c r="I48" s="5">
        <v>-0</v>
      </c>
    </row>
    <row r="49" spans="1:9">
      <c r="A49" s="2" t="s">
        <v>115</v>
      </c>
      <c r="B49" s="4" t="s">
        <v>50</v>
      </c>
      <c r="C49" s="5">
        <v>-0</v>
      </c>
      <c r="D49" s="5">
        <v>-0</v>
      </c>
      <c r="E49" s="5">
        <v>-0</v>
      </c>
      <c r="F49" s="5">
        <v>0</v>
      </c>
      <c r="G49" s="5">
        <v>-0</v>
      </c>
      <c r="H49" s="5">
        <v>-0</v>
      </c>
      <c r="I49" s="5">
        <v>-0</v>
      </c>
    </row>
    <row r="50" spans="1:9">
      <c r="A50" s="2" t="s">
        <v>116</v>
      </c>
      <c r="B50" s="4" t="s">
        <v>50</v>
      </c>
      <c r="C50" s="5">
        <v>-18.90865560989494</v>
      </c>
      <c r="D50" s="5">
        <v>-12.64994351955432</v>
      </c>
      <c r="E50" s="5">
        <v>-6.324971759777187</v>
      </c>
      <c r="F50" s="5">
        <v>0</v>
      </c>
      <c r="G50" s="5">
        <v>6.324971759777187</v>
      </c>
      <c r="H50" s="5">
        <v>12.64994351955439</v>
      </c>
      <c r="I50" s="5">
        <v>18.97491527933152</v>
      </c>
    </row>
    <row r="51" spans="1:9">
      <c r="A51" s="2" t="s">
        <v>117</v>
      </c>
      <c r="B51" s="4" t="s">
        <v>50</v>
      </c>
      <c r="C51" s="5">
        <v>-2.17330766870607</v>
      </c>
      <c r="D51" s="5">
        <v>-1.448871779137398</v>
      </c>
      <c r="E51" s="5">
        <v>-0.7244358895687131</v>
      </c>
      <c r="F51" s="5">
        <v>0</v>
      </c>
      <c r="G51" s="5">
        <v>0.7244358895686854</v>
      </c>
      <c r="H51" s="5">
        <v>1.448871779137385</v>
      </c>
      <c r="I51" s="5">
        <v>2.173307668706112</v>
      </c>
    </row>
    <row r="52" spans="1:9">
      <c r="A52" s="2" t="s">
        <v>118</v>
      </c>
      <c r="B52" s="4" t="s">
        <v>50</v>
      </c>
      <c r="C52" s="5">
        <v>85.52130509949419</v>
      </c>
      <c r="D52" s="5">
        <v>55.47278608906016</v>
      </c>
      <c r="E52" s="5">
        <v>27.38208676196134</v>
      </c>
      <c r="F52" s="5">
        <v>0</v>
      </c>
      <c r="G52" s="5">
        <v>-27.11343565184867</v>
      </c>
      <c r="H52" s="5">
        <v>-54.0178236755585</v>
      </c>
      <c r="I52" s="5">
        <v>-80.7158330622358</v>
      </c>
    </row>
    <row r="53" spans="1:9">
      <c r="A53" s="2" t="s">
        <v>119</v>
      </c>
      <c r="B53" s="4" t="s">
        <v>50</v>
      </c>
      <c r="C53" s="5">
        <v>80.82466451420026</v>
      </c>
      <c r="D53" s="5">
        <v>52.70878987067523</v>
      </c>
      <c r="E53" s="5">
        <v>26.03497963833592</v>
      </c>
      <c r="F53" s="5">
        <v>0</v>
      </c>
      <c r="G53" s="5">
        <v>-25.78982970908071</v>
      </c>
      <c r="H53" s="5">
        <v>-51.37061179002264</v>
      </c>
      <c r="I53" s="5">
        <v>-76.79249880892208</v>
      </c>
    </row>
    <row r="54" spans="1:9">
      <c r="A54" s="2" t="s">
        <v>24</v>
      </c>
      <c r="B54" s="4" t="s">
        <v>50</v>
      </c>
      <c r="C54" s="5">
        <v>44.85254860803273</v>
      </c>
      <c r="D54" s="5">
        <v>29.66509354974778</v>
      </c>
      <c r="E54" s="5">
        <v>14.8040209047099</v>
      </c>
      <c r="F54" s="5">
        <v>0</v>
      </c>
      <c r="G54" s="5">
        <v>-14.75480252965079</v>
      </c>
      <c r="H54" s="5">
        <v>-29.30055743116294</v>
      </c>
      <c r="I54" s="5">
        <v>-43.84631233267498</v>
      </c>
    </row>
    <row r="56" spans="1:9">
      <c r="A56" s="2" t="s">
        <v>95</v>
      </c>
      <c r="B56" s="4" t="s">
        <v>22</v>
      </c>
      <c r="C56" s="5">
        <v>2.272263793982541</v>
      </c>
      <c r="D56" s="5">
        <v>2.275747921112319</v>
      </c>
      <c r="E56" s="5">
        <v>2.286200302519258</v>
      </c>
      <c r="F56" s="5">
        <v>0</v>
      </c>
      <c r="G56" s="5">
        <v>2.290386779033106</v>
      </c>
      <c r="H56" s="5">
        <v>2.290386779024167</v>
      </c>
      <c r="I56" s="5">
        <v>2.294647053555702</v>
      </c>
    </row>
    <row r="57" spans="1:9">
      <c r="A57" s="2" t="s">
        <v>96</v>
      </c>
      <c r="B57" s="4" t="s">
        <v>22</v>
      </c>
      <c r="C57" s="5">
        <v>1.342153685416626</v>
      </c>
      <c r="D57" s="5">
        <v>1.345637812549165</v>
      </c>
      <c r="E57" s="5">
        <v>1.350022923883639</v>
      </c>
      <c r="F57" s="5">
        <v>0</v>
      </c>
      <c r="G57" s="5">
        <v>1.350022923895831</v>
      </c>
      <c r="H57" s="5">
        <v>1.350022923892467</v>
      </c>
      <c r="I57" s="5">
        <v>1.350022923889524</v>
      </c>
    </row>
    <row r="58" spans="1:9">
      <c r="A58" s="2" t="s">
        <v>97</v>
      </c>
      <c r="B58" s="4" t="s">
        <v>22</v>
      </c>
      <c r="C58" s="5">
        <v>0</v>
      </c>
      <c r="D58" s="5">
        <v>0</v>
      </c>
      <c r="E58" s="5">
        <v>0</v>
      </c>
      <c r="F58" s="5">
        <v>0</v>
      </c>
      <c r="G58" s="5">
        <v>-0</v>
      </c>
      <c r="H58" s="5">
        <v>-0</v>
      </c>
      <c r="I58" s="5">
        <v>-0</v>
      </c>
    </row>
    <row r="59" spans="1:9">
      <c r="A59" s="2" t="s">
        <v>98</v>
      </c>
      <c r="B59" s="4" t="s">
        <v>22</v>
      </c>
      <c r="C59" s="5">
        <v>0.09648069586959221</v>
      </c>
      <c r="D59" s="5">
        <v>0.09648069586959293</v>
      </c>
      <c r="E59" s="5">
        <v>0.09648069586959362</v>
      </c>
      <c r="F59" s="5">
        <v>0</v>
      </c>
      <c r="G59" s="5">
        <v>0.09648069586959075</v>
      </c>
      <c r="H59" s="5">
        <v>0.09648069586959017</v>
      </c>
      <c r="I59" s="5">
        <v>0.09648069586959036</v>
      </c>
    </row>
    <row r="60" spans="1:9">
      <c r="A60" s="2" t="s">
        <v>99</v>
      </c>
      <c r="B60" s="4" t="s">
        <v>22</v>
      </c>
      <c r="C60" s="5">
        <v>0.1767045711897298</v>
      </c>
      <c r="D60" s="5">
        <v>0.1767045711867867</v>
      </c>
      <c r="E60" s="5">
        <v>0.1767045711834203</v>
      </c>
      <c r="F60" s="5">
        <v>0</v>
      </c>
      <c r="G60" s="5">
        <v>0.1767045711956118</v>
      </c>
      <c r="H60" s="5">
        <v>0.1767045711928833</v>
      </c>
      <c r="I60" s="5">
        <v>0.176704571189727</v>
      </c>
    </row>
    <row r="61" spans="1:9">
      <c r="A61" s="2" t="s">
        <v>100</v>
      </c>
      <c r="B61" s="4" t="s">
        <v>22</v>
      </c>
      <c r="C61" s="5">
        <v>0.32825922053044</v>
      </c>
      <c r="D61" s="5">
        <v>0.3282592205274179</v>
      </c>
      <c r="E61" s="5">
        <v>0.3282592205240556</v>
      </c>
      <c r="F61" s="5">
        <v>0</v>
      </c>
      <c r="G61" s="5">
        <v>0.3282592205364759</v>
      </c>
      <c r="H61" s="5">
        <v>0.3282592205336303</v>
      </c>
      <c r="I61" s="5">
        <v>0.3282592205304382</v>
      </c>
    </row>
    <row r="62" spans="1:9">
      <c r="A62" s="2" t="s">
        <v>101</v>
      </c>
      <c r="B62" s="4" t="s">
        <v>22</v>
      </c>
      <c r="C62" s="5">
        <v>0.1537329769350649</v>
      </c>
      <c r="D62" s="5">
        <v>0.1537329769350656</v>
      </c>
      <c r="E62" s="5">
        <v>0.1537329769350635</v>
      </c>
      <c r="F62" s="5">
        <v>0</v>
      </c>
      <c r="G62" s="5">
        <v>0.1537329769350647</v>
      </c>
      <c r="H62" s="5">
        <v>0.1537329769350622</v>
      </c>
      <c r="I62" s="5">
        <v>0.1537329769350639</v>
      </c>
    </row>
    <row r="63" spans="1:9">
      <c r="A63" s="2" t="s">
        <v>102</v>
      </c>
      <c r="B63" s="4" t="s">
        <v>22</v>
      </c>
      <c r="C63" s="5">
        <v>0.03180682281415131</v>
      </c>
      <c r="D63" s="5">
        <v>0.0318068228141511</v>
      </c>
      <c r="E63" s="5">
        <v>0.03180682281415179</v>
      </c>
      <c r="F63" s="5">
        <v>0</v>
      </c>
      <c r="G63" s="5">
        <v>0.03180682281415038</v>
      </c>
      <c r="H63" s="5">
        <v>0.03180682281415179</v>
      </c>
      <c r="I63" s="5">
        <v>0.03180682281414948</v>
      </c>
    </row>
    <row r="64" spans="1:9">
      <c r="A64" s="2" t="s">
        <v>103</v>
      </c>
      <c r="B64" s="4" t="s">
        <v>22</v>
      </c>
      <c r="C64" s="5">
        <v>0.153379567792685</v>
      </c>
      <c r="D64" s="5">
        <v>0.153379567789743</v>
      </c>
      <c r="E64" s="5">
        <v>0.15337956778638</v>
      </c>
      <c r="F64" s="5">
        <v>0</v>
      </c>
      <c r="G64" s="5">
        <v>0.1533795677985661</v>
      </c>
      <c r="H64" s="5">
        <v>0.1533795677958376</v>
      </c>
      <c r="I64" s="5">
        <v>0.1533795677926831</v>
      </c>
    </row>
    <row r="65" spans="1:9">
      <c r="A65" s="2" t="s">
        <v>104</v>
      </c>
      <c r="B65" s="4" t="s">
        <v>22</v>
      </c>
      <c r="C65" s="5">
        <v>0</v>
      </c>
      <c r="D65" s="5">
        <v>0</v>
      </c>
      <c r="E65" s="5">
        <v>0</v>
      </c>
      <c r="F65" s="5">
        <v>0</v>
      </c>
      <c r="G65" s="5">
        <v>-0</v>
      </c>
      <c r="H65" s="5">
        <v>-0</v>
      </c>
      <c r="I65" s="5">
        <v>-0</v>
      </c>
    </row>
    <row r="66" spans="1:9">
      <c r="A66" s="2" t="s">
        <v>105</v>
      </c>
      <c r="B66" s="4" t="s">
        <v>22</v>
      </c>
      <c r="C66" s="5">
        <v>0.1498383874126013</v>
      </c>
      <c r="D66" s="5">
        <v>0.1498383874096202</v>
      </c>
      <c r="E66" s="5">
        <v>0.1498383874006812</v>
      </c>
      <c r="F66" s="5">
        <v>0</v>
      </c>
      <c r="G66" s="5">
        <v>0.1498383874185633</v>
      </c>
      <c r="H66" s="5">
        <v>0.1498383874185621</v>
      </c>
      <c r="I66" s="5">
        <v>0.1498383874126013</v>
      </c>
    </row>
    <row r="67" spans="1:9">
      <c r="A67" s="2" t="s">
        <v>106</v>
      </c>
      <c r="B67" s="4" t="s">
        <v>22</v>
      </c>
      <c r="C67" s="5">
        <v>0.208216979911016</v>
      </c>
      <c r="D67" s="5">
        <v>0.2082169799080338</v>
      </c>
      <c r="E67" s="5">
        <v>0.2082169798990913</v>
      </c>
      <c r="F67" s="5">
        <v>0</v>
      </c>
      <c r="G67" s="5">
        <v>0.2082169799169803</v>
      </c>
      <c r="H67" s="5">
        <v>0.2082169799169778</v>
      </c>
      <c r="I67" s="5">
        <v>0.2082169799110165</v>
      </c>
    </row>
    <row r="68" spans="1:9">
      <c r="A68" s="2" t="s">
        <v>107</v>
      </c>
      <c r="B68" s="4" t="s">
        <v>22</v>
      </c>
      <c r="C68" s="5">
        <v>0.79221322493131</v>
      </c>
      <c r="D68" s="5">
        <v>0.795697352066954</v>
      </c>
      <c r="E68" s="5">
        <v>0.7968794785255625</v>
      </c>
      <c r="F68" s="5">
        <v>0</v>
      </c>
      <c r="G68" s="5">
        <v>0.796879478525563</v>
      </c>
      <c r="H68" s="5">
        <v>0.7968794785255617</v>
      </c>
      <c r="I68" s="5">
        <v>0.796879478525559</v>
      </c>
    </row>
    <row r="69" spans="1:9">
      <c r="A69" s="2" t="s">
        <v>108</v>
      </c>
      <c r="B69" s="4" t="s">
        <v>22</v>
      </c>
      <c r="C69" s="5">
        <v>0.1302501917671725</v>
      </c>
      <c r="D69" s="5">
        <v>0.1302501917671718</v>
      </c>
      <c r="E69" s="5">
        <v>0.1302501917671711</v>
      </c>
      <c r="F69" s="5">
        <v>0</v>
      </c>
      <c r="G69" s="5">
        <v>0.1302501917671738</v>
      </c>
      <c r="H69" s="5">
        <v>0.1302501917671732</v>
      </c>
      <c r="I69" s="5">
        <v>0.130250191767173</v>
      </c>
    </row>
    <row r="70" spans="1:9">
      <c r="A70" s="2" t="s">
        <v>109</v>
      </c>
      <c r="B70" s="4" t="s">
        <v>22</v>
      </c>
      <c r="C70" s="5">
        <v>0.001943195418892498</v>
      </c>
      <c r="D70" s="5">
        <v>0.001943195418892499</v>
      </c>
      <c r="E70" s="5">
        <v>0.001943195418892499</v>
      </c>
      <c r="F70" s="5">
        <v>0</v>
      </c>
      <c r="G70" s="5">
        <v>0.001943195418892497</v>
      </c>
      <c r="H70" s="5">
        <v>0.001943195418892499</v>
      </c>
      <c r="I70" s="5">
        <v>0.001943195418892498</v>
      </c>
    </row>
    <row r="71" spans="1:9">
      <c r="A71" s="2" t="s">
        <v>110</v>
      </c>
      <c r="B71" s="4" t="s">
        <v>22</v>
      </c>
      <c r="C71" s="5">
        <v>0.01368602339609946</v>
      </c>
      <c r="D71" s="5">
        <v>0.01368602339609924</v>
      </c>
      <c r="E71" s="5">
        <v>0.01368602339609717</v>
      </c>
      <c r="F71" s="5">
        <v>0</v>
      </c>
      <c r="G71" s="5">
        <v>0.01368602339610129</v>
      </c>
      <c r="H71" s="5">
        <v>0.01368602339609786</v>
      </c>
      <c r="I71" s="5">
        <v>0.01368602339610038</v>
      </c>
    </row>
    <row r="72" spans="1:9">
      <c r="A72" s="2" t="s">
        <v>111</v>
      </c>
      <c r="B72" s="4" t="s">
        <v>22</v>
      </c>
      <c r="C72" s="5">
        <v>0.01248817777297773</v>
      </c>
      <c r="D72" s="5">
        <v>0.01248817777297566</v>
      </c>
      <c r="E72" s="5">
        <v>0.01248817777297635</v>
      </c>
      <c r="F72" s="5">
        <v>0</v>
      </c>
      <c r="G72" s="5">
        <v>0.01248817777297772</v>
      </c>
      <c r="H72" s="5">
        <v>0.01248817777297773</v>
      </c>
      <c r="I72" s="5">
        <v>0.01248817777297865</v>
      </c>
    </row>
    <row r="73" spans="1:9">
      <c r="A73" s="2" t="s">
        <v>112</v>
      </c>
      <c r="B73" s="4" t="s">
        <v>22</v>
      </c>
      <c r="C73" s="5">
        <v>0</v>
      </c>
      <c r="D73" s="5">
        <v>0</v>
      </c>
      <c r="E73" s="5">
        <v>0</v>
      </c>
      <c r="F73" s="5">
        <v>0</v>
      </c>
      <c r="G73" s="5">
        <v>-0</v>
      </c>
      <c r="H73" s="5">
        <v>-0</v>
      </c>
      <c r="I73" s="5">
        <v>-0</v>
      </c>
    </row>
    <row r="74" spans="1:9">
      <c r="A74" s="2" t="s">
        <v>113</v>
      </c>
      <c r="B74" s="4" t="s">
        <v>22</v>
      </c>
      <c r="C74" s="5">
        <v>0.006014714192698676</v>
      </c>
      <c r="D74" s="5">
        <v>0.006014714192699598</v>
      </c>
      <c r="E74" s="5">
        <v>0.006014714192699598</v>
      </c>
      <c r="F74" s="5">
        <v>0</v>
      </c>
      <c r="G74" s="5">
        <v>0.006014714192698212</v>
      </c>
      <c r="H74" s="5">
        <v>0.006014714192698218</v>
      </c>
      <c r="I74" s="5">
        <v>0.006014714192700055</v>
      </c>
    </row>
    <row r="75" spans="1:9">
      <c r="A75" s="2" t="s">
        <v>114</v>
      </c>
      <c r="B75" s="4" t="s">
        <v>22</v>
      </c>
      <c r="C75" s="5">
        <v>0</v>
      </c>
      <c r="D75" s="5">
        <v>0</v>
      </c>
      <c r="E75" s="5">
        <v>0</v>
      </c>
      <c r="F75" s="5">
        <v>0</v>
      </c>
      <c r="G75" s="5">
        <v>-0</v>
      </c>
      <c r="H75" s="5">
        <v>-0</v>
      </c>
      <c r="I75" s="5">
        <v>-0</v>
      </c>
    </row>
    <row r="76" spans="1:9">
      <c r="A76" s="2" t="s">
        <v>115</v>
      </c>
      <c r="B76" s="4" t="s">
        <v>22</v>
      </c>
      <c r="C76" s="5">
        <v>0</v>
      </c>
      <c r="D76" s="5">
        <v>0</v>
      </c>
      <c r="E76" s="5">
        <v>0</v>
      </c>
      <c r="F76" s="5">
        <v>0</v>
      </c>
      <c r="G76" s="5">
        <v>-0</v>
      </c>
      <c r="H76" s="5">
        <v>-0</v>
      </c>
      <c r="I76" s="5">
        <v>-0</v>
      </c>
    </row>
    <row r="77" spans="1:9">
      <c r="A77" s="2" t="s">
        <v>116</v>
      </c>
      <c r="B77" s="4" t="s">
        <v>22</v>
      </c>
      <c r="C77" s="5">
        <v>0.6302885203298314</v>
      </c>
      <c r="D77" s="5">
        <v>0.632497175977716</v>
      </c>
      <c r="E77" s="5">
        <v>0.6324971759777188</v>
      </c>
      <c r="F77" s="5">
        <v>0</v>
      </c>
      <c r="G77" s="5">
        <v>0.6324971759777182</v>
      </c>
      <c r="H77" s="5">
        <v>0.6324971759777196</v>
      </c>
      <c r="I77" s="5">
        <v>0.6324971759777173</v>
      </c>
    </row>
    <row r="78" spans="1:9">
      <c r="A78" s="2" t="s">
        <v>117</v>
      </c>
      <c r="B78" s="4" t="s">
        <v>22</v>
      </c>
      <c r="C78" s="5">
        <v>0.072443588956869</v>
      </c>
      <c r="D78" s="5">
        <v>0.07244358895686995</v>
      </c>
      <c r="E78" s="5">
        <v>0.07244358895687132</v>
      </c>
      <c r="F78" s="5">
        <v>0</v>
      </c>
      <c r="G78" s="5">
        <v>0.07244358895686848</v>
      </c>
      <c r="H78" s="5">
        <v>0.07244358895686925</v>
      </c>
      <c r="I78" s="5">
        <v>0.07244358895687038</v>
      </c>
    </row>
    <row r="79" spans="1:9">
      <c r="A79" s="2" t="s">
        <v>118</v>
      </c>
      <c r="B79" s="4" t="s">
        <v>22</v>
      </c>
      <c r="C79" s="5">
        <v>-2.850710169983139</v>
      </c>
      <c r="D79" s="5">
        <v>-2.773639304453008</v>
      </c>
      <c r="E79" s="5">
        <v>-2.738208676196135</v>
      </c>
      <c r="F79" s="5">
        <v>0</v>
      </c>
      <c r="G79" s="5">
        <v>-2.711343565184865</v>
      </c>
      <c r="H79" s="5">
        <v>-2.700891183777925</v>
      </c>
      <c r="I79" s="5">
        <v>-2.690527768741193</v>
      </c>
    </row>
    <row r="80" spans="1:9">
      <c r="A80" s="2" t="s">
        <v>119</v>
      </c>
      <c r="B80" s="4" t="s">
        <v>22</v>
      </c>
      <c r="C80" s="5">
        <v>-2.694155483806675</v>
      </c>
      <c r="D80" s="5">
        <v>-2.635439493533762</v>
      </c>
      <c r="E80" s="5">
        <v>-2.603497963833592</v>
      </c>
      <c r="F80" s="5">
        <v>0</v>
      </c>
      <c r="G80" s="5">
        <v>-2.578982970908068</v>
      </c>
      <c r="H80" s="5">
        <v>-2.568530589501133</v>
      </c>
      <c r="I80" s="5">
        <v>-2.559749960297402</v>
      </c>
    </row>
    <row r="81" spans="1:9">
      <c r="A81" s="2" t="s">
        <v>24</v>
      </c>
      <c r="B81" s="4" t="s">
        <v>22</v>
      </c>
      <c r="C81" s="5">
        <v>-1.495084953601091</v>
      </c>
      <c r="D81" s="5">
        <v>-1.483254677487389</v>
      </c>
      <c r="E81" s="5">
        <v>-1.48040209047099</v>
      </c>
      <c r="F81" s="5">
        <v>0</v>
      </c>
      <c r="G81" s="5">
        <v>-1.475480252965078</v>
      </c>
      <c r="H81" s="5">
        <v>-1.465027871558148</v>
      </c>
      <c r="I81" s="5">
        <v>-1.461543744422499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6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2" t="s">
        <v>120</v>
      </c>
      <c r="B1" s="2"/>
      <c r="C1" s="2" t="s">
        <v>127</v>
      </c>
      <c r="D1" s="2"/>
    </row>
    <row r="2" spans="1:23">
      <c r="A2" s="2" t="s">
        <v>121</v>
      </c>
      <c r="B2" s="2"/>
      <c r="C2" s="2" t="s">
        <v>8</v>
      </c>
      <c r="D2" s="5">
        <v>10</v>
      </c>
    </row>
    <row r="3" spans="1:23">
      <c r="A3" s="2" t="s">
        <v>122</v>
      </c>
      <c r="B3" s="2"/>
      <c r="C3" s="2" t="s">
        <v>128</v>
      </c>
      <c r="D3" s="5">
        <v>1</v>
      </c>
    </row>
    <row r="4" spans="1:23">
      <c r="A4" s="2" t="s">
        <v>123</v>
      </c>
      <c r="B4" s="2"/>
      <c r="C4" s="2" t="s">
        <v>128</v>
      </c>
      <c r="D4" s="5">
        <v>0</v>
      </c>
    </row>
    <row r="5" spans="1:23">
      <c r="A5" s="2" t="s">
        <v>124</v>
      </c>
      <c r="B5" s="2"/>
      <c r="C5" s="2" t="s">
        <v>22</v>
      </c>
      <c r="D5" s="5">
        <v>0.1</v>
      </c>
    </row>
    <row r="6" spans="1:23">
      <c r="A6" s="2" t="s">
        <v>125</v>
      </c>
      <c r="B6" s="2"/>
      <c r="C6" s="2" t="s">
        <v>128</v>
      </c>
      <c r="D6" s="5">
        <v>10</v>
      </c>
    </row>
    <row r="7" spans="1:23">
      <c r="A7" s="2" t="s">
        <v>126</v>
      </c>
      <c r="B7" s="2"/>
      <c r="C7" s="2" t="s">
        <v>128</v>
      </c>
      <c r="D7" s="5">
        <v>0</v>
      </c>
    </row>
    <row r="8" spans="1:23">
      <c r="A8" s="1" t="s">
        <v>129</v>
      </c>
      <c r="B8" s="2" t="s">
        <v>1</v>
      </c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</row>
    <row r="9" spans="1:23">
      <c r="A9" s="1"/>
      <c r="B9" s="2" t="s">
        <v>130</v>
      </c>
      <c r="C9" s="4" t="s">
        <v>8</v>
      </c>
      <c r="D9" s="5">
        <v>9</v>
      </c>
      <c r="E9" s="5">
        <v>8</v>
      </c>
      <c r="F9" s="5">
        <v>7</v>
      </c>
      <c r="G9" s="5">
        <v>6</v>
      </c>
      <c r="H9" s="5">
        <v>5</v>
      </c>
      <c r="I9" s="5">
        <v>4</v>
      </c>
      <c r="J9" s="5">
        <v>3</v>
      </c>
      <c r="K9" s="5">
        <v>2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23">
      <c r="A10" s="1"/>
      <c r="B10" s="2" t="s">
        <v>131</v>
      </c>
      <c r="C10" s="4" t="s">
        <v>8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>
      <c r="A11" s="1"/>
      <c r="B11" s="2" t="s">
        <v>132</v>
      </c>
      <c r="C11" s="4" t="s">
        <v>8</v>
      </c>
      <c r="D11" s="5">
        <v>0.9</v>
      </c>
      <c r="E11" s="5">
        <v>0.8</v>
      </c>
      <c r="F11" s="5">
        <v>0.7</v>
      </c>
      <c r="G11" s="5">
        <v>0.6</v>
      </c>
      <c r="H11" s="5">
        <v>0.5</v>
      </c>
      <c r="I11" s="5">
        <v>0.4</v>
      </c>
      <c r="J11" s="5">
        <v>0.3</v>
      </c>
      <c r="K11" s="5">
        <v>0.2</v>
      </c>
      <c r="L11" s="5">
        <v>0.1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23">
      <c r="A12" s="1"/>
      <c r="B12" s="2" t="s">
        <v>133</v>
      </c>
      <c r="C12" s="4" t="s">
        <v>8</v>
      </c>
      <c r="D12" s="5">
        <v>1.9</v>
      </c>
      <c r="E12" s="5">
        <v>1.8</v>
      </c>
      <c r="F12" s="5">
        <v>1.7</v>
      </c>
      <c r="G12" s="5">
        <v>1.6</v>
      </c>
      <c r="H12" s="5">
        <v>1.5</v>
      </c>
      <c r="I12" s="5">
        <v>1.4</v>
      </c>
      <c r="J12" s="5">
        <v>1.3</v>
      </c>
      <c r="K12" s="5">
        <v>1.2</v>
      </c>
      <c r="L12" s="5">
        <v>1.1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5" spans="1:23">
      <c r="A15" s="2" t="s">
        <v>120</v>
      </c>
      <c r="B15" s="2"/>
      <c r="C15" s="2" t="s">
        <v>134</v>
      </c>
      <c r="D15" s="2"/>
    </row>
    <row r="16" spans="1:23">
      <c r="A16" s="2" t="s">
        <v>121</v>
      </c>
      <c r="B16" s="2"/>
      <c r="C16" s="2" t="s">
        <v>8</v>
      </c>
      <c r="D16" s="5">
        <v>10</v>
      </c>
    </row>
    <row r="17" spans="1:23">
      <c r="A17" s="2" t="s">
        <v>122</v>
      </c>
      <c r="B17" s="2"/>
      <c r="C17" s="2" t="s">
        <v>128</v>
      </c>
      <c r="D17" s="5">
        <v>1</v>
      </c>
    </row>
    <row r="18" spans="1:23">
      <c r="A18" s="2" t="s">
        <v>123</v>
      </c>
      <c r="B18" s="2"/>
      <c r="C18" s="2" t="s">
        <v>128</v>
      </c>
      <c r="D18" s="5">
        <v>0</v>
      </c>
    </row>
    <row r="19" spans="1:23">
      <c r="A19" s="2" t="s">
        <v>124</v>
      </c>
      <c r="B19" s="2"/>
      <c r="C19" s="2" t="s">
        <v>22</v>
      </c>
      <c r="D19" s="5">
        <v>0.1</v>
      </c>
    </row>
    <row r="20" spans="1:23">
      <c r="A20" s="2" t="s">
        <v>125</v>
      </c>
      <c r="B20" s="2"/>
      <c r="C20" s="2" t="s">
        <v>128</v>
      </c>
      <c r="D20" s="5">
        <v>10</v>
      </c>
    </row>
    <row r="21" spans="1:23">
      <c r="A21" s="2" t="s">
        <v>126</v>
      </c>
      <c r="B21" s="2"/>
      <c r="C21" s="2" t="s">
        <v>128</v>
      </c>
      <c r="D21" s="5">
        <v>4</v>
      </c>
    </row>
    <row r="22" spans="1:23">
      <c r="A22" s="1" t="s">
        <v>135</v>
      </c>
      <c r="B22" s="2" t="s">
        <v>1</v>
      </c>
      <c r="C22" s="2"/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  <c r="N22" s="3">
        <v>11</v>
      </c>
      <c r="O22" s="3">
        <v>12</v>
      </c>
      <c r="P22" s="3">
        <v>13</v>
      </c>
      <c r="Q22" s="3">
        <v>14</v>
      </c>
      <c r="R22" s="3">
        <v>15</v>
      </c>
      <c r="S22" s="3">
        <v>16</v>
      </c>
      <c r="T22" s="3">
        <v>17</v>
      </c>
      <c r="U22" s="3">
        <v>18</v>
      </c>
      <c r="V22" s="3">
        <v>19</v>
      </c>
      <c r="W22" s="3">
        <v>20</v>
      </c>
    </row>
    <row r="23" spans="1:23">
      <c r="A23" s="1"/>
      <c r="B23" s="2" t="s">
        <v>130</v>
      </c>
      <c r="C23" s="4" t="s">
        <v>8</v>
      </c>
      <c r="D23" s="5">
        <v>11</v>
      </c>
      <c r="E23" s="5">
        <v>12.1</v>
      </c>
      <c r="F23" s="5">
        <v>13.31</v>
      </c>
      <c r="G23" s="5">
        <v>14.641</v>
      </c>
      <c r="H23" s="5">
        <v>12.74341834411019</v>
      </c>
      <c r="I23" s="5">
        <v>10.65607852263139</v>
      </c>
      <c r="J23" s="5">
        <v>8.360004719004721</v>
      </c>
      <c r="K23" s="5">
        <v>5.83432353501538</v>
      </c>
      <c r="L23" s="5">
        <v>3.056074232627105</v>
      </c>
      <c r="M23" s="5">
        <v>2.793967723846436E-15</v>
      </c>
      <c r="N23" s="5">
        <v>2.793967723846436E-15</v>
      </c>
      <c r="O23" s="5">
        <v>2.793967723846436E-15</v>
      </c>
      <c r="P23" s="5">
        <v>2.793967723846436E-15</v>
      </c>
      <c r="Q23" s="5">
        <v>2.793967723846436E-15</v>
      </c>
      <c r="R23" s="5">
        <v>2.793967723846436E-15</v>
      </c>
      <c r="S23" s="5">
        <v>2.793967723846436E-15</v>
      </c>
      <c r="T23" s="5">
        <v>2.793967723846436E-15</v>
      </c>
      <c r="U23" s="5">
        <v>2.793967723846436E-15</v>
      </c>
      <c r="V23" s="5">
        <v>2.793967723846436E-15</v>
      </c>
      <c r="W23" s="5">
        <v>2.793967723846436E-15</v>
      </c>
    </row>
    <row r="24" spans="1:23">
      <c r="A24" s="1"/>
      <c r="B24" s="2" t="s">
        <v>131</v>
      </c>
      <c r="C24" s="4" t="s">
        <v>8</v>
      </c>
      <c r="D24" s="5">
        <v>0</v>
      </c>
      <c r="E24" s="5">
        <v>0</v>
      </c>
      <c r="F24" s="5">
        <v>0</v>
      </c>
      <c r="G24" s="5">
        <v>0</v>
      </c>
      <c r="H24" s="5">
        <v>1.897581655889813</v>
      </c>
      <c r="I24" s="5">
        <v>2.087339821478794</v>
      </c>
      <c r="J24" s="5">
        <v>2.296073803626673</v>
      </c>
      <c r="K24" s="5">
        <v>2.525681183989341</v>
      </c>
      <c r="L24" s="5">
        <v>2.778249302388275</v>
      </c>
      <c r="M24" s="5">
        <v>3.056074232627102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>
      <c r="A25" s="1"/>
      <c r="B25" s="2" t="s">
        <v>132</v>
      </c>
      <c r="C25" s="4" t="s">
        <v>8</v>
      </c>
      <c r="D25" s="5">
        <v>0</v>
      </c>
      <c r="E25" s="5">
        <v>0</v>
      </c>
      <c r="F25" s="5">
        <v>0</v>
      </c>
      <c r="G25" s="5">
        <v>0</v>
      </c>
      <c r="H25" s="5">
        <v>1.4641</v>
      </c>
      <c r="I25" s="5">
        <v>1.274341834411019</v>
      </c>
      <c r="J25" s="5">
        <v>1.065607852263139</v>
      </c>
      <c r="K25" s="5">
        <v>0.8360004719004721</v>
      </c>
      <c r="L25" s="5">
        <v>0.583432353501538</v>
      </c>
      <c r="M25" s="5">
        <v>0.3056074232627105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>
      <c r="A26" s="1"/>
      <c r="B26" s="2" t="s">
        <v>133</v>
      </c>
      <c r="C26" s="4" t="s">
        <v>8</v>
      </c>
      <c r="D26" s="5">
        <v>0</v>
      </c>
      <c r="E26" s="5">
        <v>0</v>
      </c>
      <c r="F26" s="5">
        <v>0</v>
      </c>
      <c r="G26" s="5">
        <v>0</v>
      </c>
      <c r="H26" s="5">
        <v>3.361681655889813</v>
      </c>
      <c r="I26" s="5">
        <v>3.361681655889813</v>
      </c>
      <c r="J26" s="5">
        <v>3.361681655889813</v>
      </c>
      <c r="K26" s="5">
        <v>3.361681655889813</v>
      </c>
      <c r="L26" s="5">
        <v>3.361681655889813</v>
      </c>
      <c r="M26" s="5">
        <v>3.361681655889813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C1:D1"/>
    <mergeCell ref="A8:A12"/>
    <mergeCell ref="B8:C8"/>
    <mergeCell ref="A15:B15"/>
    <mergeCell ref="A16:B16"/>
    <mergeCell ref="A17:B17"/>
    <mergeCell ref="A18:B18"/>
    <mergeCell ref="A19:B19"/>
    <mergeCell ref="A20:B20"/>
    <mergeCell ref="A21:B21"/>
    <mergeCell ref="C15:D15"/>
    <mergeCell ref="A22:A26"/>
    <mergeCell ref="B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01"/>
  <sheetViews>
    <sheetView workbookViewId="0"/>
  </sheetViews>
  <sheetFormatPr defaultRowHeight="15"/>
  <sheetData>
    <row r="1" spans="1:5">
      <c r="A1" s="2" t="s">
        <v>136</v>
      </c>
      <c r="B1" s="2" t="s">
        <v>137</v>
      </c>
      <c r="D1" s="2" t="s">
        <v>138</v>
      </c>
      <c r="E1" s="2" t="s">
        <v>139</v>
      </c>
    </row>
    <row r="2" spans="1:5">
      <c r="A2" s="3">
        <v>0</v>
      </c>
      <c r="B2" s="5">
        <v>-855.5848867564846</v>
      </c>
      <c r="D2" s="5" t="s">
        <v>140</v>
      </c>
      <c r="E2" s="5">
        <v>34</v>
      </c>
    </row>
    <row r="3" spans="1:5">
      <c r="A3" s="3">
        <v>1</v>
      </c>
      <c r="B3" s="5">
        <v>-1057.218372637154</v>
      </c>
      <c r="D3" s="5" t="s">
        <v>141</v>
      </c>
      <c r="E3" s="5">
        <v>68</v>
      </c>
    </row>
    <row r="4" spans="1:5">
      <c r="A4" s="3">
        <v>2</v>
      </c>
      <c r="B4" s="5">
        <v>-795.6282105103522</v>
      </c>
      <c r="D4" s="5" t="s">
        <v>142</v>
      </c>
      <c r="E4" s="5">
        <v>129</v>
      </c>
    </row>
    <row r="5" spans="1:5">
      <c r="A5" s="3">
        <v>3</v>
      </c>
      <c r="B5" s="5">
        <v>-942.8822302683627</v>
      </c>
      <c r="D5" s="5" t="s">
        <v>143</v>
      </c>
      <c r="E5" s="5">
        <v>195</v>
      </c>
    </row>
    <row r="6" spans="1:5">
      <c r="A6" s="3">
        <v>4</v>
      </c>
      <c r="B6" s="5">
        <v>-954.9957839054483</v>
      </c>
      <c r="D6" s="5" t="s">
        <v>144</v>
      </c>
      <c r="E6" s="5">
        <v>220</v>
      </c>
    </row>
    <row r="7" spans="1:5">
      <c r="A7" s="3">
        <v>5</v>
      </c>
      <c r="B7" s="5">
        <v>-1036.055688114083</v>
      </c>
      <c r="D7" s="5" t="s">
        <v>145</v>
      </c>
      <c r="E7" s="5">
        <v>169</v>
      </c>
    </row>
    <row r="8" spans="1:5">
      <c r="A8" s="3">
        <v>6</v>
      </c>
      <c r="B8" s="5">
        <v>-907.1705598396975</v>
      </c>
      <c r="D8" s="5" t="s">
        <v>146</v>
      </c>
      <c r="E8" s="5">
        <v>111</v>
      </c>
    </row>
    <row r="9" spans="1:5">
      <c r="A9" s="3">
        <v>7</v>
      </c>
      <c r="B9" s="5">
        <v>-734.4125192802486</v>
      </c>
      <c r="D9" s="5" t="s">
        <v>147</v>
      </c>
      <c r="E9" s="5">
        <v>60</v>
      </c>
    </row>
    <row r="10" spans="1:5">
      <c r="A10" s="3">
        <v>8</v>
      </c>
      <c r="B10" s="5">
        <v>-842.8783232341516</v>
      </c>
      <c r="D10" s="5" t="s">
        <v>148</v>
      </c>
      <c r="E10" s="5">
        <v>14</v>
      </c>
    </row>
    <row r="11" spans="1:5">
      <c r="A11" s="3">
        <v>9</v>
      </c>
      <c r="B11" s="5">
        <v>-775.4835894317659</v>
      </c>
    </row>
    <row r="12" spans="1:5">
      <c r="A12" s="3">
        <v>10</v>
      </c>
      <c r="B12" s="5">
        <v>-1044.018871155474</v>
      </c>
    </row>
    <row r="13" spans="1:5">
      <c r="A13" s="3">
        <v>11</v>
      </c>
      <c r="B13" s="5">
        <v>-729.5553847285914</v>
      </c>
    </row>
    <row r="14" spans="1:5">
      <c r="A14" s="3">
        <v>12</v>
      </c>
      <c r="B14" s="5">
        <v>-931.465481154574</v>
      </c>
    </row>
    <row r="15" spans="1:5">
      <c r="A15" s="3">
        <v>13</v>
      </c>
      <c r="B15" s="5">
        <v>-757.3847271093392</v>
      </c>
    </row>
    <row r="16" spans="1:5">
      <c r="A16" s="3">
        <v>14</v>
      </c>
      <c r="B16" s="5">
        <v>-760.0831832955453</v>
      </c>
    </row>
    <row r="17" spans="1:2">
      <c r="A17" s="3">
        <v>15</v>
      </c>
      <c r="B17" s="5">
        <v>-882.2977046871401</v>
      </c>
    </row>
    <row r="18" spans="1:2">
      <c r="A18" s="3">
        <v>16</v>
      </c>
      <c r="B18" s="5">
        <v>-990.1949377126632</v>
      </c>
    </row>
    <row r="19" spans="1:2">
      <c r="A19" s="3">
        <v>17</v>
      </c>
      <c r="B19" s="5">
        <v>-909.9621378009419</v>
      </c>
    </row>
    <row r="20" spans="1:2">
      <c r="A20" s="3">
        <v>18</v>
      </c>
      <c r="B20" s="5">
        <v>-849.4272982795827</v>
      </c>
    </row>
    <row r="21" spans="1:2">
      <c r="A21" s="3">
        <v>19</v>
      </c>
      <c r="B21" s="5">
        <v>-836.566165545152</v>
      </c>
    </row>
    <row r="22" spans="1:2">
      <c r="A22" s="3">
        <v>20</v>
      </c>
      <c r="B22" s="5">
        <v>-1061.385446365251</v>
      </c>
    </row>
    <row r="23" spans="1:2">
      <c r="A23" s="3">
        <v>21</v>
      </c>
      <c r="B23" s="5">
        <v>-774.0610519991665</v>
      </c>
    </row>
    <row r="24" spans="1:2">
      <c r="A24" s="3">
        <v>22</v>
      </c>
      <c r="B24" s="5">
        <v>-767.3350445974822</v>
      </c>
    </row>
    <row r="25" spans="1:2">
      <c r="A25" s="3">
        <v>23</v>
      </c>
      <c r="B25" s="5">
        <v>-788.0766686808806</v>
      </c>
    </row>
    <row r="26" spans="1:2">
      <c r="A26" s="3">
        <v>24</v>
      </c>
      <c r="B26" s="5">
        <v>-868.5873758552668</v>
      </c>
    </row>
    <row r="27" spans="1:2">
      <c r="A27" s="3">
        <v>25</v>
      </c>
      <c r="B27" s="5">
        <v>-912.3667727308234</v>
      </c>
    </row>
    <row r="28" spans="1:2">
      <c r="A28" s="3">
        <v>26</v>
      </c>
      <c r="B28" s="5">
        <v>-1028.530848085782</v>
      </c>
    </row>
    <row r="29" spans="1:2">
      <c r="A29" s="3">
        <v>27</v>
      </c>
      <c r="B29" s="5">
        <v>-900.4886399828871</v>
      </c>
    </row>
    <row r="30" spans="1:2">
      <c r="A30" s="3">
        <v>28</v>
      </c>
      <c r="B30" s="5">
        <v>-761.11833585533</v>
      </c>
    </row>
    <row r="31" spans="1:2">
      <c r="A31" s="3">
        <v>29</v>
      </c>
      <c r="B31" s="5">
        <v>-946.8560017214894</v>
      </c>
    </row>
    <row r="32" spans="1:2">
      <c r="A32" s="3">
        <v>30</v>
      </c>
      <c r="B32" s="5">
        <v>-903.1883287111053</v>
      </c>
    </row>
    <row r="33" spans="1:2">
      <c r="A33" s="3">
        <v>31</v>
      </c>
      <c r="B33" s="5">
        <v>-801.6373195357394</v>
      </c>
    </row>
    <row r="34" spans="1:2">
      <c r="A34" s="3">
        <v>32</v>
      </c>
      <c r="B34" s="5">
        <v>-864.8257492124826</v>
      </c>
    </row>
    <row r="35" spans="1:2">
      <c r="A35" s="3">
        <v>33</v>
      </c>
      <c r="B35" s="5">
        <v>-652.9737128939014</v>
      </c>
    </row>
    <row r="36" spans="1:2">
      <c r="A36" s="3">
        <v>34</v>
      </c>
      <c r="B36" s="5">
        <v>-804.0593985208671</v>
      </c>
    </row>
    <row r="37" spans="1:2">
      <c r="A37" s="3">
        <v>35</v>
      </c>
      <c r="B37" s="5">
        <v>-902.9332853689963</v>
      </c>
    </row>
    <row r="38" spans="1:2">
      <c r="A38" s="3">
        <v>36</v>
      </c>
      <c r="B38" s="5">
        <v>-884.1586266722942</v>
      </c>
    </row>
    <row r="39" spans="1:2">
      <c r="A39" s="3">
        <v>37</v>
      </c>
      <c r="B39" s="5">
        <v>-695.1309079161384</v>
      </c>
    </row>
    <row r="40" spans="1:2">
      <c r="A40" s="3">
        <v>38</v>
      </c>
      <c r="B40" s="5">
        <v>-802.9511106035399</v>
      </c>
    </row>
    <row r="41" spans="1:2">
      <c r="A41" s="3">
        <v>39</v>
      </c>
      <c r="B41" s="5">
        <v>-944.3052020211933</v>
      </c>
    </row>
    <row r="42" spans="1:2">
      <c r="A42" s="3">
        <v>40</v>
      </c>
      <c r="B42" s="5">
        <v>-981.2809063005236</v>
      </c>
    </row>
    <row r="43" spans="1:2">
      <c r="A43" s="3">
        <v>41</v>
      </c>
      <c r="B43" s="5">
        <v>-899.667025443602</v>
      </c>
    </row>
    <row r="44" spans="1:2">
      <c r="A44" s="3">
        <v>42</v>
      </c>
      <c r="B44" s="5">
        <v>-724.2493872850937</v>
      </c>
    </row>
    <row r="45" spans="1:2">
      <c r="A45" s="3">
        <v>43</v>
      </c>
      <c r="B45" s="5">
        <v>-647.6605829266668</v>
      </c>
    </row>
    <row r="46" spans="1:2">
      <c r="A46" s="3">
        <v>44</v>
      </c>
      <c r="B46" s="5">
        <v>-1004.579255736126</v>
      </c>
    </row>
    <row r="47" spans="1:2">
      <c r="A47" s="3">
        <v>45</v>
      </c>
      <c r="B47" s="5">
        <v>-825.1626033358775</v>
      </c>
    </row>
    <row r="48" spans="1:2">
      <c r="A48" s="3">
        <v>46</v>
      </c>
      <c r="B48" s="5">
        <v>-1059.692585941073</v>
      </c>
    </row>
    <row r="49" spans="1:2">
      <c r="A49" s="3">
        <v>47</v>
      </c>
      <c r="B49" s="5">
        <v>-905.7374506972276</v>
      </c>
    </row>
    <row r="50" spans="1:2">
      <c r="A50" s="3">
        <v>48</v>
      </c>
      <c r="B50" s="5">
        <v>-728.9105102620347</v>
      </c>
    </row>
    <row r="51" spans="1:2">
      <c r="A51" s="3">
        <v>49</v>
      </c>
      <c r="B51" s="5">
        <v>-874.269242449854</v>
      </c>
    </row>
    <row r="52" spans="1:2">
      <c r="A52" s="3">
        <v>50</v>
      </c>
      <c r="B52" s="5">
        <v>-761.5235194068467</v>
      </c>
    </row>
    <row r="53" spans="1:2">
      <c r="A53" s="3">
        <v>51</v>
      </c>
      <c r="B53" s="5">
        <v>-840.5239860242943</v>
      </c>
    </row>
    <row r="54" spans="1:2">
      <c r="A54" s="3">
        <v>52</v>
      </c>
      <c r="B54" s="5">
        <v>-846.6936253933959</v>
      </c>
    </row>
    <row r="55" spans="1:2">
      <c r="A55" s="3">
        <v>53</v>
      </c>
      <c r="B55" s="5">
        <v>-801.7128565710924</v>
      </c>
    </row>
    <row r="56" spans="1:2">
      <c r="A56" s="3">
        <v>54</v>
      </c>
      <c r="B56" s="5">
        <v>-692.31727144689</v>
      </c>
    </row>
    <row r="57" spans="1:2">
      <c r="A57" s="3">
        <v>55</v>
      </c>
      <c r="B57" s="5">
        <v>-776.2440634718287</v>
      </c>
    </row>
    <row r="58" spans="1:2">
      <c r="A58" s="3">
        <v>56</v>
      </c>
      <c r="B58" s="5">
        <v>-989.5755487510964</v>
      </c>
    </row>
    <row r="59" spans="1:2">
      <c r="A59" s="3">
        <v>57</v>
      </c>
      <c r="B59" s="5">
        <v>-954.6389957163041</v>
      </c>
    </row>
    <row r="60" spans="1:2">
      <c r="A60" s="3">
        <v>58</v>
      </c>
      <c r="B60" s="5">
        <v>-808.7643151224351</v>
      </c>
    </row>
    <row r="61" spans="1:2">
      <c r="A61" s="3">
        <v>59</v>
      </c>
      <c r="B61" s="5">
        <v>-829.7193104292285</v>
      </c>
    </row>
    <row r="62" spans="1:2">
      <c r="A62" s="3">
        <v>60</v>
      </c>
      <c r="B62" s="5">
        <v>-917.4308817554888</v>
      </c>
    </row>
    <row r="63" spans="1:2">
      <c r="A63" s="3">
        <v>61</v>
      </c>
      <c r="B63" s="5">
        <v>-917.1830437973417</v>
      </c>
    </row>
    <row r="64" spans="1:2">
      <c r="A64" s="3">
        <v>62</v>
      </c>
      <c r="B64" s="5">
        <v>-775.2625560313631</v>
      </c>
    </row>
    <row r="65" spans="1:2">
      <c r="A65" s="3">
        <v>63</v>
      </c>
      <c r="B65" s="5">
        <v>-951.2871679032602</v>
      </c>
    </row>
    <row r="66" spans="1:2">
      <c r="A66" s="3">
        <v>64</v>
      </c>
      <c r="B66" s="5">
        <v>-797.9986642874532</v>
      </c>
    </row>
    <row r="67" spans="1:2">
      <c r="A67" s="3">
        <v>65</v>
      </c>
      <c r="B67" s="5">
        <v>-1065.260942909165</v>
      </c>
    </row>
    <row r="68" spans="1:2">
      <c r="A68" s="3">
        <v>66</v>
      </c>
      <c r="B68" s="5">
        <v>-826.574357869852</v>
      </c>
    </row>
    <row r="69" spans="1:2">
      <c r="A69" s="3">
        <v>67</v>
      </c>
      <c r="B69" s="5">
        <v>-998.234745551036</v>
      </c>
    </row>
    <row r="70" spans="1:2">
      <c r="A70" s="3">
        <v>68</v>
      </c>
      <c r="B70" s="5">
        <v>-1066.664347424844</v>
      </c>
    </row>
    <row r="71" spans="1:2">
      <c r="A71" s="3">
        <v>69</v>
      </c>
      <c r="B71" s="5">
        <v>-782.6920374101718</v>
      </c>
    </row>
    <row r="72" spans="1:2">
      <c r="A72" s="3">
        <v>70</v>
      </c>
      <c r="B72" s="5">
        <v>-831.9983357366349</v>
      </c>
    </row>
    <row r="73" spans="1:2">
      <c r="A73" s="3">
        <v>71</v>
      </c>
      <c r="B73" s="5">
        <v>-824.5944375961817</v>
      </c>
    </row>
    <row r="74" spans="1:2">
      <c r="A74" s="3">
        <v>72</v>
      </c>
      <c r="B74" s="5">
        <v>-894.0485019126432</v>
      </c>
    </row>
    <row r="75" spans="1:2">
      <c r="A75" s="3">
        <v>73</v>
      </c>
      <c r="B75" s="5">
        <v>-918.2213200856139</v>
      </c>
    </row>
    <row r="76" spans="1:2">
      <c r="A76" s="3">
        <v>74</v>
      </c>
      <c r="B76" s="5">
        <v>-1063.451679775284</v>
      </c>
    </row>
    <row r="77" spans="1:2">
      <c r="A77" s="3">
        <v>75</v>
      </c>
      <c r="B77" s="5">
        <v>-778.5322497240628</v>
      </c>
    </row>
    <row r="78" spans="1:2">
      <c r="A78" s="3">
        <v>76</v>
      </c>
      <c r="B78" s="5">
        <v>-892.512024080616</v>
      </c>
    </row>
    <row r="79" spans="1:2">
      <c r="A79" s="3">
        <v>77</v>
      </c>
      <c r="B79" s="5">
        <v>-846.5133804724857</v>
      </c>
    </row>
    <row r="80" spans="1:2">
      <c r="A80" s="3">
        <v>78</v>
      </c>
      <c r="B80" s="5">
        <v>-735.7593898663309</v>
      </c>
    </row>
    <row r="81" spans="1:2">
      <c r="A81" s="3">
        <v>79</v>
      </c>
      <c r="B81" s="5">
        <v>-801.8890335879966</v>
      </c>
    </row>
    <row r="82" spans="1:2">
      <c r="A82" s="3">
        <v>80</v>
      </c>
      <c r="B82" s="5">
        <v>-926.4953488964821</v>
      </c>
    </row>
    <row r="83" spans="1:2">
      <c r="A83" s="3">
        <v>81</v>
      </c>
      <c r="B83" s="5">
        <v>-955.1384389890952</v>
      </c>
    </row>
    <row r="84" spans="1:2">
      <c r="A84" s="3">
        <v>82</v>
      </c>
      <c r="B84" s="5">
        <v>-721.3930163364274</v>
      </c>
    </row>
    <row r="85" spans="1:2">
      <c r="A85" s="3">
        <v>83</v>
      </c>
      <c r="B85" s="5">
        <v>-856.4126184080649</v>
      </c>
    </row>
    <row r="86" spans="1:2">
      <c r="A86" s="3">
        <v>84</v>
      </c>
      <c r="B86" s="5">
        <v>-778.1956715970298</v>
      </c>
    </row>
    <row r="87" spans="1:2">
      <c r="A87" s="3">
        <v>85</v>
      </c>
      <c r="B87" s="5">
        <v>-937.1919933211076</v>
      </c>
    </row>
    <row r="88" spans="1:2">
      <c r="A88" s="3">
        <v>86</v>
      </c>
      <c r="B88" s="5">
        <v>-698.2671654092728</v>
      </c>
    </row>
    <row r="89" spans="1:2">
      <c r="A89" s="3">
        <v>87</v>
      </c>
      <c r="B89" s="5">
        <v>-896.0580231236999</v>
      </c>
    </row>
    <row r="90" spans="1:2">
      <c r="A90" s="3">
        <v>88</v>
      </c>
      <c r="B90" s="5">
        <v>-870.3671153243843</v>
      </c>
    </row>
    <row r="91" spans="1:2">
      <c r="A91" s="3">
        <v>89</v>
      </c>
      <c r="B91" s="5">
        <v>-740.650717860242</v>
      </c>
    </row>
    <row r="92" spans="1:2">
      <c r="A92" s="3">
        <v>90</v>
      </c>
      <c r="B92" s="5">
        <v>-959.2809510182962</v>
      </c>
    </row>
    <row r="93" spans="1:2">
      <c r="A93" s="3">
        <v>91</v>
      </c>
      <c r="B93" s="5">
        <v>-710.5516432242811</v>
      </c>
    </row>
    <row r="94" spans="1:2">
      <c r="A94" s="3">
        <v>92</v>
      </c>
      <c r="B94" s="5">
        <v>-700.4681742324643</v>
      </c>
    </row>
    <row r="95" spans="1:2">
      <c r="A95" s="3">
        <v>93</v>
      </c>
      <c r="B95" s="5">
        <v>-813.802189963983</v>
      </c>
    </row>
    <row r="96" spans="1:2">
      <c r="A96" s="3">
        <v>94</v>
      </c>
      <c r="B96" s="5">
        <v>-795.5431696802951</v>
      </c>
    </row>
    <row r="97" spans="1:2">
      <c r="A97" s="3">
        <v>95</v>
      </c>
      <c r="B97" s="5">
        <v>-973.2096298742647</v>
      </c>
    </row>
    <row r="98" spans="1:2">
      <c r="A98" s="3">
        <v>96</v>
      </c>
      <c r="B98" s="5">
        <v>-862.3060674867343</v>
      </c>
    </row>
    <row r="99" spans="1:2">
      <c r="A99" s="3">
        <v>97</v>
      </c>
      <c r="B99" s="5">
        <v>-755.1165623864792</v>
      </c>
    </row>
    <row r="100" spans="1:2">
      <c r="A100" s="3">
        <v>98</v>
      </c>
      <c r="B100" s="5">
        <v>-1005.130420887572</v>
      </c>
    </row>
    <row r="101" spans="1:2">
      <c r="A101" s="3">
        <v>99</v>
      </c>
      <c r="B101" s="5">
        <v>-844.4456090599627</v>
      </c>
    </row>
    <row r="102" spans="1:2">
      <c r="A102" s="3">
        <v>100</v>
      </c>
      <c r="B102" s="5">
        <v>-755.6546316554513</v>
      </c>
    </row>
    <row r="103" spans="1:2">
      <c r="A103" s="3">
        <v>101</v>
      </c>
      <c r="B103" s="5">
        <v>-783.3993217095758</v>
      </c>
    </row>
    <row r="104" spans="1:2">
      <c r="A104" s="3">
        <v>102</v>
      </c>
      <c r="B104" s="5">
        <v>-912.9076264575148</v>
      </c>
    </row>
    <row r="105" spans="1:2">
      <c r="A105" s="3">
        <v>103</v>
      </c>
      <c r="B105" s="5">
        <v>-825.9112050572751</v>
      </c>
    </row>
    <row r="106" spans="1:2">
      <c r="A106" s="3">
        <v>104</v>
      </c>
      <c r="B106" s="5">
        <v>-1064.540876019695</v>
      </c>
    </row>
    <row r="107" spans="1:2">
      <c r="A107" s="3">
        <v>105</v>
      </c>
      <c r="B107" s="5">
        <v>-1017.96239877468</v>
      </c>
    </row>
    <row r="108" spans="1:2">
      <c r="A108" s="3">
        <v>106</v>
      </c>
      <c r="B108" s="5">
        <v>-826.688429281966</v>
      </c>
    </row>
    <row r="109" spans="1:2">
      <c r="A109" s="3">
        <v>107</v>
      </c>
      <c r="B109" s="5">
        <v>-972.4340493915727</v>
      </c>
    </row>
    <row r="110" spans="1:2">
      <c r="A110" s="3">
        <v>108</v>
      </c>
      <c r="B110" s="5">
        <v>-629.952304923007</v>
      </c>
    </row>
    <row r="111" spans="1:2">
      <c r="A111" s="3">
        <v>109</v>
      </c>
      <c r="B111" s="5">
        <v>-913.4373958488001</v>
      </c>
    </row>
    <row r="112" spans="1:2">
      <c r="A112" s="3">
        <v>110</v>
      </c>
      <c r="B112" s="5">
        <v>-776.9394125189104</v>
      </c>
    </row>
    <row r="113" spans="1:2">
      <c r="A113" s="3">
        <v>111</v>
      </c>
      <c r="B113" s="5">
        <v>-880.4417500835706</v>
      </c>
    </row>
    <row r="114" spans="1:2">
      <c r="A114" s="3">
        <v>112</v>
      </c>
      <c r="B114" s="5">
        <v>-1107.729277658594</v>
      </c>
    </row>
    <row r="115" spans="1:2">
      <c r="A115" s="3">
        <v>113</v>
      </c>
      <c r="B115" s="5">
        <v>-648.3242215527357</v>
      </c>
    </row>
    <row r="116" spans="1:2">
      <c r="A116" s="3">
        <v>114</v>
      </c>
      <c r="B116" s="5">
        <v>-855.5665064942128</v>
      </c>
    </row>
    <row r="117" spans="1:2">
      <c r="A117" s="3">
        <v>115</v>
      </c>
      <c r="B117" s="5">
        <v>-798.1661408218901</v>
      </c>
    </row>
    <row r="118" spans="1:2">
      <c r="A118" s="3">
        <v>116</v>
      </c>
      <c r="B118" s="5">
        <v>-922.259256552554</v>
      </c>
    </row>
    <row r="119" spans="1:2">
      <c r="A119" s="3">
        <v>117</v>
      </c>
      <c r="B119" s="5">
        <v>-644.7299085527225</v>
      </c>
    </row>
    <row r="120" spans="1:2">
      <c r="A120" s="3">
        <v>118</v>
      </c>
      <c r="B120" s="5">
        <v>-889.9414614290863</v>
      </c>
    </row>
    <row r="121" spans="1:2">
      <c r="A121" s="3">
        <v>119</v>
      </c>
      <c r="B121" s="5">
        <v>-943.6264870316293</v>
      </c>
    </row>
    <row r="122" spans="1:2">
      <c r="A122" s="3">
        <v>120</v>
      </c>
      <c r="B122" s="5">
        <v>-960.7996994099524</v>
      </c>
    </row>
    <row r="123" spans="1:2">
      <c r="A123" s="3">
        <v>121</v>
      </c>
      <c r="B123" s="5">
        <v>-653.373976628853</v>
      </c>
    </row>
    <row r="124" spans="1:2">
      <c r="A124" s="3">
        <v>122</v>
      </c>
      <c r="B124" s="5">
        <v>-792.6174582243151</v>
      </c>
    </row>
    <row r="125" spans="1:2">
      <c r="A125" s="3">
        <v>123</v>
      </c>
      <c r="B125" s="5">
        <v>-881.486272494767</v>
      </c>
    </row>
    <row r="126" spans="1:2">
      <c r="A126" s="3">
        <v>124</v>
      </c>
      <c r="B126" s="5">
        <v>-978.9681179229519</v>
      </c>
    </row>
    <row r="127" spans="1:2">
      <c r="A127" s="3">
        <v>125</v>
      </c>
      <c r="B127" s="5">
        <v>-1042.053523981813</v>
      </c>
    </row>
    <row r="128" spans="1:2">
      <c r="A128" s="3">
        <v>126</v>
      </c>
      <c r="B128" s="5">
        <v>-826.5387617901807</v>
      </c>
    </row>
    <row r="129" spans="1:2">
      <c r="A129" s="3">
        <v>127</v>
      </c>
      <c r="B129" s="5">
        <v>-784.5576841736511</v>
      </c>
    </row>
    <row r="130" spans="1:2">
      <c r="A130" s="3">
        <v>128</v>
      </c>
      <c r="B130" s="5">
        <v>-900.1156263406931</v>
      </c>
    </row>
    <row r="131" spans="1:2">
      <c r="A131" s="3">
        <v>129</v>
      </c>
      <c r="B131" s="5">
        <v>-810.5270961288544</v>
      </c>
    </row>
    <row r="132" spans="1:2">
      <c r="A132" s="3">
        <v>130</v>
      </c>
      <c r="B132" s="5">
        <v>-838.0702653113512</v>
      </c>
    </row>
    <row r="133" spans="1:2">
      <c r="A133" s="3">
        <v>131</v>
      </c>
      <c r="B133" s="5">
        <v>-912.5502436656386</v>
      </c>
    </row>
    <row r="134" spans="1:2">
      <c r="A134" s="3">
        <v>132</v>
      </c>
      <c r="B134" s="5">
        <v>-846.690219208542</v>
      </c>
    </row>
    <row r="135" spans="1:2">
      <c r="A135" s="3">
        <v>133</v>
      </c>
      <c r="B135" s="5">
        <v>-701.408606493377</v>
      </c>
    </row>
    <row r="136" spans="1:2">
      <c r="A136" s="3">
        <v>134</v>
      </c>
      <c r="B136" s="5">
        <v>-942.4606594524918</v>
      </c>
    </row>
    <row r="137" spans="1:2">
      <c r="A137" s="3">
        <v>135</v>
      </c>
      <c r="B137" s="5">
        <v>-652.6657085765062</v>
      </c>
    </row>
    <row r="138" spans="1:2">
      <c r="A138" s="3">
        <v>136</v>
      </c>
      <c r="B138" s="5">
        <v>-773.2367553631941</v>
      </c>
    </row>
    <row r="139" spans="1:2">
      <c r="A139" s="3">
        <v>137</v>
      </c>
      <c r="B139" s="5">
        <v>-903.4690533331188</v>
      </c>
    </row>
    <row r="140" spans="1:2">
      <c r="A140" s="3">
        <v>138</v>
      </c>
      <c r="B140" s="5">
        <v>-917.4184487543668</v>
      </c>
    </row>
    <row r="141" spans="1:2">
      <c r="A141" s="3">
        <v>139</v>
      </c>
      <c r="B141" s="5">
        <v>-741.7652047729484</v>
      </c>
    </row>
    <row r="142" spans="1:2">
      <c r="A142" s="3">
        <v>140</v>
      </c>
      <c r="B142" s="5">
        <v>-942.9068076010923</v>
      </c>
    </row>
    <row r="143" spans="1:2">
      <c r="A143" s="3">
        <v>141</v>
      </c>
      <c r="B143" s="5">
        <v>-759.5240446969138</v>
      </c>
    </row>
    <row r="144" spans="1:2">
      <c r="A144" s="3">
        <v>142</v>
      </c>
      <c r="B144" s="5">
        <v>-855.6013868967424</v>
      </c>
    </row>
    <row r="145" spans="1:2">
      <c r="A145" s="3">
        <v>143</v>
      </c>
      <c r="B145" s="5">
        <v>-840.7336121668791</v>
      </c>
    </row>
    <row r="146" spans="1:2">
      <c r="A146" s="3">
        <v>144</v>
      </c>
      <c r="B146" s="5">
        <v>-702.3365570855725</v>
      </c>
    </row>
    <row r="147" spans="1:2">
      <c r="A147" s="3">
        <v>145</v>
      </c>
      <c r="B147" s="5">
        <v>-779.3475296737494</v>
      </c>
    </row>
    <row r="148" spans="1:2">
      <c r="A148" s="3">
        <v>146</v>
      </c>
      <c r="B148" s="5">
        <v>-882.427428376752</v>
      </c>
    </row>
    <row r="149" spans="1:2">
      <c r="A149" s="3">
        <v>147</v>
      </c>
      <c r="B149" s="5">
        <v>-801.477806297592</v>
      </c>
    </row>
    <row r="150" spans="1:2">
      <c r="A150" s="3">
        <v>148</v>
      </c>
      <c r="B150" s="5">
        <v>-777.2087084833299</v>
      </c>
    </row>
    <row r="151" spans="1:2">
      <c r="A151" s="3">
        <v>149</v>
      </c>
      <c r="B151" s="5">
        <v>-697.1040454816113</v>
      </c>
    </row>
    <row r="152" spans="1:2">
      <c r="A152" s="3">
        <v>150</v>
      </c>
      <c r="B152" s="5">
        <v>-883.6547401183359</v>
      </c>
    </row>
    <row r="153" spans="1:2">
      <c r="A153" s="3">
        <v>151</v>
      </c>
      <c r="B153" s="5">
        <v>-818.1967885260829</v>
      </c>
    </row>
    <row r="154" spans="1:2">
      <c r="A154" s="3">
        <v>152</v>
      </c>
      <c r="B154" s="5">
        <v>-1047.898555881444</v>
      </c>
    </row>
    <row r="155" spans="1:2">
      <c r="A155" s="3">
        <v>153</v>
      </c>
      <c r="B155" s="5">
        <v>-979.1102484437093</v>
      </c>
    </row>
    <row r="156" spans="1:2">
      <c r="A156" s="3">
        <v>154</v>
      </c>
      <c r="B156" s="5">
        <v>-888.860964324944</v>
      </c>
    </row>
    <row r="157" spans="1:2">
      <c r="A157" s="3">
        <v>155</v>
      </c>
      <c r="B157" s="5">
        <v>-872.9845714227077</v>
      </c>
    </row>
    <row r="158" spans="1:2">
      <c r="A158" s="3">
        <v>156</v>
      </c>
      <c r="B158" s="5">
        <v>-668.4942987310285</v>
      </c>
    </row>
    <row r="159" spans="1:2">
      <c r="A159" s="3">
        <v>157</v>
      </c>
      <c r="B159" s="5">
        <v>-686.4782787727136</v>
      </c>
    </row>
    <row r="160" spans="1:2">
      <c r="A160" s="3">
        <v>158</v>
      </c>
      <c r="B160" s="5">
        <v>-797.0056194703001</v>
      </c>
    </row>
    <row r="161" spans="1:2">
      <c r="A161" s="3">
        <v>159</v>
      </c>
      <c r="B161" s="5">
        <v>-956.0073248691521</v>
      </c>
    </row>
    <row r="162" spans="1:2">
      <c r="A162" s="3">
        <v>160</v>
      </c>
      <c r="B162" s="5">
        <v>-836.40925194097</v>
      </c>
    </row>
    <row r="163" spans="1:2">
      <c r="A163" s="3">
        <v>161</v>
      </c>
      <c r="B163" s="5">
        <v>-945.5260978254057</v>
      </c>
    </row>
    <row r="164" spans="1:2">
      <c r="A164" s="3">
        <v>162</v>
      </c>
      <c r="B164" s="5">
        <v>-707.9665729465323</v>
      </c>
    </row>
    <row r="165" spans="1:2">
      <c r="A165" s="3">
        <v>163</v>
      </c>
      <c r="B165" s="5">
        <v>-983.6577302066743</v>
      </c>
    </row>
    <row r="166" spans="1:2">
      <c r="A166" s="3">
        <v>164</v>
      </c>
      <c r="B166" s="5">
        <v>-1064.255158939043</v>
      </c>
    </row>
    <row r="167" spans="1:2">
      <c r="A167" s="3">
        <v>165</v>
      </c>
      <c r="B167" s="5">
        <v>-928.2078792340801</v>
      </c>
    </row>
    <row r="168" spans="1:2">
      <c r="A168" s="3">
        <v>166</v>
      </c>
      <c r="B168" s="5">
        <v>-773.7762731329874</v>
      </c>
    </row>
    <row r="169" spans="1:2">
      <c r="A169" s="3">
        <v>167</v>
      </c>
      <c r="B169" s="5">
        <v>-906.9544678539573</v>
      </c>
    </row>
    <row r="170" spans="1:2">
      <c r="A170" s="3">
        <v>168</v>
      </c>
      <c r="B170" s="5">
        <v>-701.8098862688613</v>
      </c>
    </row>
    <row r="171" spans="1:2">
      <c r="A171" s="3">
        <v>169</v>
      </c>
      <c r="B171" s="5">
        <v>-837.7994913525578</v>
      </c>
    </row>
    <row r="172" spans="1:2">
      <c r="A172" s="3">
        <v>170</v>
      </c>
      <c r="B172" s="5">
        <v>-834.6041274913491</v>
      </c>
    </row>
    <row r="173" spans="1:2">
      <c r="A173" s="3">
        <v>171</v>
      </c>
      <c r="B173" s="5">
        <v>-887.6475666695258</v>
      </c>
    </row>
    <row r="174" spans="1:2">
      <c r="A174" s="3">
        <v>172</v>
      </c>
      <c r="B174" s="5">
        <v>-748.1941987387685</v>
      </c>
    </row>
    <row r="175" spans="1:2">
      <c r="A175" s="3">
        <v>173</v>
      </c>
      <c r="B175" s="5">
        <v>-731.1977361912583</v>
      </c>
    </row>
    <row r="176" spans="1:2">
      <c r="A176" s="3">
        <v>174</v>
      </c>
      <c r="B176" s="5">
        <v>-869.1459062681649</v>
      </c>
    </row>
    <row r="177" spans="1:2">
      <c r="A177" s="3">
        <v>175</v>
      </c>
      <c r="B177" s="5">
        <v>-1018.286091103493</v>
      </c>
    </row>
    <row r="178" spans="1:2">
      <c r="A178" s="3">
        <v>176</v>
      </c>
      <c r="B178" s="5">
        <v>-835.3996047113751</v>
      </c>
    </row>
    <row r="179" spans="1:2">
      <c r="A179" s="3">
        <v>177</v>
      </c>
      <c r="B179" s="5">
        <v>-1026.486692900673</v>
      </c>
    </row>
    <row r="180" spans="1:2">
      <c r="A180" s="3">
        <v>178</v>
      </c>
      <c r="B180" s="5">
        <v>-744.4210465890274</v>
      </c>
    </row>
    <row r="181" spans="1:2">
      <c r="A181" s="3">
        <v>179</v>
      </c>
      <c r="B181" s="5">
        <v>-833.899162343335</v>
      </c>
    </row>
    <row r="182" spans="1:2">
      <c r="A182" s="3">
        <v>180</v>
      </c>
      <c r="B182" s="5">
        <v>-887.7787588896382</v>
      </c>
    </row>
    <row r="183" spans="1:2">
      <c r="A183" s="3">
        <v>181</v>
      </c>
      <c r="B183" s="5">
        <v>-1048.371073949679</v>
      </c>
    </row>
    <row r="184" spans="1:2">
      <c r="A184" s="3">
        <v>182</v>
      </c>
      <c r="B184" s="5">
        <v>-987.6568702830184</v>
      </c>
    </row>
    <row r="185" spans="1:2">
      <c r="A185" s="3">
        <v>183</v>
      </c>
      <c r="B185" s="5">
        <v>-802.3616099890154</v>
      </c>
    </row>
    <row r="186" spans="1:2">
      <c r="A186" s="3">
        <v>184</v>
      </c>
      <c r="B186" s="5">
        <v>-744.9026800280958</v>
      </c>
    </row>
    <row r="187" spans="1:2">
      <c r="A187" s="3">
        <v>185</v>
      </c>
      <c r="B187" s="5">
        <v>-1011.596329975849</v>
      </c>
    </row>
    <row r="188" spans="1:2">
      <c r="A188" s="3">
        <v>186</v>
      </c>
      <c r="B188" s="5">
        <v>-1006.426802345485</v>
      </c>
    </row>
    <row r="189" spans="1:2">
      <c r="A189" s="3">
        <v>187</v>
      </c>
      <c r="B189" s="5">
        <v>-732.4834924356945</v>
      </c>
    </row>
    <row r="190" spans="1:2">
      <c r="A190" s="3">
        <v>188</v>
      </c>
      <c r="B190" s="5">
        <v>-782.333795844982</v>
      </c>
    </row>
    <row r="191" spans="1:2">
      <c r="A191" s="3">
        <v>189</v>
      </c>
      <c r="B191" s="5">
        <v>-730.6083792202509</v>
      </c>
    </row>
    <row r="192" spans="1:2">
      <c r="A192" s="3">
        <v>190</v>
      </c>
      <c r="B192" s="5">
        <v>-965.1814197647415</v>
      </c>
    </row>
    <row r="193" spans="1:2">
      <c r="A193" s="3">
        <v>191</v>
      </c>
      <c r="B193" s="5">
        <v>-1007.154533576542</v>
      </c>
    </row>
    <row r="194" spans="1:2">
      <c r="A194" s="3">
        <v>192</v>
      </c>
      <c r="B194" s="5">
        <v>-990.3780614309543</v>
      </c>
    </row>
    <row r="195" spans="1:2">
      <c r="A195" s="3">
        <v>193</v>
      </c>
      <c r="B195" s="5">
        <v>-936.2895888093462</v>
      </c>
    </row>
    <row r="196" spans="1:2">
      <c r="A196" s="3">
        <v>194</v>
      </c>
      <c r="B196" s="5">
        <v>-693.9725413264958</v>
      </c>
    </row>
    <row r="197" spans="1:2">
      <c r="A197" s="3">
        <v>195</v>
      </c>
      <c r="B197" s="5">
        <v>-935.8960224030701</v>
      </c>
    </row>
    <row r="198" spans="1:2">
      <c r="A198" s="3">
        <v>196</v>
      </c>
      <c r="B198" s="5">
        <v>-852.6989067135428</v>
      </c>
    </row>
    <row r="199" spans="1:2">
      <c r="A199" s="3">
        <v>197</v>
      </c>
      <c r="B199" s="5">
        <v>-996.8570135304055</v>
      </c>
    </row>
    <row r="200" spans="1:2">
      <c r="A200" s="3">
        <v>198</v>
      </c>
      <c r="B200" s="5">
        <v>-758.7910609677809</v>
      </c>
    </row>
    <row r="201" spans="1:2">
      <c r="A201" s="3">
        <v>199</v>
      </c>
      <c r="B201" s="5">
        <v>-928.6606322120388</v>
      </c>
    </row>
    <row r="202" spans="1:2">
      <c r="A202" s="3">
        <v>200</v>
      </c>
      <c r="B202" s="5">
        <v>-963.3983431611739</v>
      </c>
    </row>
    <row r="203" spans="1:2">
      <c r="A203" s="3">
        <v>201</v>
      </c>
      <c r="B203" s="5">
        <v>-859.423399847682</v>
      </c>
    </row>
    <row r="204" spans="1:2">
      <c r="A204" s="3">
        <v>202</v>
      </c>
      <c r="B204" s="5">
        <v>-871.1797306962634</v>
      </c>
    </row>
    <row r="205" spans="1:2">
      <c r="A205" s="3">
        <v>203</v>
      </c>
      <c r="B205" s="5">
        <v>-840.912306216949</v>
      </c>
    </row>
    <row r="206" spans="1:2">
      <c r="A206" s="3">
        <v>204</v>
      </c>
      <c r="B206" s="5">
        <v>-852.3882948317748</v>
      </c>
    </row>
    <row r="207" spans="1:2">
      <c r="A207" s="3">
        <v>205</v>
      </c>
      <c r="B207" s="5">
        <v>-866.5146176351726</v>
      </c>
    </row>
    <row r="208" spans="1:2">
      <c r="A208" s="3">
        <v>206</v>
      </c>
      <c r="B208" s="5">
        <v>-828.1329570731561</v>
      </c>
    </row>
    <row r="209" spans="1:2">
      <c r="A209" s="3">
        <v>207</v>
      </c>
      <c r="B209" s="5">
        <v>-685.1976163507148</v>
      </c>
    </row>
    <row r="210" spans="1:2">
      <c r="A210" s="3">
        <v>208</v>
      </c>
      <c r="B210" s="5">
        <v>-691.985491630777</v>
      </c>
    </row>
    <row r="211" spans="1:2">
      <c r="A211" s="3">
        <v>209</v>
      </c>
      <c r="B211" s="5">
        <v>-880.3985069924619</v>
      </c>
    </row>
    <row r="212" spans="1:2">
      <c r="A212" s="3">
        <v>210</v>
      </c>
      <c r="B212" s="5">
        <v>-818.554932659482</v>
      </c>
    </row>
    <row r="213" spans="1:2">
      <c r="A213" s="3">
        <v>211</v>
      </c>
      <c r="B213" s="5">
        <v>-977.3135370826535</v>
      </c>
    </row>
    <row r="214" spans="1:2">
      <c r="A214" s="3">
        <v>212</v>
      </c>
      <c r="B214" s="5">
        <v>-904.9275175754005</v>
      </c>
    </row>
    <row r="215" spans="1:2">
      <c r="A215" s="3">
        <v>213</v>
      </c>
      <c r="B215" s="5">
        <v>-755.065363964983</v>
      </c>
    </row>
    <row r="216" spans="1:2">
      <c r="A216" s="3">
        <v>214</v>
      </c>
      <c r="B216" s="5">
        <v>-908.3016986879517</v>
      </c>
    </row>
    <row r="217" spans="1:2">
      <c r="A217" s="3">
        <v>215</v>
      </c>
      <c r="B217" s="5">
        <v>-787.5980582499436</v>
      </c>
    </row>
    <row r="218" spans="1:2">
      <c r="A218" s="3">
        <v>216</v>
      </c>
      <c r="B218" s="5">
        <v>-684.7319464977286</v>
      </c>
    </row>
    <row r="219" spans="1:2">
      <c r="A219" s="3">
        <v>217</v>
      </c>
      <c r="B219" s="5">
        <v>-926.0567509985158</v>
      </c>
    </row>
    <row r="220" spans="1:2">
      <c r="A220" s="3">
        <v>218</v>
      </c>
      <c r="B220" s="5">
        <v>-773.2226289195727</v>
      </c>
    </row>
    <row r="221" spans="1:2">
      <c r="A221" s="3">
        <v>219</v>
      </c>
      <c r="B221" s="5">
        <v>-816.1850107196303</v>
      </c>
    </row>
    <row r="222" spans="1:2">
      <c r="A222" s="3">
        <v>220</v>
      </c>
      <c r="B222" s="5">
        <v>-787.389345602344</v>
      </c>
    </row>
    <row r="223" spans="1:2">
      <c r="A223" s="3">
        <v>221</v>
      </c>
      <c r="B223" s="5">
        <v>-894.8968182539339</v>
      </c>
    </row>
    <row r="224" spans="1:2">
      <c r="A224" s="3">
        <v>222</v>
      </c>
      <c r="B224" s="5">
        <v>-832.121328648031</v>
      </c>
    </row>
    <row r="225" spans="1:2">
      <c r="A225" s="3">
        <v>223</v>
      </c>
      <c r="B225" s="5">
        <v>-1103.106675767154</v>
      </c>
    </row>
    <row r="226" spans="1:2">
      <c r="A226" s="3">
        <v>224</v>
      </c>
      <c r="B226" s="5">
        <v>-972.5019533852275</v>
      </c>
    </row>
    <row r="227" spans="1:2">
      <c r="A227" s="3">
        <v>225</v>
      </c>
      <c r="B227" s="5">
        <v>-839.0408281885938</v>
      </c>
    </row>
    <row r="228" spans="1:2">
      <c r="A228" s="3">
        <v>226</v>
      </c>
      <c r="B228" s="5">
        <v>-973.0781925113995</v>
      </c>
    </row>
    <row r="229" spans="1:2">
      <c r="A229" s="3">
        <v>227</v>
      </c>
      <c r="B229" s="5">
        <v>-1029.967206385613</v>
      </c>
    </row>
    <row r="230" spans="1:2">
      <c r="A230" s="3">
        <v>228</v>
      </c>
      <c r="B230" s="5">
        <v>-790.3173969868075</v>
      </c>
    </row>
    <row r="231" spans="1:2">
      <c r="A231" s="3">
        <v>229</v>
      </c>
      <c r="B231" s="5">
        <v>-850.7377650722452</v>
      </c>
    </row>
    <row r="232" spans="1:2">
      <c r="A232" s="3">
        <v>230</v>
      </c>
      <c r="B232" s="5">
        <v>-855.1748938322166</v>
      </c>
    </row>
    <row r="233" spans="1:2">
      <c r="A233" s="3">
        <v>231</v>
      </c>
      <c r="B233" s="5">
        <v>-926.4911499515736</v>
      </c>
    </row>
    <row r="234" spans="1:2">
      <c r="A234" s="3">
        <v>232</v>
      </c>
      <c r="B234" s="5">
        <v>-815.8318875807277</v>
      </c>
    </row>
    <row r="235" spans="1:2">
      <c r="A235" s="3">
        <v>233</v>
      </c>
      <c r="B235" s="5">
        <v>-919.8210437565333</v>
      </c>
    </row>
    <row r="236" spans="1:2">
      <c r="A236" s="3">
        <v>234</v>
      </c>
      <c r="B236" s="5">
        <v>-821.0615080974613</v>
      </c>
    </row>
    <row r="237" spans="1:2">
      <c r="A237" s="3">
        <v>235</v>
      </c>
      <c r="B237" s="5">
        <v>-863.579571252444</v>
      </c>
    </row>
    <row r="238" spans="1:2">
      <c r="A238" s="3">
        <v>236</v>
      </c>
      <c r="B238" s="5">
        <v>-917.3523212005557</v>
      </c>
    </row>
    <row r="239" spans="1:2">
      <c r="A239" s="3">
        <v>237</v>
      </c>
      <c r="B239" s="5">
        <v>-946.9558678685985</v>
      </c>
    </row>
    <row r="240" spans="1:2">
      <c r="A240" s="3">
        <v>238</v>
      </c>
      <c r="B240" s="5">
        <v>-1003.120710232318</v>
      </c>
    </row>
    <row r="241" spans="1:2">
      <c r="A241" s="3">
        <v>239</v>
      </c>
      <c r="B241" s="5">
        <v>-939.1627697220698</v>
      </c>
    </row>
    <row r="242" spans="1:2">
      <c r="A242" s="3">
        <v>240</v>
      </c>
      <c r="B242" s="5">
        <v>-835.3409558193006</v>
      </c>
    </row>
    <row r="243" spans="1:2">
      <c r="A243" s="3">
        <v>241</v>
      </c>
      <c r="B243" s="5">
        <v>-958.2424039613716</v>
      </c>
    </row>
    <row r="244" spans="1:2">
      <c r="A244" s="3">
        <v>242</v>
      </c>
      <c r="B244" s="5">
        <v>-818.5139962022174</v>
      </c>
    </row>
    <row r="245" spans="1:2">
      <c r="A245" s="3">
        <v>243</v>
      </c>
      <c r="B245" s="5">
        <v>-854.6793422542062</v>
      </c>
    </row>
    <row r="246" spans="1:2">
      <c r="A246" s="3">
        <v>244</v>
      </c>
      <c r="B246" s="5">
        <v>-760.505518053816</v>
      </c>
    </row>
    <row r="247" spans="1:2">
      <c r="A247" s="3">
        <v>245</v>
      </c>
      <c r="B247" s="5">
        <v>-816.3440257729746</v>
      </c>
    </row>
    <row r="248" spans="1:2">
      <c r="A248" s="3">
        <v>246</v>
      </c>
      <c r="B248" s="5">
        <v>-1098.659684863829</v>
      </c>
    </row>
    <row r="249" spans="1:2">
      <c r="A249" s="3">
        <v>247</v>
      </c>
      <c r="B249" s="5">
        <v>-746.4305615965726</v>
      </c>
    </row>
    <row r="250" spans="1:2">
      <c r="A250" s="3">
        <v>248</v>
      </c>
      <c r="B250" s="5">
        <v>-960.5279340901436</v>
      </c>
    </row>
    <row r="251" spans="1:2">
      <c r="A251" s="3">
        <v>249</v>
      </c>
      <c r="B251" s="5">
        <v>-779.0156153693704</v>
      </c>
    </row>
    <row r="252" spans="1:2">
      <c r="A252" s="3">
        <v>250</v>
      </c>
      <c r="B252" s="5">
        <v>-981.427162291374</v>
      </c>
    </row>
    <row r="253" spans="1:2">
      <c r="A253" s="3">
        <v>251</v>
      </c>
      <c r="B253" s="5">
        <v>-850.606463491198</v>
      </c>
    </row>
    <row r="254" spans="1:2">
      <c r="A254" s="3">
        <v>252</v>
      </c>
      <c r="B254" s="5">
        <v>-683.5399675844142</v>
      </c>
    </row>
    <row r="255" spans="1:2">
      <c r="A255" s="3">
        <v>253</v>
      </c>
      <c r="B255" s="5">
        <v>-862.8425302407395</v>
      </c>
    </row>
    <row r="256" spans="1:2">
      <c r="A256" s="3">
        <v>254</v>
      </c>
      <c r="B256" s="5">
        <v>-997.690185046753</v>
      </c>
    </row>
    <row r="257" spans="1:2">
      <c r="A257" s="3">
        <v>255</v>
      </c>
      <c r="B257" s="5">
        <v>-1015.183758765095</v>
      </c>
    </row>
    <row r="258" spans="1:2">
      <c r="A258" s="3">
        <v>256</v>
      </c>
      <c r="B258" s="5">
        <v>-821.9684734272324</v>
      </c>
    </row>
    <row r="259" spans="1:2">
      <c r="A259" s="3">
        <v>257</v>
      </c>
      <c r="B259" s="5">
        <v>-814.2769765498047</v>
      </c>
    </row>
    <row r="260" spans="1:2">
      <c r="A260" s="3">
        <v>258</v>
      </c>
      <c r="B260" s="5">
        <v>-988.3159076483608</v>
      </c>
    </row>
    <row r="261" spans="1:2">
      <c r="A261" s="3">
        <v>259</v>
      </c>
      <c r="B261" s="5">
        <v>-986.9087276546429</v>
      </c>
    </row>
    <row r="262" spans="1:2">
      <c r="A262" s="3">
        <v>260</v>
      </c>
      <c r="B262" s="5">
        <v>-797.7553948639433</v>
      </c>
    </row>
    <row r="263" spans="1:2">
      <c r="A263" s="3">
        <v>261</v>
      </c>
      <c r="B263" s="5">
        <v>-971.3831497784148</v>
      </c>
    </row>
    <row r="264" spans="1:2">
      <c r="A264" s="3">
        <v>262</v>
      </c>
      <c r="B264" s="5">
        <v>-830.7041358191426</v>
      </c>
    </row>
    <row r="265" spans="1:2">
      <c r="A265" s="3">
        <v>263</v>
      </c>
      <c r="B265" s="5">
        <v>-792.7303058108248</v>
      </c>
    </row>
    <row r="266" spans="1:2">
      <c r="A266" s="3">
        <v>264</v>
      </c>
      <c r="B266" s="5">
        <v>-868.9035542851539</v>
      </c>
    </row>
    <row r="267" spans="1:2">
      <c r="A267" s="3">
        <v>265</v>
      </c>
      <c r="B267" s="5">
        <v>-736.5897866815094</v>
      </c>
    </row>
    <row r="268" spans="1:2">
      <c r="A268" s="3">
        <v>266</v>
      </c>
      <c r="B268" s="5">
        <v>-1047.300638414408</v>
      </c>
    </row>
    <row r="269" spans="1:2">
      <c r="A269" s="3">
        <v>267</v>
      </c>
      <c r="B269" s="5">
        <v>-1056.661958261643</v>
      </c>
    </row>
    <row r="270" spans="1:2">
      <c r="A270" s="3">
        <v>268</v>
      </c>
      <c r="B270" s="5">
        <v>-838.7691182455344</v>
      </c>
    </row>
    <row r="271" spans="1:2">
      <c r="A271" s="3">
        <v>269</v>
      </c>
      <c r="B271" s="5">
        <v>-815.1479894612299</v>
      </c>
    </row>
    <row r="272" spans="1:2">
      <c r="A272" s="3">
        <v>270</v>
      </c>
      <c r="B272" s="5">
        <v>-725.2395692401815</v>
      </c>
    </row>
    <row r="273" spans="1:2">
      <c r="A273" s="3">
        <v>271</v>
      </c>
      <c r="B273" s="5">
        <v>-840.6907586273987</v>
      </c>
    </row>
    <row r="274" spans="1:2">
      <c r="A274" s="3">
        <v>272</v>
      </c>
      <c r="B274" s="5">
        <v>-800.6813222884598</v>
      </c>
    </row>
    <row r="275" spans="1:2">
      <c r="A275" s="3">
        <v>273</v>
      </c>
      <c r="B275" s="5">
        <v>-842.7447626932552</v>
      </c>
    </row>
    <row r="276" spans="1:2">
      <c r="A276" s="3">
        <v>274</v>
      </c>
      <c r="B276" s="5">
        <v>-898.6672156236754</v>
      </c>
    </row>
    <row r="277" spans="1:2">
      <c r="A277" s="3">
        <v>275</v>
      </c>
      <c r="B277" s="5">
        <v>-962.9595208378043</v>
      </c>
    </row>
    <row r="278" spans="1:2">
      <c r="A278" s="3">
        <v>276</v>
      </c>
      <c r="B278" s="5">
        <v>-832.6800480681974</v>
      </c>
    </row>
    <row r="279" spans="1:2">
      <c r="A279" s="3">
        <v>277</v>
      </c>
      <c r="B279" s="5">
        <v>-875.4073234358546</v>
      </c>
    </row>
    <row r="280" spans="1:2">
      <c r="A280" s="3">
        <v>278</v>
      </c>
      <c r="B280" s="5">
        <v>-800.0190312700468</v>
      </c>
    </row>
    <row r="281" spans="1:2">
      <c r="A281" s="3">
        <v>279</v>
      </c>
      <c r="B281" s="5">
        <v>-894.8242082392813</v>
      </c>
    </row>
    <row r="282" spans="1:2">
      <c r="A282" s="3">
        <v>280</v>
      </c>
      <c r="B282" s="5">
        <v>-1041.315143562845</v>
      </c>
    </row>
    <row r="283" spans="1:2">
      <c r="A283" s="3">
        <v>281</v>
      </c>
      <c r="B283" s="5">
        <v>-788.4017227707631</v>
      </c>
    </row>
    <row r="284" spans="1:2">
      <c r="A284" s="3">
        <v>282</v>
      </c>
      <c r="B284" s="5">
        <v>-952.1363847299654</v>
      </c>
    </row>
    <row r="285" spans="1:2">
      <c r="A285" s="3">
        <v>283</v>
      </c>
      <c r="B285" s="5">
        <v>-867.9847832232301</v>
      </c>
    </row>
    <row r="286" spans="1:2">
      <c r="A286" s="3">
        <v>284</v>
      </c>
      <c r="B286" s="5">
        <v>-815.2368003091741</v>
      </c>
    </row>
    <row r="287" spans="1:2">
      <c r="A287" s="3">
        <v>285</v>
      </c>
      <c r="B287" s="5">
        <v>-894.379544232219</v>
      </c>
    </row>
    <row r="288" spans="1:2">
      <c r="A288" s="3">
        <v>286</v>
      </c>
      <c r="B288" s="5">
        <v>-806.6895183121883</v>
      </c>
    </row>
    <row r="289" spans="1:2">
      <c r="A289" s="3">
        <v>287</v>
      </c>
      <c r="B289" s="5">
        <v>-709.16839093713</v>
      </c>
    </row>
    <row r="290" spans="1:2">
      <c r="A290" s="3">
        <v>288</v>
      </c>
      <c r="B290" s="5">
        <v>-991.2884991986156</v>
      </c>
    </row>
    <row r="291" spans="1:2">
      <c r="A291" s="3">
        <v>289</v>
      </c>
      <c r="B291" s="5">
        <v>-657.4766525181603</v>
      </c>
    </row>
    <row r="292" spans="1:2">
      <c r="A292" s="3">
        <v>290</v>
      </c>
      <c r="B292" s="5">
        <v>-863.0621043930554</v>
      </c>
    </row>
    <row r="293" spans="1:2">
      <c r="A293" s="3">
        <v>291</v>
      </c>
      <c r="B293" s="5">
        <v>-921.9689944056952</v>
      </c>
    </row>
    <row r="294" spans="1:2">
      <c r="A294" s="3">
        <v>292</v>
      </c>
      <c r="B294" s="5">
        <v>-841.0646650228953</v>
      </c>
    </row>
    <row r="295" spans="1:2">
      <c r="A295" s="3">
        <v>293</v>
      </c>
      <c r="B295" s="5">
        <v>-1104.196273799794</v>
      </c>
    </row>
    <row r="296" spans="1:2">
      <c r="A296" s="3">
        <v>294</v>
      </c>
      <c r="B296" s="5">
        <v>-792.0530050686936</v>
      </c>
    </row>
    <row r="297" spans="1:2">
      <c r="A297" s="3">
        <v>295</v>
      </c>
      <c r="B297" s="5">
        <v>-1038.142836213166</v>
      </c>
    </row>
    <row r="298" spans="1:2">
      <c r="A298" s="3">
        <v>296</v>
      </c>
      <c r="B298" s="5">
        <v>-1061.493941894877</v>
      </c>
    </row>
    <row r="299" spans="1:2">
      <c r="A299" s="3">
        <v>297</v>
      </c>
      <c r="B299" s="5">
        <v>-782.01100809451</v>
      </c>
    </row>
    <row r="300" spans="1:2">
      <c r="A300" s="3">
        <v>298</v>
      </c>
      <c r="B300" s="5">
        <v>-952.2807755057468</v>
      </c>
    </row>
    <row r="301" spans="1:2">
      <c r="A301" s="3">
        <v>299</v>
      </c>
      <c r="B301" s="5">
        <v>-782.1874670700286</v>
      </c>
    </row>
    <row r="302" spans="1:2">
      <c r="A302" s="3">
        <v>300</v>
      </c>
      <c r="B302" s="5">
        <v>-823.1245822829723</v>
      </c>
    </row>
    <row r="303" spans="1:2">
      <c r="A303" s="3">
        <v>301</v>
      </c>
      <c r="B303" s="5">
        <v>-843.9831749351215</v>
      </c>
    </row>
    <row r="304" spans="1:2">
      <c r="A304" s="3">
        <v>302</v>
      </c>
      <c r="B304" s="5">
        <v>-812.5182406853155</v>
      </c>
    </row>
    <row r="305" spans="1:2">
      <c r="A305" s="3">
        <v>303</v>
      </c>
      <c r="B305" s="5">
        <v>-700.0650357669418</v>
      </c>
    </row>
    <row r="306" spans="1:2">
      <c r="A306" s="3">
        <v>304</v>
      </c>
      <c r="B306" s="5">
        <v>-836.041436831705</v>
      </c>
    </row>
    <row r="307" spans="1:2">
      <c r="A307" s="3">
        <v>305</v>
      </c>
      <c r="B307" s="5">
        <v>-862.7157373386804</v>
      </c>
    </row>
    <row r="308" spans="1:2">
      <c r="A308" s="3">
        <v>306</v>
      </c>
      <c r="B308" s="5">
        <v>-900.2238973288864</v>
      </c>
    </row>
    <row r="309" spans="1:2">
      <c r="A309" s="3">
        <v>307</v>
      </c>
      <c r="B309" s="5">
        <v>-984.760717962635</v>
      </c>
    </row>
    <row r="310" spans="1:2">
      <c r="A310" s="3">
        <v>308</v>
      </c>
      <c r="B310" s="5">
        <v>-995.2661805039518</v>
      </c>
    </row>
    <row r="311" spans="1:2">
      <c r="A311" s="3">
        <v>309</v>
      </c>
      <c r="B311" s="5">
        <v>-666.5110557175473</v>
      </c>
    </row>
    <row r="312" spans="1:2">
      <c r="A312" s="3">
        <v>310</v>
      </c>
      <c r="B312" s="5">
        <v>-909.8472264224883</v>
      </c>
    </row>
    <row r="313" spans="1:2">
      <c r="A313" s="3">
        <v>311</v>
      </c>
      <c r="B313" s="5">
        <v>-874.0351154109779</v>
      </c>
    </row>
    <row r="314" spans="1:2">
      <c r="A314" s="3">
        <v>312</v>
      </c>
      <c r="B314" s="5">
        <v>-942.809641860524</v>
      </c>
    </row>
    <row r="315" spans="1:2">
      <c r="A315" s="3">
        <v>313</v>
      </c>
      <c r="B315" s="5">
        <v>-963.091639356202</v>
      </c>
    </row>
    <row r="316" spans="1:2">
      <c r="A316" s="3">
        <v>314</v>
      </c>
      <c r="B316" s="5">
        <v>-868.0043983889515</v>
      </c>
    </row>
    <row r="317" spans="1:2">
      <c r="A317" s="3">
        <v>315</v>
      </c>
      <c r="B317" s="5">
        <v>-887.0264540449972</v>
      </c>
    </row>
    <row r="318" spans="1:2">
      <c r="A318" s="3">
        <v>316</v>
      </c>
      <c r="B318" s="5">
        <v>-1005.055032615287</v>
      </c>
    </row>
    <row r="319" spans="1:2">
      <c r="A319" s="3">
        <v>317</v>
      </c>
      <c r="B319" s="5">
        <v>-773.4444553321169</v>
      </c>
    </row>
    <row r="320" spans="1:2">
      <c r="A320" s="3">
        <v>318</v>
      </c>
      <c r="B320" s="5">
        <v>-852.1235596670449</v>
      </c>
    </row>
    <row r="321" spans="1:2">
      <c r="A321" s="3">
        <v>319</v>
      </c>
      <c r="B321" s="5">
        <v>-943.1354232154958</v>
      </c>
    </row>
    <row r="322" spans="1:2">
      <c r="A322" s="3">
        <v>320</v>
      </c>
      <c r="B322" s="5">
        <v>-909.4443775053126</v>
      </c>
    </row>
    <row r="323" spans="1:2">
      <c r="A323" s="3">
        <v>321</v>
      </c>
      <c r="B323" s="5">
        <v>-757.812676082057</v>
      </c>
    </row>
    <row r="324" spans="1:2">
      <c r="A324" s="3">
        <v>322</v>
      </c>
      <c r="B324" s="5">
        <v>-828.9644419761426</v>
      </c>
    </row>
    <row r="325" spans="1:2">
      <c r="A325" s="3">
        <v>323</v>
      </c>
      <c r="B325" s="5">
        <v>-985.0173042786731</v>
      </c>
    </row>
    <row r="326" spans="1:2">
      <c r="A326" s="3">
        <v>324</v>
      </c>
      <c r="B326" s="5">
        <v>-758.4308070433606</v>
      </c>
    </row>
    <row r="327" spans="1:2">
      <c r="A327" s="3">
        <v>325</v>
      </c>
      <c r="B327" s="5">
        <v>-769.7318079187781</v>
      </c>
    </row>
    <row r="328" spans="1:2">
      <c r="A328" s="3">
        <v>326</v>
      </c>
      <c r="B328" s="5">
        <v>-868.2496494082631</v>
      </c>
    </row>
    <row r="329" spans="1:2">
      <c r="A329" s="3">
        <v>327</v>
      </c>
      <c r="B329" s="5">
        <v>-800.0662826757883</v>
      </c>
    </row>
    <row r="330" spans="1:2">
      <c r="A330" s="3">
        <v>328</v>
      </c>
      <c r="B330" s="5">
        <v>-890.4717884522042</v>
      </c>
    </row>
    <row r="331" spans="1:2">
      <c r="A331" s="3">
        <v>329</v>
      </c>
      <c r="B331" s="5">
        <v>-848.3223956059228</v>
      </c>
    </row>
    <row r="332" spans="1:2">
      <c r="A332" s="3">
        <v>330</v>
      </c>
      <c r="B332" s="5">
        <v>-909.2973626336158</v>
      </c>
    </row>
    <row r="333" spans="1:2">
      <c r="A333" s="3">
        <v>331</v>
      </c>
      <c r="B333" s="5">
        <v>-1068.580990210128</v>
      </c>
    </row>
    <row r="334" spans="1:2">
      <c r="A334" s="3">
        <v>332</v>
      </c>
      <c r="B334" s="5">
        <v>-800.1006437517361</v>
      </c>
    </row>
    <row r="335" spans="1:2">
      <c r="A335" s="3">
        <v>333</v>
      </c>
      <c r="B335" s="5">
        <v>-734.8427667679873</v>
      </c>
    </row>
    <row r="336" spans="1:2">
      <c r="A336" s="3">
        <v>334</v>
      </c>
      <c r="B336" s="5">
        <v>-764.1390699490047</v>
      </c>
    </row>
    <row r="337" spans="1:2">
      <c r="A337" s="3">
        <v>335</v>
      </c>
      <c r="B337" s="5">
        <v>-985.8953106774037</v>
      </c>
    </row>
    <row r="338" spans="1:2">
      <c r="A338" s="3">
        <v>336</v>
      </c>
      <c r="B338" s="5">
        <v>-910.036903943763</v>
      </c>
    </row>
    <row r="339" spans="1:2">
      <c r="A339" s="3">
        <v>337</v>
      </c>
      <c r="B339" s="5">
        <v>-820.0192195092936</v>
      </c>
    </row>
    <row r="340" spans="1:2">
      <c r="A340" s="3">
        <v>338</v>
      </c>
      <c r="B340" s="5">
        <v>-827.5693671412624</v>
      </c>
    </row>
    <row r="341" spans="1:2">
      <c r="A341" s="3">
        <v>339</v>
      </c>
      <c r="B341" s="5">
        <v>-778.4103334080985</v>
      </c>
    </row>
    <row r="342" spans="1:2">
      <c r="A342" s="3">
        <v>340</v>
      </c>
      <c r="B342" s="5">
        <v>-889.131479772185</v>
      </c>
    </row>
    <row r="343" spans="1:2">
      <c r="A343" s="3">
        <v>341</v>
      </c>
      <c r="B343" s="5">
        <v>-897.2985345207827</v>
      </c>
    </row>
    <row r="344" spans="1:2">
      <c r="A344" s="3">
        <v>342</v>
      </c>
      <c r="B344" s="5">
        <v>-940.4900029819892</v>
      </c>
    </row>
    <row r="345" spans="1:2">
      <c r="A345" s="3">
        <v>343</v>
      </c>
      <c r="B345" s="5">
        <v>-999.6519790781795</v>
      </c>
    </row>
    <row r="346" spans="1:2">
      <c r="A346" s="3">
        <v>344</v>
      </c>
      <c r="B346" s="5">
        <v>-826.4273483732484</v>
      </c>
    </row>
    <row r="347" spans="1:2">
      <c r="A347" s="3">
        <v>345</v>
      </c>
      <c r="B347" s="5">
        <v>-930.6930253875014</v>
      </c>
    </row>
    <row r="348" spans="1:2">
      <c r="A348" s="3">
        <v>346</v>
      </c>
      <c r="B348" s="5">
        <v>-874.6924100769837</v>
      </c>
    </row>
    <row r="349" spans="1:2">
      <c r="A349" s="3">
        <v>347</v>
      </c>
      <c r="B349" s="5">
        <v>-856.0815592856894</v>
      </c>
    </row>
    <row r="350" spans="1:2">
      <c r="A350" s="3">
        <v>348</v>
      </c>
      <c r="B350" s="5">
        <v>-842.5171444542819</v>
      </c>
    </row>
    <row r="351" spans="1:2">
      <c r="A351" s="3">
        <v>349</v>
      </c>
      <c r="B351" s="5">
        <v>-992.4493065096437</v>
      </c>
    </row>
    <row r="352" spans="1:2">
      <c r="A352" s="3">
        <v>350</v>
      </c>
      <c r="B352" s="5">
        <v>-886.0681492443748</v>
      </c>
    </row>
    <row r="353" spans="1:2">
      <c r="A353" s="3">
        <v>351</v>
      </c>
      <c r="B353" s="5">
        <v>-1080.623877752444</v>
      </c>
    </row>
    <row r="354" spans="1:2">
      <c r="A354" s="3">
        <v>352</v>
      </c>
      <c r="B354" s="5">
        <v>-782.5527168068261</v>
      </c>
    </row>
    <row r="355" spans="1:2">
      <c r="A355" s="3">
        <v>353</v>
      </c>
      <c r="B355" s="5">
        <v>-854.1094292858012</v>
      </c>
    </row>
    <row r="356" spans="1:2">
      <c r="A356" s="3">
        <v>354</v>
      </c>
      <c r="B356" s="5">
        <v>-801.0970170383544</v>
      </c>
    </row>
    <row r="357" spans="1:2">
      <c r="A357" s="3">
        <v>355</v>
      </c>
      <c r="B357" s="5">
        <v>-833.9218630830437</v>
      </c>
    </row>
    <row r="358" spans="1:2">
      <c r="A358" s="3">
        <v>356</v>
      </c>
      <c r="B358" s="5">
        <v>-757.4653569976239</v>
      </c>
    </row>
    <row r="359" spans="1:2">
      <c r="A359" s="3">
        <v>357</v>
      </c>
      <c r="B359" s="5">
        <v>-850.144251409836</v>
      </c>
    </row>
    <row r="360" spans="1:2">
      <c r="A360" s="3">
        <v>358</v>
      </c>
      <c r="B360" s="5">
        <v>-658.6428105371889</v>
      </c>
    </row>
    <row r="361" spans="1:2">
      <c r="A361" s="3">
        <v>359</v>
      </c>
      <c r="B361" s="5">
        <v>-764.4741893649121</v>
      </c>
    </row>
    <row r="362" spans="1:2">
      <c r="A362" s="3">
        <v>360</v>
      </c>
      <c r="B362" s="5">
        <v>-769.2303927761247</v>
      </c>
    </row>
    <row r="363" spans="1:2">
      <c r="A363" s="3">
        <v>361</v>
      </c>
      <c r="B363" s="5">
        <v>-886.1031029942056</v>
      </c>
    </row>
    <row r="364" spans="1:2">
      <c r="A364" s="3">
        <v>362</v>
      </c>
      <c r="B364" s="5">
        <v>-701.4742670861343</v>
      </c>
    </row>
    <row r="365" spans="1:2">
      <c r="A365" s="3">
        <v>363</v>
      </c>
      <c r="B365" s="5">
        <v>-832.3105161306024</v>
      </c>
    </row>
    <row r="366" spans="1:2">
      <c r="A366" s="3">
        <v>364</v>
      </c>
      <c r="B366" s="5">
        <v>-923.0932781505298</v>
      </c>
    </row>
    <row r="367" spans="1:2">
      <c r="A367" s="3">
        <v>365</v>
      </c>
      <c r="B367" s="5">
        <v>-771.3879958579743</v>
      </c>
    </row>
    <row r="368" spans="1:2">
      <c r="A368" s="3">
        <v>366</v>
      </c>
      <c r="B368" s="5">
        <v>-796.3665414822913</v>
      </c>
    </row>
    <row r="369" spans="1:2">
      <c r="A369" s="3">
        <v>367</v>
      </c>
      <c r="B369" s="5">
        <v>-861.3712145153536</v>
      </c>
    </row>
    <row r="370" spans="1:2">
      <c r="A370" s="3">
        <v>368</v>
      </c>
      <c r="B370" s="5">
        <v>-782.2301982319437</v>
      </c>
    </row>
    <row r="371" spans="1:2">
      <c r="A371" s="3">
        <v>369</v>
      </c>
      <c r="B371" s="5">
        <v>-857.245131077258</v>
      </c>
    </row>
    <row r="372" spans="1:2">
      <c r="A372" s="3">
        <v>370</v>
      </c>
      <c r="B372" s="5">
        <v>-960.2556107769561</v>
      </c>
    </row>
    <row r="373" spans="1:2">
      <c r="A373" s="3">
        <v>371</v>
      </c>
      <c r="B373" s="5">
        <v>-809.3010191592248</v>
      </c>
    </row>
    <row r="374" spans="1:2">
      <c r="A374" s="3">
        <v>372</v>
      </c>
      <c r="B374" s="5">
        <v>-1019.078355107863</v>
      </c>
    </row>
    <row r="375" spans="1:2">
      <c r="A375" s="3">
        <v>373</v>
      </c>
      <c r="B375" s="5">
        <v>-900.9702653281155</v>
      </c>
    </row>
    <row r="376" spans="1:2">
      <c r="A376" s="3">
        <v>374</v>
      </c>
      <c r="B376" s="5">
        <v>-955.2779979440337</v>
      </c>
    </row>
    <row r="377" spans="1:2">
      <c r="A377" s="3">
        <v>375</v>
      </c>
      <c r="B377" s="5">
        <v>-784.1701058519998</v>
      </c>
    </row>
    <row r="378" spans="1:2">
      <c r="A378" s="3">
        <v>376</v>
      </c>
      <c r="B378" s="5">
        <v>-873.0756699997962</v>
      </c>
    </row>
    <row r="379" spans="1:2">
      <c r="A379" s="3">
        <v>377</v>
      </c>
      <c r="B379" s="5">
        <v>-1016.38329424223</v>
      </c>
    </row>
    <row r="380" spans="1:2">
      <c r="A380" s="3">
        <v>378</v>
      </c>
      <c r="B380" s="5">
        <v>-659.8221744982668</v>
      </c>
    </row>
    <row r="381" spans="1:2">
      <c r="A381" s="3">
        <v>379</v>
      </c>
      <c r="B381" s="5">
        <v>-916.0475593038173</v>
      </c>
    </row>
    <row r="382" spans="1:2">
      <c r="A382" s="3">
        <v>380</v>
      </c>
      <c r="B382" s="5">
        <v>-685.0447070081464</v>
      </c>
    </row>
    <row r="383" spans="1:2">
      <c r="A383" s="3">
        <v>381</v>
      </c>
      <c r="B383" s="5">
        <v>-787.0689061451147</v>
      </c>
    </row>
    <row r="384" spans="1:2">
      <c r="A384" s="3">
        <v>382</v>
      </c>
      <c r="B384" s="5">
        <v>-963.5578337711563</v>
      </c>
    </row>
    <row r="385" spans="1:2">
      <c r="A385" s="3">
        <v>383</v>
      </c>
      <c r="B385" s="5">
        <v>-737.4225635287227</v>
      </c>
    </row>
    <row r="386" spans="1:2">
      <c r="A386" s="3">
        <v>384</v>
      </c>
      <c r="B386" s="5">
        <v>-782.3806410933576</v>
      </c>
    </row>
    <row r="387" spans="1:2">
      <c r="A387" s="3">
        <v>385</v>
      </c>
      <c r="B387" s="5">
        <v>-877.4262089473804</v>
      </c>
    </row>
    <row r="388" spans="1:2">
      <c r="A388" s="3">
        <v>386</v>
      </c>
      <c r="B388" s="5">
        <v>-832.7590307980782</v>
      </c>
    </row>
    <row r="389" spans="1:2">
      <c r="A389" s="3">
        <v>387</v>
      </c>
      <c r="B389" s="5">
        <v>-969.4696410850945</v>
      </c>
    </row>
    <row r="390" spans="1:2">
      <c r="A390" s="3">
        <v>388</v>
      </c>
      <c r="B390" s="5">
        <v>-746.4768797288716</v>
      </c>
    </row>
    <row r="391" spans="1:2">
      <c r="A391" s="3">
        <v>389</v>
      </c>
      <c r="B391" s="5">
        <v>-904.1994940042595</v>
      </c>
    </row>
    <row r="392" spans="1:2">
      <c r="A392" s="3">
        <v>390</v>
      </c>
      <c r="B392" s="5">
        <v>-1009.330660379012</v>
      </c>
    </row>
    <row r="393" spans="1:2">
      <c r="A393" s="3">
        <v>391</v>
      </c>
      <c r="B393" s="5">
        <v>-797.001503496928</v>
      </c>
    </row>
    <row r="394" spans="1:2">
      <c r="A394" s="3">
        <v>392</v>
      </c>
      <c r="B394" s="5">
        <v>-895.4370819283444</v>
      </c>
    </row>
    <row r="395" spans="1:2">
      <c r="A395" s="3">
        <v>393</v>
      </c>
      <c r="B395" s="5">
        <v>-746.5857896611803</v>
      </c>
    </row>
    <row r="396" spans="1:2">
      <c r="A396" s="3">
        <v>394</v>
      </c>
      <c r="B396" s="5">
        <v>-956.4473483762609</v>
      </c>
    </row>
    <row r="397" spans="1:2">
      <c r="A397" s="3">
        <v>395</v>
      </c>
      <c r="B397" s="5">
        <v>-778.6634502759941</v>
      </c>
    </row>
    <row r="398" spans="1:2">
      <c r="A398" s="3">
        <v>396</v>
      </c>
      <c r="B398" s="5">
        <v>-619.0374541713476</v>
      </c>
    </row>
    <row r="399" spans="1:2">
      <c r="A399" s="3">
        <v>397</v>
      </c>
      <c r="B399" s="5">
        <v>-902.6979603327633</v>
      </c>
    </row>
    <row r="400" spans="1:2">
      <c r="A400" s="3">
        <v>398</v>
      </c>
      <c r="B400" s="5">
        <v>-851.7986598774745</v>
      </c>
    </row>
    <row r="401" spans="1:2">
      <c r="A401" s="3">
        <v>399</v>
      </c>
      <c r="B401" s="5">
        <v>-809.2938575115824</v>
      </c>
    </row>
    <row r="402" spans="1:2">
      <c r="A402" s="3">
        <v>400</v>
      </c>
      <c r="B402" s="5">
        <v>-662.688098408421</v>
      </c>
    </row>
    <row r="403" spans="1:2">
      <c r="A403" s="3">
        <v>401</v>
      </c>
      <c r="B403" s="5">
        <v>-938.5989557941341</v>
      </c>
    </row>
    <row r="404" spans="1:2">
      <c r="A404" s="3">
        <v>402</v>
      </c>
      <c r="B404" s="5">
        <v>-966.9643898442617</v>
      </c>
    </row>
    <row r="405" spans="1:2">
      <c r="A405" s="3">
        <v>403</v>
      </c>
      <c r="B405" s="5">
        <v>-962.0095816220623</v>
      </c>
    </row>
    <row r="406" spans="1:2">
      <c r="A406" s="3">
        <v>404</v>
      </c>
      <c r="B406" s="5">
        <v>-850.9277220765241</v>
      </c>
    </row>
    <row r="407" spans="1:2">
      <c r="A407" s="3">
        <v>405</v>
      </c>
      <c r="B407" s="5">
        <v>-799.8995939822054</v>
      </c>
    </row>
    <row r="408" spans="1:2">
      <c r="A408" s="3">
        <v>406</v>
      </c>
      <c r="B408" s="5">
        <v>-641.866073585748</v>
      </c>
    </row>
    <row r="409" spans="1:2">
      <c r="A409" s="3">
        <v>407</v>
      </c>
      <c r="B409" s="5">
        <v>-852.4132770762741</v>
      </c>
    </row>
    <row r="410" spans="1:2">
      <c r="A410" s="3">
        <v>408</v>
      </c>
      <c r="B410" s="5">
        <v>-1071.758903043357</v>
      </c>
    </row>
    <row r="411" spans="1:2">
      <c r="A411" s="3">
        <v>409</v>
      </c>
      <c r="B411" s="5">
        <v>-1004.69263319961</v>
      </c>
    </row>
    <row r="412" spans="1:2">
      <c r="A412" s="3">
        <v>410</v>
      </c>
      <c r="B412" s="5">
        <v>-932.0722886815523</v>
      </c>
    </row>
    <row r="413" spans="1:2">
      <c r="A413" s="3">
        <v>411</v>
      </c>
      <c r="B413" s="5">
        <v>-839.7205757738817</v>
      </c>
    </row>
    <row r="414" spans="1:2">
      <c r="A414" s="3">
        <v>412</v>
      </c>
      <c r="B414" s="5">
        <v>-1037.715209763262</v>
      </c>
    </row>
    <row r="415" spans="1:2">
      <c r="A415" s="3">
        <v>413</v>
      </c>
      <c r="B415" s="5">
        <v>-732.6131037047301</v>
      </c>
    </row>
    <row r="416" spans="1:2">
      <c r="A416" s="3">
        <v>414</v>
      </c>
      <c r="B416" s="5">
        <v>-871.6201466135736</v>
      </c>
    </row>
    <row r="417" spans="1:2">
      <c r="A417" s="3">
        <v>415</v>
      </c>
      <c r="B417" s="5">
        <v>-902.5707731998593</v>
      </c>
    </row>
    <row r="418" spans="1:2">
      <c r="A418" s="3">
        <v>416</v>
      </c>
      <c r="B418" s="5">
        <v>-1013.772236988517</v>
      </c>
    </row>
    <row r="419" spans="1:2">
      <c r="A419" s="3">
        <v>417</v>
      </c>
      <c r="B419" s="5">
        <v>-875.8743486912801</v>
      </c>
    </row>
    <row r="420" spans="1:2">
      <c r="A420" s="3">
        <v>418</v>
      </c>
      <c r="B420" s="5">
        <v>-897.1408316785812</v>
      </c>
    </row>
    <row r="421" spans="1:2">
      <c r="A421" s="3">
        <v>419</v>
      </c>
      <c r="B421" s="5">
        <v>-766.240268238696</v>
      </c>
    </row>
    <row r="422" spans="1:2">
      <c r="A422" s="3">
        <v>420</v>
      </c>
      <c r="B422" s="5">
        <v>-698.5842524982675</v>
      </c>
    </row>
    <row r="423" spans="1:2">
      <c r="A423" s="3">
        <v>421</v>
      </c>
      <c r="B423" s="5">
        <v>-818.313127721556</v>
      </c>
    </row>
    <row r="424" spans="1:2">
      <c r="A424" s="3">
        <v>422</v>
      </c>
      <c r="B424" s="5">
        <v>-830.8799707099412</v>
      </c>
    </row>
    <row r="425" spans="1:2">
      <c r="A425" s="3">
        <v>423</v>
      </c>
      <c r="B425" s="5">
        <v>-825.7364820328356</v>
      </c>
    </row>
    <row r="426" spans="1:2">
      <c r="A426" s="3">
        <v>424</v>
      </c>
      <c r="B426" s="5">
        <v>-888.2128085130711</v>
      </c>
    </row>
    <row r="427" spans="1:2">
      <c r="A427" s="3">
        <v>425</v>
      </c>
      <c r="B427" s="5">
        <v>-1074.067720324223</v>
      </c>
    </row>
    <row r="428" spans="1:2">
      <c r="A428" s="3">
        <v>426</v>
      </c>
      <c r="B428" s="5">
        <v>-766.2992816382477</v>
      </c>
    </row>
    <row r="429" spans="1:2">
      <c r="A429" s="3">
        <v>427</v>
      </c>
      <c r="B429" s="5">
        <v>-886.1963383089437</v>
      </c>
    </row>
    <row r="430" spans="1:2">
      <c r="A430" s="3">
        <v>428</v>
      </c>
      <c r="B430" s="5">
        <v>-1035.080578971664</v>
      </c>
    </row>
    <row r="431" spans="1:2">
      <c r="A431" s="3">
        <v>429</v>
      </c>
      <c r="B431" s="5">
        <v>-888.1334939974822</v>
      </c>
    </row>
    <row r="432" spans="1:2">
      <c r="A432" s="3">
        <v>430</v>
      </c>
      <c r="B432" s="5">
        <v>-935.0231506612223</v>
      </c>
    </row>
    <row r="433" spans="1:2">
      <c r="A433" s="3">
        <v>431</v>
      </c>
      <c r="B433" s="5">
        <v>-862.7920542294204</v>
      </c>
    </row>
    <row r="434" spans="1:2">
      <c r="A434" s="3">
        <v>432</v>
      </c>
      <c r="B434" s="5">
        <v>-897.0875194195195</v>
      </c>
    </row>
    <row r="435" spans="1:2">
      <c r="A435" s="3">
        <v>433</v>
      </c>
      <c r="B435" s="5">
        <v>-913.2853860973089</v>
      </c>
    </row>
    <row r="436" spans="1:2">
      <c r="A436" s="3">
        <v>434</v>
      </c>
      <c r="B436" s="5">
        <v>-870.5239977304886</v>
      </c>
    </row>
    <row r="437" spans="1:2">
      <c r="A437" s="3">
        <v>435</v>
      </c>
      <c r="B437" s="5">
        <v>-939.6185792933184</v>
      </c>
    </row>
    <row r="438" spans="1:2">
      <c r="A438" s="3">
        <v>436</v>
      </c>
      <c r="B438" s="5">
        <v>-832.9780336722181</v>
      </c>
    </row>
    <row r="439" spans="1:2">
      <c r="A439" s="3">
        <v>437</v>
      </c>
      <c r="B439" s="5">
        <v>-971.8090582945886</v>
      </c>
    </row>
    <row r="440" spans="1:2">
      <c r="A440" s="3">
        <v>438</v>
      </c>
      <c r="B440" s="5">
        <v>-1079.211577138594</v>
      </c>
    </row>
    <row r="441" spans="1:2">
      <c r="A441" s="3">
        <v>439</v>
      </c>
      <c r="B441" s="5">
        <v>-985.7152719299813</v>
      </c>
    </row>
    <row r="442" spans="1:2">
      <c r="A442" s="3">
        <v>440</v>
      </c>
      <c r="B442" s="5">
        <v>-765.8450960019603</v>
      </c>
    </row>
    <row r="443" spans="1:2">
      <c r="A443" s="3">
        <v>441</v>
      </c>
      <c r="B443" s="5">
        <v>-944.447784707417</v>
      </c>
    </row>
    <row r="444" spans="1:2">
      <c r="A444" s="3">
        <v>442</v>
      </c>
      <c r="B444" s="5">
        <v>-862.1651451650534</v>
      </c>
    </row>
    <row r="445" spans="1:2">
      <c r="A445" s="3">
        <v>443</v>
      </c>
      <c r="B445" s="5">
        <v>-865.6640461718609</v>
      </c>
    </row>
    <row r="446" spans="1:2">
      <c r="A446" s="3">
        <v>444</v>
      </c>
      <c r="B446" s="5">
        <v>-866.4962828571623</v>
      </c>
    </row>
    <row r="447" spans="1:2">
      <c r="A447" s="3">
        <v>445</v>
      </c>
      <c r="B447" s="5">
        <v>-884.0895033805932</v>
      </c>
    </row>
    <row r="448" spans="1:2">
      <c r="A448" s="3">
        <v>446</v>
      </c>
      <c r="B448" s="5">
        <v>-1051.12459290217</v>
      </c>
    </row>
    <row r="449" spans="1:2">
      <c r="A449" s="3">
        <v>447</v>
      </c>
      <c r="B449" s="5">
        <v>-1032.590364512794</v>
      </c>
    </row>
    <row r="450" spans="1:2">
      <c r="A450" s="3">
        <v>448</v>
      </c>
      <c r="B450" s="5">
        <v>-891.9575765855018</v>
      </c>
    </row>
    <row r="451" spans="1:2">
      <c r="A451" s="3">
        <v>449</v>
      </c>
      <c r="B451" s="5">
        <v>-665.7678780073231</v>
      </c>
    </row>
    <row r="452" spans="1:2">
      <c r="A452" s="3">
        <v>450</v>
      </c>
      <c r="B452" s="5">
        <v>-734.4957339088609</v>
      </c>
    </row>
    <row r="453" spans="1:2">
      <c r="A453" s="3">
        <v>451</v>
      </c>
      <c r="B453" s="5">
        <v>-1028.496670461755</v>
      </c>
    </row>
    <row r="454" spans="1:2">
      <c r="A454" s="3">
        <v>452</v>
      </c>
      <c r="B454" s="5">
        <v>-673.2792049294862</v>
      </c>
    </row>
    <row r="455" spans="1:2">
      <c r="A455" s="3">
        <v>453</v>
      </c>
      <c r="B455" s="5">
        <v>-893.7454827864361</v>
      </c>
    </row>
    <row r="456" spans="1:2">
      <c r="A456" s="3">
        <v>454</v>
      </c>
      <c r="B456" s="5">
        <v>-930.2513224031461</v>
      </c>
    </row>
    <row r="457" spans="1:2">
      <c r="A457" s="3">
        <v>455</v>
      </c>
      <c r="B457" s="5">
        <v>-815.5188562831488</v>
      </c>
    </row>
    <row r="458" spans="1:2">
      <c r="A458" s="3">
        <v>456</v>
      </c>
      <c r="B458" s="5">
        <v>-748.4958153557109</v>
      </c>
    </row>
    <row r="459" spans="1:2">
      <c r="A459" s="3">
        <v>457</v>
      </c>
      <c r="B459" s="5">
        <v>-1010.410759035212</v>
      </c>
    </row>
    <row r="460" spans="1:2">
      <c r="A460" s="3">
        <v>458</v>
      </c>
      <c r="B460" s="5">
        <v>-897.7953806357932</v>
      </c>
    </row>
    <row r="461" spans="1:2">
      <c r="A461" s="3">
        <v>459</v>
      </c>
      <c r="B461" s="5">
        <v>-809.9317081620859</v>
      </c>
    </row>
    <row r="462" spans="1:2">
      <c r="A462" s="3">
        <v>460</v>
      </c>
      <c r="B462" s="5">
        <v>-993.7257815840036</v>
      </c>
    </row>
    <row r="463" spans="1:2">
      <c r="A463" s="3">
        <v>461</v>
      </c>
      <c r="B463" s="5">
        <v>-983.1047899464226</v>
      </c>
    </row>
    <row r="464" spans="1:2">
      <c r="A464" s="3">
        <v>462</v>
      </c>
      <c r="B464" s="5">
        <v>-833.5953867497781</v>
      </c>
    </row>
    <row r="465" spans="1:2">
      <c r="A465" s="3">
        <v>463</v>
      </c>
      <c r="B465" s="5">
        <v>-757.5799685456334</v>
      </c>
    </row>
    <row r="466" spans="1:2">
      <c r="A466" s="3">
        <v>464</v>
      </c>
      <c r="B466" s="5">
        <v>-765.571807821442</v>
      </c>
    </row>
    <row r="467" spans="1:2">
      <c r="A467" s="3">
        <v>465</v>
      </c>
      <c r="B467" s="5">
        <v>-861.8489158886277</v>
      </c>
    </row>
    <row r="468" spans="1:2">
      <c r="A468" s="3">
        <v>466</v>
      </c>
      <c r="B468" s="5">
        <v>-718.4353876173612</v>
      </c>
    </row>
    <row r="469" spans="1:2">
      <c r="A469" s="3">
        <v>467</v>
      </c>
      <c r="B469" s="5">
        <v>-735.9968383405555</v>
      </c>
    </row>
    <row r="470" spans="1:2">
      <c r="A470" s="3">
        <v>468</v>
      </c>
      <c r="B470" s="5">
        <v>-728.0135799524146</v>
      </c>
    </row>
    <row r="471" spans="1:2">
      <c r="A471" s="3">
        <v>469</v>
      </c>
      <c r="B471" s="5">
        <v>-914.0542024569522</v>
      </c>
    </row>
    <row r="472" spans="1:2">
      <c r="A472" s="3">
        <v>470</v>
      </c>
      <c r="B472" s="5">
        <v>-959.8737411651301</v>
      </c>
    </row>
    <row r="473" spans="1:2">
      <c r="A473" s="3">
        <v>471</v>
      </c>
      <c r="B473" s="5">
        <v>-966.1340754092491</v>
      </c>
    </row>
    <row r="474" spans="1:2">
      <c r="A474" s="3">
        <v>472</v>
      </c>
      <c r="B474" s="5">
        <v>-885.9523086222243</v>
      </c>
    </row>
    <row r="475" spans="1:2">
      <c r="A475" s="3">
        <v>473</v>
      </c>
      <c r="B475" s="5">
        <v>-818.9431380317017</v>
      </c>
    </row>
    <row r="476" spans="1:2">
      <c r="A476" s="3">
        <v>474</v>
      </c>
      <c r="B476" s="5">
        <v>-1023.922248810337</v>
      </c>
    </row>
    <row r="477" spans="1:2">
      <c r="A477" s="3">
        <v>475</v>
      </c>
      <c r="B477" s="5">
        <v>-762.9500662703866</v>
      </c>
    </row>
    <row r="478" spans="1:2">
      <c r="A478" s="3">
        <v>476</v>
      </c>
      <c r="B478" s="5">
        <v>-768.1013907980722</v>
      </c>
    </row>
    <row r="479" spans="1:2">
      <c r="A479" s="3">
        <v>477</v>
      </c>
      <c r="B479" s="5">
        <v>-964.4401284206083</v>
      </c>
    </row>
    <row r="480" spans="1:2">
      <c r="A480" s="3">
        <v>478</v>
      </c>
      <c r="B480" s="5">
        <v>-915.5713024762056</v>
      </c>
    </row>
    <row r="481" spans="1:2">
      <c r="A481" s="3">
        <v>479</v>
      </c>
      <c r="B481" s="5">
        <v>-901.3790933309178</v>
      </c>
    </row>
    <row r="482" spans="1:2">
      <c r="A482" s="3">
        <v>480</v>
      </c>
      <c r="B482" s="5">
        <v>-961.7920984276846</v>
      </c>
    </row>
    <row r="483" spans="1:2">
      <c r="A483" s="3">
        <v>481</v>
      </c>
      <c r="B483" s="5">
        <v>-979.6916440428952</v>
      </c>
    </row>
    <row r="484" spans="1:2">
      <c r="A484" s="3">
        <v>482</v>
      </c>
      <c r="B484" s="5">
        <v>-932.0421287117912</v>
      </c>
    </row>
    <row r="485" spans="1:2">
      <c r="A485" s="3">
        <v>483</v>
      </c>
      <c r="B485" s="5">
        <v>-832.420246538143</v>
      </c>
    </row>
    <row r="486" spans="1:2">
      <c r="A486" s="3">
        <v>484</v>
      </c>
      <c r="B486" s="5">
        <v>-993.2877434378837</v>
      </c>
    </row>
    <row r="487" spans="1:2">
      <c r="A487" s="3">
        <v>485</v>
      </c>
      <c r="B487" s="5">
        <v>-865.9441252962495</v>
      </c>
    </row>
    <row r="488" spans="1:2">
      <c r="A488" s="3">
        <v>486</v>
      </c>
      <c r="B488" s="5">
        <v>-922.5778627408857</v>
      </c>
    </row>
    <row r="489" spans="1:2">
      <c r="A489" s="3">
        <v>487</v>
      </c>
      <c r="B489" s="5">
        <v>-805.9899373119326</v>
      </c>
    </row>
    <row r="490" spans="1:2">
      <c r="A490" s="3">
        <v>488</v>
      </c>
      <c r="B490" s="5">
        <v>-836.4750472894269</v>
      </c>
    </row>
    <row r="491" spans="1:2">
      <c r="A491" s="3">
        <v>489</v>
      </c>
      <c r="B491" s="5">
        <v>-978.9641373102799</v>
      </c>
    </row>
    <row r="492" spans="1:2">
      <c r="A492" s="3">
        <v>490</v>
      </c>
      <c r="B492" s="5">
        <v>-1007.978849451836</v>
      </c>
    </row>
    <row r="493" spans="1:2">
      <c r="A493" s="3">
        <v>491</v>
      </c>
      <c r="B493" s="5">
        <v>-635.2199886695702</v>
      </c>
    </row>
    <row r="494" spans="1:2">
      <c r="A494" s="3">
        <v>492</v>
      </c>
      <c r="B494" s="5">
        <v>-748.8651496472296</v>
      </c>
    </row>
    <row r="495" spans="1:2">
      <c r="A495" s="3">
        <v>493</v>
      </c>
      <c r="B495" s="5">
        <v>-826.2304029532801</v>
      </c>
    </row>
    <row r="496" spans="1:2">
      <c r="A496" s="3">
        <v>494</v>
      </c>
      <c r="B496" s="5">
        <v>-837.3580639311571</v>
      </c>
    </row>
    <row r="497" spans="1:2">
      <c r="A497" s="3">
        <v>495</v>
      </c>
      <c r="B497" s="5">
        <v>-1057.569076579041</v>
      </c>
    </row>
    <row r="498" spans="1:2">
      <c r="A498" s="3">
        <v>496</v>
      </c>
      <c r="B498" s="5">
        <v>-781.2724279869446</v>
      </c>
    </row>
    <row r="499" spans="1:2">
      <c r="A499" s="3">
        <v>497</v>
      </c>
      <c r="B499" s="5">
        <v>-928.1502758172194</v>
      </c>
    </row>
    <row r="500" spans="1:2">
      <c r="A500" s="3">
        <v>498</v>
      </c>
      <c r="B500" s="5">
        <v>-729.0270171333088</v>
      </c>
    </row>
    <row r="501" spans="1:2">
      <c r="A501" s="3">
        <v>499</v>
      </c>
      <c r="B501" s="5">
        <v>-701.2932884273991</v>
      </c>
    </row>
    <row r="502" spans="1:2">
      <c r="A502" s="3">
        <v>500</v>
      </c>
      <c r="B502" s="5">
        <v>-843.0548880731515</v>
      </c>
    </row>
    <row r="503" spans="1:2">
      <c r="A503" s="3">
        <v>501</v>
      </c>
      <c r="B503" s="5">
        <v>-857.1341815685544</v>
      </c>
    </row>
    <row r="504" spans="1:2">
      <c r="A504" s="3">
        <v>502</v>
      </c>
      <c r="B504" s="5">
        <v>-696.5755246445431</v>
      </c>
    </row>
    <row r="505" spans="1:2">
      <c r="A505" s="3">
        <v>503</v>
      </c>
      <c r="B505" s="5">
        <v>-938.1126451430796</v>
      </c>
    </row>
    <row r="506" spans="1:2">
      <c r="A506" s="3">
        <v>504</v>
      </c>
      <c r="B506" s="5">
        <v>-911.3135151290797</v>
      </c>
    </row>
    <row r="507" spans="1:2">
      <c r="A507" s="3">
        <v>505</v>
      </c>
      <c r="B507" s="5">
        <v>-917.210233057644</v>
      </c>
    </row>
    <row r="508" spans="1:2">
      <c r="A508" s="3">
        <v>506</v>
      </c>
      <c r="B508" s="5">
        <v>-973.2753322835184</v>
      </c>
    </row>
    <row r="509" spans="1:2">
      <c r="A509" s="3">
        <v>507</v>
      </c>
      <c r="B509" s="5">
        <v>-755.1660176566834</v>
      </c>
    </row>
    <row r="510" spans="1:2">
      <c r="A510" s="3">
        <v>508</v>
      </c>
      <c r="B510" s="5">
        <v>-991.4365847665279</v>
      </c>
    </row>
    <row r="511" spans="1:2">
      <c r="A511" s="3">
        <v>509</v>
      </c>
      <c r="B511" s="5">
        <v>-776.5178693141664</v>
      </c>
    </row>
    <row r="512" spans="1:2">
      <c r="A512" s="3">
        <v>510</v>
      </c>
      <c r="B512" s="5">
        <v>-785.4001813787505</v>
      </c>
    </row>
    <row r="513" spans="1:2">
      <c r="A513" s="3">
        <v>511</v>
      </c>
      <c r="B513" s="5">
        <v>-932.0412870347568</v>
      </c>
    </row>
    <row r="514" spans="1:2">
      <c r="A514" s="3">
        <v>512</v>
      </c>
      <c r="B514" s="5">
        <v>-786.2615724457737</v>
      </c>
    </row>
    <row r="515" spans="1:2">
      <c r="A515" s="3">
        <v>513</v>
      </c>
      <c r="B515" s="5">
        <v>-899.3190162704851</v>
      </c>
    </row>
    <row r="516" spans="1:2">
      <c r="A516" s="3">
        <v>514</v>
      </c>
      <c r="B516" s="5">
        <v>-826.5244130861821</v>
      </c>
    </row>
    <row r="517" spans="1:2">
      <c r="A517" s="3">
        <v>515</v>
      </c>
      <c r="B517" s="5">
        <v>-845.6676410182248</v>
      </c>
    </row>
    <row r="518" spans="1:2">
      <c r="A518" s="3">
        <v>516</v>
      </c>
      <c r="B518" s="5">
        <v>-893.1453980538496</v>
      </c>
    </row>
    <row r="519" spans="1:2">
      <c r="A519" s="3">
        <v>517</v>
      </c>
      <c r="B519" s="5">
        <v>-915.6207332901081</v>
      </c>
    </row>
    <row r="520" spans="1:2">
      <c r="A520" s="3">
        <v>518</v>
      </c>
      <c r="B520" s="5">
        <v>-711.1623813529008</v>
      </c>
    </row>
    <row r="521" spans="1:2">
      <c r="A521" s="3">
        <v>519</v>
      </c>
      <c r="B521" s="5">
        <v>-642.5238029138264</v>
      </c>
    </row>
    <row r="522" spans="1:2">
      <c r="A522" s="3">
        <v>520</v>
      </c>
      <c r="B522" s="5">
        <v>-1009.606566280054</v>
      </c>
    </row>
    <row r="523" spans="1:2">
      <c r="A523" s="3">
        <v>521</v>
      </c>
      <c r="B523" s="5">
        <v>-849.1186963947176</v>
      </c>
    </row>
    <row r="524" spans="1:2">
      <c r="A524" s="3">
        <v>522</v>
      </c>
      <c r="B524" s="5">
        <v>-787.6852279577537</v>
      </c>
    </row>
    <row r="525" spans="1:2">
      <c r="A525" s="3">
        <v>523</v>
      </c>
      <c r="B525" s="5">
        <v>-938.0754674930882</v>
      </c>
    </row>
    <row r="526" spans="1:2">
      <c r="A526" s="3">
        <v>524</v>
      </c>
      <c r="B526" s="5">
        <v>-851.8531717478189</v>
      </c>
    </row>
    <row r="527" spans="1:2">
      <c r="A527" s="3">
        <v>525</v>
      </c>
      <c r="B527" s="5">
        <v>-865.3584711855236</v>
      </c>
    </row>
    <row r="528" spans="1:2">
      <c r="A528" s="3">
        <v>526</v>
      </c>
      <c r="B528" s="5">
        <v>-1048.580387409774</v>
      </c>
    </row>
    <row r="529" spans="1:2">
      <c r="A529" s="3">
        <v>527</v>
      </c>
      <c r="B529" s="5">
        <v>-1026.27304694186</v>
      </c>
    </row>
    <row r="530" spans="1:2">
      <c r="A530" s="3">
        <v>528</v>
      </c>
      <c r="B530" s="5">
        <v>-1027.991246324281</v>
      </c>
    </row>
    <row r="531" spans="1:2">
      <c r="A531" s="3">
        <v>529</v>
      </c>
      <c r="B531" s="5">
        <v>-643.8796299616938</v>
      </c>
    </row>
    <row r="532" spans="1:2">
      <c r="A532" s="3">
        <v>530</v>
      </c>
      <c r="B532" s="5">
        <v>-839.6231080497488</v>
      </c>
    </row>
    <row r="533" spans="1:2">
      <c r="A533" s="3">
        <v>531</v>
      </c>
      <c r="B533" s="5">
        <v>-861.79304254746</v>
      </c>
    </row>
    <row r="534" spans="1:2">
      <c r="A534" s="3">
        <v>532</v>
      </c>
      <c r="B534" s="5">
        <v>-886.7805462368327</v>
      </c>
    </row>
    <row r="535" spans="1:2">
      <c r="A535" s="3">
        <v>533</v>
      </c>
      <c r="B535" s="5">
        <v>-821.991602865608</v>
      </c>
    </row>
    <row r="536" spans="1:2">
      <c r="A536" s="3">
        <v>534</v>
      </c>
      <c r="B536" s="5">
        <v>-852.0936583271513</v>
      </c>
    </row>
    <row r="537" spans="1:2">
      <c r="A537" s="3">
        <v>535</v>
      </c>
      <c r="B537" s="5">
        <v>-674.0543201085807</v>
      </c>
    </row>
    <row r="538" spans="1:2">
      <c r="A538" s="3">
        <v>536</v>
      </c>
      <c r="B538" s="5">
        <v>-873.2739896844056</v>
      </c>
    </row>
    <row r="539" spans="1:2">
      <c r="A539" s="3">
        <v>537</v>
      </c>
      <c r="B539" s="5">
        <v>-800.8829891872324</v>
      </c>
    </row>
    <row r="540" spans="1:2">
      <c r="A540" s="3">
        <v>538</v>
      </c>
      <c r="B540" s="5">
        <v>-880.2448381051449</v>
      </c>
    </row>
    <row r="541" spans="1:2">
      <c r="A541" s="3">
        <v>539</v>
      </c>
      <c r="B541" s="5">
        <v>-1009.221150251249</v>
      </c>
    </row>
    <row r="542" spans="1:2">
      <c r="A542" s="3">
        <v>540</v>
      </c>
      <c r="B542" s="5">
        <v>-990.8569467228754</v>
      </c>
    </row>
    <row r="543" spans="1:2">
      <c r="A543" s="3">
        <v>541</v>
      </c>
      <c r="B543" s="5">
        <v>-978.3473772526268</v>
      </c>
    </row>
    <row r="544" spans="1:2">
      <c r="A544" s="3">
        <v>542</v>
      </c>
      <c r="B544" s="5">
        <v>-949.6090862365908</v>
      </c>
    </row>
    <row r="545" spans="1:2">
      <c r="A545" s="3">
        <v>543</v>
      </c>
      <c r="B545" s="5">
        <v>-927.895926895371</v>
      </c>
    </row>
    <row r="546" spans="1:2">
      <c r="A546" s="3">
        <v>544</v>
      </c>
      <c r="B546" s="5">
        <v>-840.2855119169245</v>
      </c>
    </row>
    <row r="547" spans="1:2">
      <c r="A547" s="3">
        <v>545</v>
      </c>
      <c r="B547" s="5">
        <v>-814.0106559006159</v>
      </c>
    </row>
    <row r="548" spans="1:2">
      <c r="A548" s="3">
        <v>546</v>
      </c>
      <c r="B548" s="5">
        <v>-1052.57549244916</v>
      </c>
    </row>
    <row r="549" spans="1:2">
      <c r="A549" s="3">
        <v>547</v>
      </c>
      <c r="B549" s="5">
        <v>-990.205352819696</v>
      </c>
    </row>
    <row r="550" spans="1:2">
      <c r="A550" s="3">
        <v>548</v>
      </c>
      <c r="B550" s="5">
        <v>-1071.899272178563</v>
      </c>
    </row>
    <row r="551" spans="1:2">
      <c r="A551" s="3">
        <v>549</v>
      </c>
      <c r="B551" s="5">
        <v>-655.368759912073</v>
      </c>
    </row>
    <row r="552" spans="1:2">
      <c r="A552" s="3">
        <v>550</v>
      </c>
      <c r="B552" s="5">
        <v>-907.5235312200119</v>
      </c>
    </row>
    <row r="553" spans="1:2">
      <c r="A553" s="3">
        <v>551</v>
      </c>
      <c r="B553" s="5">
        <v>-819.0967010465956</v>
      </c>
    </row>
    <row r="554" spans="1:2">
      <c r="A554" s="3">
        <v>552</v>
      </c>
      <c r="B554" s="5">
        <v>-663.8287124539086</v>
      </c>
    </row>
    <row r="555" spans="1:2">
      <c r="A555" s="3">
        <v>553</v>
      </c>
      <c r="B555" s="5">
        <v>-898.5344242110501</v>
      </c>
    </row>
    <row r="556" spans="1:2">
      <c r="A556" s="3">
        <v>554</v>
      </c>
      <c r="B556" s="5">
        <v>-914.1623633661166</v>
      </c>
    </row>
    <row r="557" spans="1:2">
      <c r="A557" s="3">
        <v>555</v>
      </c>
      <c r="B557" s="5">
        <v>-890.7568105990498</v>
      </c>
    </row>
    <row r="558" spans="1:2">
      <c r="A558" s="3">
        <v>556</v>
      </c>
      <c r="B558" s="5">
        <v>-817.6474151598713</v>
      </c>
    </row>
    <row r="559" spans="1:2">
      <c r="A559" s="3">
        <v>557</v>
      </c>
      <c r="B559" s="5">
        <v>-655.0157804130978</v>
      </c>
    </row>
    <row r="560" spans="1:2">
      <c r="A560" s="3">
        <v>558</v>
      </c>
      <c r="B560" s="5">
        <v>-832.3648144775858</v>
      </c>
    </row>
    <row r="561" spans="1:2">
      <c r="A561" s="3">
        <v>559</v>
      </c>
      <c r="B561" s="5">
        <v>-995.2242145917596</v>
      </c>
    </row>
    <row r="562" spans="1:2">
      <c r="A562" s="3">
        <v>560</v>
      </c>
      <c r="B562" s="5">
        <v>-852.906791785594</v>
      </c>
    </row>
    <row r="563" spans="1:2">
      <c r="A563" s="3">
        <v>561</v>
      </c>
      <c r="B563" s="5">
        <v>-851.2036184860805</v>
      </c>
    </row>
    <row r="564" spans="1:2">
      <c r="A564" s="3">
        <v>562</v>
      </c>
      <c r="B564" s="5">
        <v>-953.8807680577786</v>
      </c>
    </row>
    <row r="565" spans="1:2">
      <c r="A565" s="3">
        <v>563</v>
      </c>
      <c r="B565" s="5">
        <v>-773.366981343056</v>
      </c>
    </row>
    <row r="566" spans="1:2">
      <c r="A566" s="3">
        <v>564</v>
      </c>
      <c r="B566" s="5">
        <v>-968.6214560661971</v>
      </c>
    </row>
    <row r="567" spans="1:2">
      <c r="A567" s="3">
        <v>565</v>
      </c>
      <c r="B567" s="5">
        <v>-734.5390447533289</v>
      </c>
    </row>
    <row r="568" spans="1:2">
      <c r="A568" s="3">
        <v>566</v>
      </c>
      <c r="B568" s="5">
        <v>-764.5039951587343</v>
      </c>
    </row>
    <row r="569" spans="1:2">
      <c r="A569" s="3">
        <v>567</v>
      </c>
      <c r="B569" s="5">
        <v>-886.8408818298032</v>
      </c>
    </row>
    <row r="570" spans="1:2">
      <c r="A570" s="3">
        <v>568</v>
      </c>
      <c r="B570" s="5">
        <v>-917.0121179861754</v>
      </c>
    </row>
    <row r="571" spans="1:2">
      <c r="A571" s="3">
        <v>569</v>
      </c>
      <c r="B571" s="5">
        <v>-746.5958580413889</v>
      </c>
    </row>
    <row r="572" spans="1:2">
      <c r="A572" s="3">
        <v>570</v>
      </c>
      <c r="B572" s="5">
        <v>-795.843662240813</v>
      </c>
    </row>
    <row r="573" spans="1:2">
      <c r="A573" s="3">
        <v>571</v>
      </c>
      <c r="B573" s="5">
        <v>-1030.99772957194</v>
      </c>
    </row>
    <row r="574" spans="1:2">
      <c r="A574" s="3">
        <v>572</v>
      </c>
      <c r="B574" s="5">
        <v>-970.091734231437</v>
      </c>
    </row>
    <row r="575" spans="1:2">
      <c r="A575" s="3">
        <v>573</v>
      </c>
      <c r="B575" s="5">
        <v>-1009.476639297472</v>
      </c>
    </row>
    <row r="576" spans="1:2">
      <c r="A576" s="3">
        <v>574</v>
      </c>
      <c r="B576" s="5">
        <v>-792.0717254145983</v>
      </c>
    </row>
    <row r="577" spans="1:2">
      <c r="A577" s="3">
        <v>575</v>
      </c>
      <c r="B577" s="5">
        <v>-806.7189858155434</v>
      </c>
    </row>
    <row r="578" spans="1:2">
      <c r="A578" s="3">
        <v>576</v>
      </c>
      <c r="B578" s="5">
        <v>-812.0466443283349</v>
      </c>
    </row>
    <row r="579" spans="1:2">
      <c r="A579" s="3">
        <v>577</v>
      </c>
      <c r="B579" s="5">
        <v>-1116.136833130723</v>
      </c>
    </row>
    <row r="580" spans="1:2">
      <c r="A580" s="3">
        <v>578</v>
      </c>
      <c r="B580" s="5">
        <v>-852.5007943068816</v>
      </c>
    </row>
    <row r="581" spans="1:2">
      <c r="A581" s="3">
        <v>579</v>
      </c>
      <c r="B581" s="5">
        <v>-878.4012451397282</v>
      </c>
    </row>
    <row r="582" spans="1:2">
      <c r="A582" s="3">
        <v>580</v>
      </c>
      <c r="B582" s="5">
        <v>-799.3551111873279</v>
      </c>
    </row>
    <row r="583" spans="1:2">
      <c r="A583" s="3">
        <v>581</v>
      </c>
      <c r="B583" s="5">
        <v>-916.2457966090616</v>
      </c>
    </row>
    <row r="584" spans="1:2">
      <c r="A584" s="3">
        <v>582</v>
      </c>
      <c r="B584" s="5">
        <v>-971.6784106239852</v>
      </c>
    </row>
    <row r="585" spans="1:2">
      <c r="A585" s="3">
        <v>583</v>
      </c>
      <c r="B585" s="5">
        <v>-855.6522759310435</v>
      </c>
    </row>
    <row r="586" spans="1:2">
      <c r="A586" s="3">
        <v>584</v>
      </c>
      <c r="B586" s="5">
        <v>-745.7280594195702</v>
      </c>
    </row>
    <row r="587" spans="1:2">
      <c r="A587" s="3">
        <v>585</v>
      </c>
      <c r="B587" s="5">
        <v>-661.7320664563092</v>
      </c>
    </row>
    <row r="588" spans="1:2">
      <c r="A588" s="3">
        <v>586</v>
      </c>
      <c r="B588" s="5">
        <v>-942.7195616802885</v>
      </c>
    </row>
    <row r="589" spans="1:2">
      <c r="A589" s="3">
        <v>587</v>
      </c>
      <c r="B589" s="5">
        <v>-1015.802607408897</v>
      </c>
    </row>
    <row r="590" spans="1:2">
      <c r="A590" s="3">
        <v>588</v>
      </c>
      <c r="B590" s="5">
        <v>-938.1057759178058</v>
      </c>
    </row>
    <row r="591" spans="1:2">
      <c r="A591" s="3">
        <v>589</v>
      </c>
      <c r="B591" s="5">
        <v>-892.4136773377342</v>
      </c>
    </row>
    <row r="592" spans="1:2">
      <c r="A592" s="3">
        <v>590</v>
      </c>
      <c r="B592" s="5">
        <v>-784.6444437693913</v>
      </c>
    </row>
    <row r="593" spans="1:2">
      <c r="A593" s="3">
        <v>591</v>
      </c>
      <c r="B593" s="5">
        <v>-843.9407949116282</v>
      </c>
    </row>
    <row r="594" spans="1:2">
      <c r="A594" s="3">
        <v>592</v>
      </c>
      <c r="B594" s="5">
        <v>-793.8164738901593</v>
      </c>
    </row>
    <row r="595" spans="1:2">
      <c r="A595" s="3">
        <v>593</v>
      </c>
      <c r="B595" s="5">
        <v>-936.2147878096185</v>
      </c>
    </row>
    <row r="596" spans="1:2">
      <c r="A596" s="3">
        <v>594</v>
      </c>
      <c r="B596" s="5">
        <v>-910.6050946968016</v>
      </c>
    </row>
    <row r="597" spans="1:2">
      <c r="A597" s="3">
        <v>595</v>
      </c>
      <c r="B597" s="5">
        <v>-881.1064805305506</v>
      </c>
    </row>
    <row r="598" spans="1:2">
      <c r="A598" s="3">
        <v>596</v>
      </c>
      <c r="B598" s="5">
        <v>-1050.083134566814</v>
      </c>
    </row>
    <row r="599" spans="1:2">
      <c r="A599" s="3">
        <v>597</v>
      </c>
      <c r="B599" s="5">
        <v>-855.6944588483217</v>
      </c>
    </row>
    <row r="600" spans="1:2">
      <c r="A600" s="3">
        <v>598</v>
      </c>
      <c r="B600" s="5">
        <v>-868.3616432763937</v>
      </c>
    </row>
    <row r="601" spans="1:2">
      <c r="A601" s="3">
        <v>599</v>
      </c>
      <c r="B601" s="5">
        <v>-808.5258425871864</v>
      </c>
    </row>
    <row r="602" spans="1:2">
      <c r="A602" s="3">
        <v>600</v>
      </c>
      <c r="B602" s="5">
        <v>-914.5489302557461</v>
      </c>
    </row>
    <row r="603" spans="1:2">
      <c r="A603" s="3">
        <v>601</v>
      </c>
      <c r="B603" s="5">
        <v>-929.2292941352747</v>
      </c>
    </row>
    <row r="604" spans="1:2">
      <c r="A604" s="3">
        <v>602</v>
      </c>
      <c r="B604" s="5">
        <v>-819.9828806819155</v>
      </c>
    </row>
    <row r="605" spans="1:2">
      <c r="A605" s="3">
        <v>603</v>
      </c>
      <c r="B605" s="5">
        <v>-970.9496118319623</v>
      </c>
    </row>
    <row r="606" spans="1:2">
      <c r="A606" s="3">
        <v>604</v>
      </c>
      <c r="B606" s="5">
        <v>-855.5536621144386</v>
      </c>
    </row>
    <row r="607" spans="1:2">
      <c r="A607" s="3">
        <v>605</v>
      </c>
      <c r="B607" s="5">
        <v>-895.5350542182244</v>
      </c>
    </row>
    <row r="608" spans="1:2">
      <c r="A608" s="3">
        <v>606</v>
      </c>
      <c r="B608" s="5">
        <v>-831.1809046640299</v>
      </c>
    </row>
    <row r="609" spans="1:2">
      <c r="A609" s="3">
        <v>607</v>
      </c>
      <c r="B609" s="5">
        <v>-890.9825798434414</v>
      </c>
    </row>
    <row r="610" spans="1:2">
      <c r="A610" s="3">
        <v>608</v>
      </c>
      <c r="B610" s="5">
        <v>-928.9296337694303</v>
      </c>
    </row>
    <row r="611" spans="1:2">
      <c r="A611" s="3">
        <v>609</v>
      </c>
      <c r="B611" s="5">
        <v>-724.7930373074886</v>
      </c>
    </row>
    <row r="612" spans="1:2">
      <c r="A612" s="3">
        <v>610</v>
      </c>
      <c r="B612" s="5">
        <v>-916.5711122289786</v>
      </c>
    </row>
    <row r="613" spans="1:2">
      <c r="A613" s="3">
        <v>611</v>
      </c>
      <c r="B613" s="5">
        <v>-891.8630802942539</v>
      </c>
    </row>
    <row r="614" spans="1:2">
      <c r="A614" s="3">
        <v>612</v>
      </c>
      <c r="B614" s="5">
        <v>-775.9489953210388</v>
      </c>
    </row>
    <row r="615" spans="1:2">
      <c r="A615" s="3">
        <v>613</v>
      </c>
      <c r="B615" s="5">
        <v>-1002.114711704712</v>
      </c>
    </row>
    <row r="616" spans="1:2">
      <c r="A616" s="3">
        <v>614</v>
      </c>
      <c r="B616" s="5">
        <v>-880.3108704762539</v>
      </c>
    </row>
    <row r="617" spans="1:2">
      <c r="A617" s="3">
        <v>615</v>
      </c>
      <c r="B617" s="5">
        <v>-828.7466196303905</v>
      </c>
    </row>
    <row r="618" spans="1:2">
      <c r="A618" s="3">
        <v>616</v>
      </c>
      <c r="B618" s="5">
        <v>-870.2075245218855</v>
      </c>
    </row>
    <row r="619" spans="1:2">
      <c r="A619" s="3">
        <v>617</v>
      </c>
      <c r="B619" s="5">
        <v>-697.2301216129727</v>
      </c>
    </row>
    <row r="620" spans="1:2">
      <c r="A620" s="3">
        <v>618</v>
      </c>
      <c r="B620" s="5">
        <v>-889.1788107093023</v>
      </c>
    </row>
    <row r="621" spans="1:2">
      <c r="A621" s="3">
        <v>619</v>
      </c>
      <c r="B621" s="5">
        <v>-1074.010313973764</v>
      </c>
    </row>
    <row r="622" spans="1:2">
      <c r="A622" s="3">
        <v>620</v>
      </c>
      <c r="B622" s="5">
        <v>-881.2667862979824</v>
      </c>
    </row>
    <row r="623" spans="1:2">
      <c r="A623" s="3">
        <v>621</v>
      </c>
      <c r="B623" s="5">
        <v>-684.571034697606</v>
      </c>
    </row>
    <row r="624" spans="1:2">
      <c r="A624" s="3">
        <v>622</v>
      </c>
      <c r="B624" s="5">
        <v>-884.163581626805</v>
      </c>
    </row>
    <row r="625" spans="1:2">
      <c r="A625" s="3">
        <v>623</v>
      </c>
      <c r="B625" s="5">
        <v>-731.5339229384934</v>
      </c>
    </row>
    <row r="626" spans="1:2">
      <c r="A626" s="3">
        <v>624</v>
      </c>
      <c r="B626" s="5">
        <v>-923.6589532521746</v>
      </c>
    </row>
    <row r="627" spans="1:2">
      <c r="A627" s="3">
        <v>625</v>
      </c>
      <c r="B627" s="5">
        <v>-969.5776777990528</v>
      </c>
    </row>
    <row r="628" spans="1:2">
      <c r="A628" s="3">
        <v>626</v>
      </c>
      <c r="B628" s="5">
        <v>-945.1028099993636</v>
      </c>
    </row>
    <row r="629" spans="1:2">
      <c r="A629" s="3">
        <v>627</v>
      </c>
      <c r="B629" s="5">
        <v>-869.5069804261658</v>
      </c>
    </row>
    <row r="630" spans="1:2">
      <c r="A630" s="3">
        <v>628</v>
      </c>
      <c r="B630" s="5">
        <v>-803.3251081455138</v>
      </c>
    </row>
    <row r="631" spans="1:2">
      <c r="A631" s="3">
        <v>629</v>
      </c>
      <c r="B631" s="5">
        <v>-1071.743677187446</v>
      </c>
    </row>
    <row r="632" spans="1:2">
      <c r="A632" s="3">
        <v>630</v>
      </c>
      <c r="B632" s="5">
        <v>-854.2388578269214</v>
      </c>
    </row>
    <row r="633" spans="1:2">
      <c r="A633" s="3">
        <v>631</v>
      </c>
      <c r="B633" s="5">
        <v>-728.8454510638297</v>
      </c>
    </row>
    <row r="634" spans="1:2">
      <c r="A634" s="3">
        <v>632</v>
      </c>
      <c r="B634" s="5">
        <v>-972.2146211047138</v>
      </c>
    </row>
    <row r="635" spans="1:2">
      <c r="A635" s="3">
        <v>633</v>
      </c>
      <c r="B635" s="5">
        <v>-937.6898521386966</v>
      </c>
    </row>
    <row r="636" spans="1:2">
      <c r="A636" s="3">
        <v>634</v>
      </c>
      <c r="B636" s="5">
        <v>-680.0774544843225</v>
      </c>
    </row>
    <row r="637" spans="1:2">
      <c r="A637" s="3">
        <v>635</v>
      </c>
      <c r="B637" s="5">
        <v>-877.7093289510066</v>
      </c>
    </row>
    <row r="638" spans="1:2">
      <c r="A638" s="3">
        <v>636</v>
      </c>
      <c r="B638" s="5">
        <v>-994.8080226016996</v>
      </c>
    </row>
    <row r="639" spans="1:2">
      <c r="A639" s="3">
        <v>637</v>
      </c>
      <c r="B639" s="5">
        <v>-800.6843362933917</v>
      </c>
    </row>
    <row r="640" spans="1:2">
      <c r="A640" s="3">
        <v>638</v>
      </c>
      <c r="B640" s="5">
        <v>-955.5297137298371</v>
      </c>
    </row>
    <row r="641" spans="1:2">
      <c r="A641" s="3">
        <v>639</v>
      </c>
      <c r="B641" s="5">
        <v>-845.1220256528804</v>
      </c>
    </row>
    <row r="642" spans="1:2">
      <c r="A642" s="3">
        <v>640</v>
      </c>
      <c r="B642" s="5">
        <v>-1101.815053546771</v>
      </c>
    </row>
    <row r="643" spans="1:2">
      <c r="A643" s="3">
        <v>641</v>
      </c>
      <c r="B643" s="5">
        <v>-876.2119722473014</v>
      </c>
    </row>
    <row r="644" spans="1:2">
      <c r="A644" s="3">
        <v>642</v>
      </c>
      <c r="B644" s="5">
        <v>-1114.525599459521</v>
      </c>
    </row>
    <row r="645" spans="1:2">
      <c r="A645" s="3">
        <v>643</v>
      </c>
      <c r="B645" s="5">
        <v>-978.3330649816121</v>
      </c>
    </row>
    <row r="646" spans="1:2">
      <c r="A646" s="3">
        <v>644</v>
      </c>
      <c r="B646" s="5">
        <v>-718.1012320910876</v>
      </c>
    </row>
    <row r="647" spans="1:2">
      <c r="A647" s="3">
        <v>645</v>
      </c>
      <c r="B647" s="5">
        <v>-818.7618149884328</v>
      </c>
    </row>
    <row r="648" spans="1:2">
      <c r="A648" s="3">
        <v>646</v>
      </c>
      <c r="B648" s="5">
        <v>-890.8420368838334</v>
      </c>
    </row>
    <row r="649" spans="1:2">
      <c r="A649" s="3">
        <v>647</v>
      </c>
      <c r="B649" s="5">
        <v>-873.2964272961804</v>
      </c>
    </row>
    <row r="650" spans="1:2">
      <c r="A650" s="3">
        <v>648</v>
      </c>
      <c r="B650" s="5">
        <v>-858.6222163303012</v>
      </c>
    </row>
    <row r="651" spans="1:2">
      <c r="A651" s="3">
        <v>649</v>
      </c>
      <c r="B651" s="5">
        <v>-893.8443163125079</v>
      </c>
    </row>
    <row r="652" spans="1:2">
      <c r="A652" s="3">
        <v>650</v>
      </c>
      <c r="B652" s="5">
        <v>-977.7964277939326</v>
      </c>
    </row>
    <row r="653" spans="1:2">
      <c r="A653" s="3">
        <v>651</v>
      </c>
      <c r="B653" s="5">
        <v>-897.3866018929206</v>
      </c>
    </row>
    <row r="654" spans="1:2">
      <c r="A654" s="3">
        <v>652</v>
      </c>
      <c r="B654" s="5">
        <v>-827.2080614236776</v>
      </c>
    </row>
    <row r="655" spans="1:2">
      <c r="A655" s="3">
        <v>653</v>
      </c>
      <c r="B655" s="5">
        <v>-822.0882566192512</v>
      </c>
    </row>
    <row r="656" spans="1:2">
      <c r="A656" s="3">
        <v>654</v>
      </c>
      <c r="B656" s="5">
        <v>-783.175990197338</v>
      </c>
    </row>
    <row r="657" spans="1:2">
      <c r="A657" s="3">
        <v>655</v>
      </c>
      <c r="B657" s="5">
        <v>-884.174831189724</v>
      </c>
    </row>
    <row r="658" spans="1:2">
      <c r="A658" s="3">
        <v>656</v>
      </c>
      <c r="B658" s="5">
        <v>-807.6075544120318</v>
      </c>
    </row>
    <row r="659" spans="1:2">
      <c r="A659" s="3">
        <v>657</v>
      </c>
      <c r="B659" s="5">
        <v>-979.1089312146146</v>
      </c>
    </row>
    <row r="660" spans="1:2">
      <c r="A660" s="3">
        <v>658</v>
      </c>
      <c r="B660" s="5">
        <v>-1003.523730615861</v>
      </c>
    </row>
    <row r="661" spans="1:2">
      <c r="A661" s="3">
        <v>659</v>
      </c>
      <c r="B661" s="5">
        <v>-1073.130068206308</v>
      </c>
    </row>
    <row r="662" spans="1:2">
      <c r="A662" s="3">
        <v>660</v>
      </c>
      <c r="B662" s="5">
        <v>-750.0155624691656</v>
      </c>
    </row>
    <row r="663" spans="1:2">
      <c r="A663" s="3">
        <v>661</v>
      </c>
      <c r="B663" s="5">
        <v>-912.4120780884365</v>
      </c>
    </row>
    <row r="664" spans="1:2">
      <c r="A664" s="3">
        <v>662</v>
      </c>
      <c r="B664" s="5">
        <v>-974.3968497243559</v>
      </c>
    </row>
    <row r="665" spans="1:2">
      <c r="A665" s="3">
        <v>663</v>
      </c>
      <c r="B665" s="5">
        <v>-752.2706836116146</v>
      </c>
    </row>
    <row r="666" spans="1:2">
      <c r="A666" s="3">
        <v>664</v>
      </c>
      <c r="B666" s="5">
        <v>-968.7486025394018</v>
      </c>
    </row>
    <row r="667" spans="1:2">
      <c r="A667" s="3">
        <v>665</v>
      </c>
      <c r="B667" s="5">
        <v>-726.3058896124603</v>
      </c>
    </row>
    <row r="668" spans="1:2">
      <c r="A668" s="3">
        <v>666</v>
      </c>
      <c r="B668" s="5">
        <v>-861.7482941708367</v>
      </c>
    </row>
    <row r="669" spans="1:2">
      <c r="A669" s="3">
        <v>667</v>
      </c>
      <c r="B669" s="5">
        <v>-829.1632224667155</v>
      </c>
    </row>
    <row r="670" spans="1:2">
      <c r="A670" s="3">
        <v>668</v>
      </c>
      <c r="B670" s="5">
        <v>-785.9869244241549</v>
      </c>
    </row>
    <row r="671" spans="1:2">
      <c r="A671" s="3">
        <v>669</v>
      </c>
      <c r="B671" s="5">
        <v>-892.4219904667489</v>
      </c>
    </row>
    <row r="672" spans="1:2">
      <c r="A672" s="3">
        <v>670</v>
      </c>
      <c r="B672" s="5">
        <v>-732.8547631852084</v>
      </c>
    </row>
    <row r="673" spans="1:2">
      <c r="A673" s="3">
        <v>671</v>
      </c>
      <c r="B673" s="5">
        <v>-998.3065720456575</v>
      </c>
    </row>
    <row r="674" spans="1:2">
      <c r="A674" s="3">
        <v>672</v>
      </c>
      <c r="B674" s="5">
        <v>-752.5547174965141</v>
      </c>
    </row>
    <row r="675" spans="1:2">
      <c r="A675" s="3">
        <v>673</v>
      </c>
      <c r="B675" s="5">
        <v>-889.9609635708827</v>
      </c>
    </row>
    <row r="676" spans="1:2">
      <c r="A676" s="3">
        <v>674</v>
      </c>
      <c r="B676" s="5">
        <v>-771.0031984514624</v>
      </c>
    </row>
    <row r="677" spans="1:2">
      <c r="A677" s="3">
        <v>675</v>
      </c>
      <c r="B677" s="5">
        <v>-815.5781169174237</v>
      </c>
    </row>
    <row r="678" spans="1:2">
      <c r="A678" s="3">
        <v>676</v>
      </c>
      <c r="B678" s="5">
        <v>-869.3978609842628</v>
      </c>
    </row>
    <row r="679" spans="1:2">
      <c r="A679" s="3">
        <v>677</v>
      </c>
      <c r="B679" s="5">
        <v>-950.1948314280781</v>
      </c>
    </row>
    <row r="680" spans="1:2">
      <c r="A680" s="3">
        <v>678</v>
      </c>
      <c r="B680" s="5">
        <v>-942.96162218269</v>
      </c>
    </row>
    <row r="681" spans="1:2">
      <c r="A681" s="3">
        <v>679</v>
      </c>
      <c r="B681" s="5">
        <v>-1000.092969309981</v>
      </c>
    </row>
    <row r="682" spans="1:2">
      <c r="A682" s="3">
        <v>680</v>
      </c>
      <c r="B682" s="5">
        <v>-797.5055108526295</v>
      </c>
    </row>
    <row r="683" spans="1:2">
      <c r="A683" s="3">
        <v>681</v>
      </c>
      <c r="B683" s="5">
        <v>-802.647804379635</v>
      </c>
    </row>
    <row r="684" spans="1:2">
      <c r="A684" s="3">
        <v>682</v>
      </c>
      <c r="B684" s="5">
        <v>-873.4366451595181</v>
      </c>
    </row>
    <row r="685" spans="1:2">
      <c r="A685" s="3">
        <v>683</v>
      </c>
      <c r="B685" s="5">
        <v>-828.3081724901085</v>
      </c>
    </row>
    <row r="686" spans="1:2">
      <c r="A686" s="3">
        <v>684</v>
      </c>
      <c r="B686" s="5">
        <v>-1054.69113632943</v>
      </c>
    </row>
    <row r="687" spans="1:2">
      <c r="A687" s="3">
        <v>685</v>
      </c>
      <c r="B687" s="5">
        <v>-947.880218941341</v>
      </c>
    </row>
    <row r="688" spans="1:2">
      <c r="A688" s="3">
        <v>686</v>
      </c>
      <c r="B688" s="5">
        <v>-912.5443424243961</v>
      </c>
    </row>
    <row r="689" spans="1:2">
      <c r="A689" s="3">
        <v>687</v>
      </c>
      <c r="B689" s="5">
        <v>-796.1546399241344</v>
      </c>
    </row>
    <row r="690" spans="1:2">
      <c r="A690" s="3">
        <v>688</v>
      </c>
      <c r="B690" s="5">
        <v>-811.4122605302083</v>
      </c>
    </row>
    <row r="691" spans="1:2">
      <c r="A691" s="3">
        <v>689</v>
      </c>
      <c r="B691" s="5">
        <v>-978.5733018850253</v>
      </c>
    </row>
    <row r="692" spans="1:2">
      <c r="A692" s="3">
        <v>690</v>
      </c>
      <c r="B692" s="5">
        <v>-695.334206954166</v>
      </c>
    </row>
    <row r="693" spans="1:2">
      <c r="A693" s="3">
        <v>691</v>
      </c>
      <c r="B693" s="5">
        <v>-986.9644129430088</v>
      </c>
    </row>
    <row r="694" spans="1:2">
      <c r="A694" s="3">
        <v>692</v>
      </c>
      <c r="B694" s="5">
        <v>-766.0316870550844</v>
      </c>
    </row>
    <row r="695" spans="1:2">
      <c r="A695" s="3">
        <v>693</v>
      </c>
      <c r="B695" s="5">
        <v>-920.1095891065814</v>
      </c>
    </row>
    <row r="696" spans="1:2">
      <c r="A696" s="3">
        <v>694</v>
      </c>
      <c r="B696" s="5">
        <v>-928.9590341648051</v>
      </c>
    </row>
    <row r="697" spans="1:2">
      <c r="A697" s="3">
        <v>695</v>
      </c>
      <c r="B697" s="5">
        <v>-794.5748713013778</v>
      </c>
    </row>
    <row r="698" spans="1:2">
      <c r="A698" s="3">
        <v>696</v>
      </c>
      <c r="B698" s="5">
        <v>-853.0073977817009</v>
      </c>
    </row>
    <row r="699" spans="1:2">
      <c r="A699" s="3">
        <v>697</v>
      </c>
      <c r="B699" s="5">
        <v>-890.1382882917407</v>
      </c>
    </row>
    <row r="700" spans="1:2">
      <c r="A700" s="3">
        <v>698</v>
      </c>
      <c r="B700" s="5">
        <v>-831.1518738974615</v>
      </c>
    </row>
    <row r="701" spans="1:2">
      <c r="A701" s="3">
        <v>699</v>
      </c>
      <c r="B701" s="5">
        <v>-903.6192442007546</v>
      </c>
    </row>
    <row r="702" spans="1:2">
      <c r="A702" s="3">
        <v>700</v>
      </c>
      <c r="B702" s="5">
        <v>-921.3703323623693</v>
      </c>
    </row>
    <row r="703" spans="1:2">
      <c r="A703" s="3">
        <v>701</v>
      </c>
      <c r="B703" s="5">
        <v>-778.1896191800967</v>
      </c>
    </row>
    <row r="704" spans="1:2">
      <c r="A704" s="3">
        <v>702</v>
      </c>
      <c r="B704" s="5">
        <v>-932.6274581680481</v>
      </c>
    </row>
    <row r="705" spans="1:2">
      <c r="A705" s="3">
        <v>703</v>
      </c>
      <c r="B705" s="5">
        <v>-758.7921582934891</v>
      </c>
    </row>
    <row r="706" spans="1:2">
      <c r="A706" s="3">
        <v>704</v>
      </c>
      <c r="B706" s="5">
        <v>-678.264227958614</v>
      </c>
    </row>
    <row r="707" spans="1:2">
      <c r="A707" s="3">
        <v>705</v>
      </c>
      <c r="B707" s="5">
        <v>-750.0050752885238</v>
      </c>
    </row>
    <row r="708" spans="1:2">
      <c r="A708" s="3">
        <v>706</v>
      </c>
      <c r="B708" s="5">
        <v>-722.6977402952624</v>
      </c>
    </row>
    <row r="709" spans="1:2">
      <c r="A709" s="3">
        <v>707</v>
      </c>
      <c r="B709" s="5">
        <v>-938.7864340574228</v>
      </c>
    </row>
    <row r="710" spans="1:2">
      <c r="A710" s="3">
        <v>708</v>
      </c>
      <c r="B710" s="5">
        <v>-914.4520646715515</v>
      </c>
    </row>
    <row r="711" spans="1:2">
      <c r="A711" s="3">
        <v>709</v>
      </c>
      <c r="B711" s="5">
        <v>-886.7352515812693</v>
      </c>
    </row>
    <row r="712" spans="1:2">
      <c r="A712" s="3">
        <v>710</v>
      </c>
      <c r="B712" s="5">
        <v>-1094.026548444453</v>
      </c>
    </row>
    <row r="713" spans="1:2">
      <c r="A713" s="3">
        <v>711</v>
      </c>
      <c r="B713" s="5">
        <v>-873.8654494043532</v>
      </c>
    </row>
    <row r="714" spans="1:2">
      <c r="A714" s="3">
        <v>712</v>
      </c>
      <c r="B714" s="5">
        <v>-928.1289904858397</v>
      </c>
    </row>
    <row r="715" spans="1:2">
      <c r="A715" s="3">
        <v>713</v>
      </c>
      <c r="B715" s="5">
        <v>-871.3131375605283</v>
      </c>
    </row>
    <row r="716" spans="1:2">
      <c r="A716" s="3">
        <v>714</v>
      </c>
      <c r="B716" s="5">
        <v>-1034.5234688214</v>
      </c>
    </row>
    <row r="717" spans="1:2">
      <c r="A717" s="3">
        <v>715</v>
      </c>
      <c r="B717" s="5">
        <v>-904.1180594797496</v>
      </c>
    </row>
    <row r="718" spans="1:2">
      <c r="A718" s="3">
        <v>716</v>
      </c>
      <c r="B718" s="5">
        <v>-865.4929859200499</v>
      </c>
    </row>
    <row r="719" spans="1:2">
      <c r="A719" s="3">
        <v>717</v>
      </c>
      <c r="B719" s="5">
        <v>-809.7828230007161</v>
      </c>
    </row>
    <row r="720" spans="1:2">
      <c r="A720" s="3">
        <v>718</v>
      </c>
      <c r="B720" s="5">
        <v>-857.9953567729307</v>
      </c>
    </row>
    <row r="721" spans="1:2">
      <c r="A721" s="3">
        <v>719</v>
      </c>
      <c r="B721" s="5">
        <v>-801.4416218165868</v>
      </c>
    </row>
    <row r="722" spans="1:2">
      <c r="A722" s="3">
        <v>720</v>
      </c>
      <c r="B722" s="5">
        <v>-958.6467900458697</v>
      </c>
    </row>
    <row r="723" spans="1:2">
      <c r="A723" s="3">
        <v>721</v>
      </c>
      <c r="B723" s="5">
        <v>-951.0673303002849</v>
      </c>
    </row>
    <row r="724" spans="1:2">
      <c r="A724" s="3">
        <v>722</v>
      </c>
      <c r="B724" s="5">
        <v>-914.0998938649293</v>
      </c>
    </row>
    <row r="725" spans="1:2">
      <c r="A725" s="3">
        <v>723</v>
      </c>
      <c r="B725" s="5">
        <v>-809.5648044648791</v>
      </c>
    </row>
    <row r="726" spans="1:2">
      <c r="A726" s="3">
        <v>724</v>
      </c>
      <c r="B726" s="5">
        <v>-929.9571869929495</v>
      </c>
    </row>
    <row r="727" spans="1:2">
      <c r="A727" s="3">
        <v>725</v>
      </c>
      <c r="B727" s="5">
        <v>-1014.511085140835</v>
      </c>
    </row>
    <row r="728" spans="1:2">
      <c r="A728" s="3">
        <v>726</v>
      </c>
      <c r="B728" s="5">
        <v>-816.483397682915</v>
      </c>
    </row>
    <row r="729" spans="1:2">
      <c r="A729" s="3">
        <v>727</v>
      </c>
      <c r="B729" s="5">
        <v>-940.736209063845</v>
      </c>
    </row>
    <row r="730" spans="1:2">
      <c r="A730" s="3">
        <v>728</v>
      </c>
      <c r="B730" s="5">
        <v>-763.1929301485129</v>
      </c>
    </row>
    <row r="731" spans="1:2">
      <c r="A731" s="3">
        <v>729</v>
      </c>
      <c r="B731" s="5">
        <v>-836.3949934286176</v>
      </c>
    </row>
    <row r="732" spans="1:2">
      <c r="A732" s="3">
        <v>730</v>
      </c>
      <c r="B732" s="5">
        <v>-1015.094345202389</v>
      </c>
    </row>
    <row r="733" spans="1:2">
      <c r="A733" s="3">
        <v>731</v>
      </c>
      <c r="B733" s="5">
        <v>-826.888504035992</v>
      </c>
    </row>
    <row r="734" spans="1:2">
      <c r="A734" s="3">
        <v>732</v>
      </c>
      <c r="B734" s="5">
        <v>-889.9570711106782</v>
      </c>
    </row>
    <row r="735" spans="1:2">
      <c r="A735" s="3">
        <v>733</v>
      </c>
      <c r="B735" s="5">
        <v>-754.1979330199212</v>
      </c>
    </row>
    <row r="736" spans="1:2">
      <c r="A736" s="3">
        <v>734</v>
      </c>
      <c r="B736" s="5">
        <v>-895.82989406884</v>
      </c>
    </row>
    <row r="737" spans="1:2">
      <c r="A737" s="3">
        <v>735</v>
      </c>
      <c r="B737" s="5">
        <v>-1000.545464377575</v>
      </c>
    </row>
    <row r="738" spans="1:2">
      <c r="A738" s="3">
        <v>736</v>
      </c>
      <c r="B738" s="5">
        <v>-944.8204263236117</v>
      </c>
    </row>
    <row r="739" spans="1:2">
      <c r="A739" s="3">
        <v>737</v>
      </c>
      <c r="B739" s="5">
        <v>-887.5498281413232</v>
      </c>
    </row>
    <row r="740" spans="1:2">
      <c r="A740" s="3">
        <v>738</v>
      </c>
      <c r="B740" s="5">
        <v>-952.2009213753787</v>
      </c>
    </row>
    <row r="741" spans="1:2">
      <c r="A741" s="3">
        <v>739</v>
      </c>
      <c r="B741" s="5">
        <v>-935.0788773790877</v>
      </c>
    </row>
    <row r="742" spans="1:2">
      <c r="A742" s="3">
        <v>740</v>
      </c>
      <c r="B742" s="5">
        <v>-1000.542657375536</v>
      </c>
    </row>
    <row r="743" spans="1:2">
      <c r="A743" s="3">
        <v>741</v>
      </c>
      <c r="B743" s="5">
        <v>-841.2641435945757</v>
      </c>
    </row>
    <row r="744" spans="1:2">
      <c r="A744" s="3">
        <v>742</v>
      </c>
      <c r="B744" s="5">
        <v>-919.4196085069306</v>
      </c>
    </row>
    <row r="745" spans="1:2">
      <c r="A745" s="3">
        <v>743</v>
      </c>
      <c r="B745" s="5">
        <v>-843.3544986653011</v>
      </c>
    </row>
    <row r="746" spans="1:2">
      <c r="A746" s="3">
        <v>744</v>
      </c>
      <c r="B746" s="5">
        <v>-904.6282786818788</v>
      </c>
    </row>
    <row r="747" spans="1:2">
      <c r="A747" s="3">
        <v>745</v>
      </c>
      <c r="B747" s="5">
        <v>-850.7183362012861</v>
      </c>
    </row>
    <row r="748" spans="1:2">
      <c r="A748" s="3">
        <v>746</v>
      </c>
      <c r="B748" s="5">
        <v>-863.1478556585548</v>
      </c>
    </row>
    <row r="749" spans="1:2">
      <c r="A749" s="3">
        <v>747</v>
      </c>
      <c r="B749" s="5">
        <v>-989.9676591086766</v>
      </c>
    </row>
    <row r="750" spans="1:2">
      <c r="A750" s="3">
        <v>748</v>
      </c>
      <c r="B750" s="5">
        <v>-891.9959154673995</v>
      </c>
    </row>
    <row r="751" spans="1:2">
      <c r="A751" s="3">
        <v>749</v>
      </c>
      <c r="B751" s="5">
        <v>-1099.667950005529</v>
      </c>
    </row>
    <row r="752" spans="1:2">
      <c r="A752" s="3">
        <v>750</v>
      </c>
      <c r="B752" s="5">
        <v>-936.9189718226446</v>
      </c>
    </row>
    <row r="753" spans="1:2">
      <c r="A753" s="3">
        <v>751</v>
      </c>
      <c r="B753" s="5">
        <v>-895.4115699964692</v>
      </c>
    </row>
    <row r="754" spans="1:2">
      <c r="A754" s="3">
        <v>752</v>
      </c>
      <c r="B754" s="5">
        <v>-1056.383475104509</v>
      </c>
    </row>
    <row r="755" spans="1:2">
      <c r="A755" s="3">
        <v>753</v>
      </c>
      <c r="B755" s="5">
        <v>-959.1057390568964</v>
      </c>
    </row>
    <row r="756" spans="1:2">
      <c r="A756" s="3">
        <v>754</v>
      </c>
      <c r="B756" s="5">
        <v>-689.412687550777</v>
      </c>
    </row>
    <row r="757" spans="1:2">
      <c r="A757" s="3">
        <v>755</v>
      </c>
      <c r="B757" s="5">
        <v>-856.4252001656982</v>
      </c>
    </row>
    <row r="758" spans="1:2">
      <c r="A758" s="3">
        <v>756</v>
      </c>
      <c r="B758" s="5">
        <v>-816.8407707480462</v>
      </c>
    </row>
    <row r="759" spans="1:2">
      <c r="A759" s="3">
        <v>757</v>
      </c>
      <c r="B759" s="5">
        <v>-869.4163758507259</v>
      </c>
    </row>
    <row r="760" spans="1:2">
      <c r="A760" s="3">
        <v>758</v>
      </c>
      <c r="B760" s="5">
        <v>-934.1101903453556</v>
      </c>
    </row>
    <row r="761" spans="1:2">
      <c r="A761" s="3">
        <v>759</v>
      </c>
      <c r="B761" s="5">
        <v>-1061.970801791859</v>
      </c>
    </row>
    <row r="762" spans="1:2">
      <c r="A762" s="3">
        <v>760</v>
      </c>
      <c r="B762" s="5">
        <v>-645.093685028296</v>
      </c>
    </row>
    <row r="763" spans="1:2">
      <c r="A763" s="3">
        <v>761</v>
      </c>
      <c r="B763" s="5">
        <v>-678.1290085697951</v>
      </c>
    </row>
    <row r="764" spans="1:2">
      <c r="A764" s="3">
        <v>762</v>
      </c>
      <c r="B764" s="5">
        <v>-809.1024460955025</v>
      </c>
    </row>
    <row r="765" spans="1:2">
      <c r="A765" s="3">
        <v>763</v>
      </c>
      <c r="B765" s="5">
        <v>-664.542394298073</v>
      </c>
    </row>
    <row r="766" spans="1:2">
      <c r="A766" s="3">
        <v>764</v>
      </c>
      <c r="B766" s="5">
        <v>-1063.390659000864</v>
      </c>
    </row>
    <row r="767" spans="1:2">
      <c r="A767" s="3">
        <v>765</v>
      </c>
      <c r="B767" s="5">
        <v>-952.7231001122681</v>
      </c>
    </row>
    <row r="768" spans="1:2">
      <c r="A768" s="3">
        <v>766</v>
      </c>
      <c r="B768" s="5">
        <v>-881.2668461751467</v>
      </c>
    </row>
    <row r="769" spans="1:2">
      <c r="A769" s="3">
        <v>767</v>
      </c>
      <c r="B769" s="5">
        <v>-868.4688250456766</v>
      </c>
    </row>
    <row r="770" spans="1:2">
      <c r="A770" s="3">
        <v>768</v>
      </c>
      <c r="B770" s="5">
        <v>-928.9006870198724</v>
      </c>
    </row>
    <row r="771" spans="1:2">
      <c r="A771" s="3">
        <v>769</v>
      </c>
      <c r="B771" s="5">
        <v>-759.0123675083155</v>
      </c>
    </row>
    <row r="772" spans="1:2">
      <c r="A772" s="3">
        <v>770</v>
      </c>
      <c r="B772" s="5">
        <v>-994.5985913254875</v>
      </c>
    </row>
    <row r="773" spans="1:2">
      <c r="A773" s="3">
        <v>771</v>
      </c>
      <c r="B773" s="5">
        <v>-1047.86490755834</v>
      </c>
    </row>
    <row r="774" spans="1:2">
      <c r="A774" s="3">
        <v>772</v>
      </c>
      <c r="B774" s="5">
        <v>-987.3048517961772</v>
      </c>
    </row>
    <row r="775" spans="1:2">
      <c r="A775" s="3">
        <v>773</v>
      </c>
      <c r="B775" s="5">
        <v>-893.5437701588293</v>
      </c>
    </row>
    <row r="776" spans="1:2">
      <c r="A776" s="3">
        <v>774</v>
      </c>
      <c r="B776" s="5">
        <v>-847.1313113472185</v>
      </c>
    </row>
    <row r="777" spans="1:2">
      <c r="A777" s="3">
        <v>775</v>
      </c>
      <c r="B777" s="5">
        <v>-898.4221038637488</v>
      </c>
    </row>
    <row r="778" spans="1:2">
      <c r="A778" s="3">
        <v>776</v>
      </c>
      <c r="B778" s="5">
        <v>-873.2183022894815</v>
      </c>
    </row>
    <row r="779" spans="1:2">
      <c r="A779" s="3">
        <v>777</v>
      </c>
      <c r="B779" s="5">
        <v>-888.4964154034063</v>
      </c>
    </row>
    <row r="780" spans="1:2">
      <c r="A780" s="3">
        <v>778</v>
      </c>
      <c r="B780" s="5">
        <v>-904.1049581826555</v>
      </c>
    </row>
    <row r="781" spans="1:2">
      <c r="A781" s="3">
        <v>779</v>
      </c>
      <c r="B781" s="5">
        <v>-831.1556585331656</v>
      </c>
    </row>
    <row r="782" spans="1:2">
      <c r="A782" s="3">
        <v>780</v>
      </c>
      <c r="B782" s="5">
        <v>-828.6932449873933</v>
      </c>
    </row>
    <row r="783" spans="1:2">
      <c r="A783" s="3">
        <v>781</v>
      </c>
      <c r="B783" s="5">
        <v>-969.1304767600261</v>
      </c>
    </row>
    <row r="784" spans="1:2">
      <c r="A784" s="3">
        <v>782</v>
      </c>
      <c r="B784" s="5">
        <v>-795.1096951572275</v>
      </c>
    </row>
    <row r="785" spans="1:2">
      <c r="A785" s="3">
        <v>783</v>
      </c>
      <c r="B785" s="5">
        <v>-758.236707385684</v>
      </c>
    </row>
    <row r="786" spans="1:2">
      <c r="A786" s="3">
        <v>784</v>
      </c>
      <c r="B786" s="5">
        <v>-808.3626708636192</v>
      </c>
    </row>
    <row r="787" spans="1:2">
      <c r="A787" s="3">
        <v>785</v>
      </c>
      <c r="B787" s="5">
        <v>-937.7278455242983</v>
      </c>
    </row>
    <row r="788" spans="1:2">
      <c r="A788" s="3">
        <v>786</v>
      </c>
      <c r="B788" s="5">
        <v>-1006.656148292104</v>
      </c>
    </row>
    <row r="789" spans="1:2">
      <c r="A789" s="3">
        <v>787</v>
      </c>
      <c r="B789" s="5">
        <v>-875.1188494199454</v>
      </c>
    </row>
    <row r="790" spans="1:2">
      <c r="A790" s="3">
        <v>788</v>
      </c>
      <c r="B790" s="5">
        <v>-896.5886004502637</v>
      </c>
    </row>
    <row r="791" spans="1:2">
      <c r="A791" s="3">
        <v>789</v>
      </c>
      <c r="B791" s="5">
        <v>-916.2431502853333</v>
      </c>
    </row>
    <row r="792" spans="1:2">
      <c r="A792" s="3">
        <v>790</v>
      </c>
      <c r="B792" s="5">
        <v>-828.8332963985808</v>
      </c>
    </row>
    <row r="793" spans="1:2">
      <c r="A793" s="3">
        <v>791</v>
      </c>
      <c r="B793" s="5">
        <v>-852.0068493484616</v>
      </c>
    </row>
    <row r="794" spans="1:2">
      <c r="A794" s="3">
        <v>792</v>
      </c>
      <c r="B794" s="5">
        <v>-766.439840392829</v>
      </c>
    </row>
    <row r="795" spans="1:2">
      <c r="A795" s="3">
        <v>793</v>
      </c>
      <c r="B795" s="5">
        <v>-741.4195158081238</v>
      </c>
    </row>
    <row r="796" spans="1:2">
      <c r="A796" s="3">
        <v>794</v>
      </c>
      <c r="B796" s="5">
        <v>-882.5067211844384</v>
      </c>
    </row>
    <row r="797" spans="1:2">
      <c r="A797" s="3">
        <v>795</v>
      </c>
      <c r="B797" s="5">
        <v>-836.402323621488</v>
      </c>
    </row>
    <row r="798" spans="1:2">
      <c r="A798" s="3">
        <v>796</v>
      </c>
      <c r="B798" s="5">
        <v>-996.2580204651142</v>
      </c>
    </row>
    <row r="799" spans="1:2">
      <c r="A799" s="3">
        <v>797</v>
      </c>
      <c r="B799" s="5">
        <v>-925.3125637996645</v>
      </c>
    </row>
    <row r="800" spans="1:2">
      <c r="A800" s="3">
        <v>798</v>
      </c>
      <c r="B800" s="5">
        <v>-1050.617546166308</v>
      </c>
    </row>
    <row r="801" spans="1:2">
      <c r="A801" s="3">
        <v>799</v>
      </c>
      <c r="B801" s="5">
        <v>-595.1783497444219</v>
      </c>
    </row>
    <row r="802" spans="1:2">
      <c r="A802" s="3">
        <v>800</v>
      </c>
      <c r="B802" s="5">
        <v>-780.7618443598465</v>
      </c>
    </row>
    <row r="803" spans="1:2">
      <c r="A803" s="3">
        <v>801</v>
      </c>
      <c r="B803" s="5">
        <v>-884.9878748805259</v>
      </c>
    </row>
    <row r="804" spans="1:2">
      <c r="A804" s="3">
        <v>802</v>
      </c>
      <c r="B804" s="5">
        <v>-847.4197424273814</v>
      </c>
    </row>
    <row r="805" spans="1:2">
      <c r="A805" s="3">
        <v>803</v>
      </c>
      <c r="B805" s="5">
        <v>-822.9820440334903</v>
      </c>
    </row>
    <row r="806" spans="1:2">
      <c r="A806" s="3">
        <v>804</v>
      </c>
      <c r="B806" s="5">
        <v>-908.3605485667593</v>
      </c>
    </row>
    <row r="807" spans="1:2">
      <c r="A807" s="3">
        <v>805</v>
      </c>
      <c r="B807" s="5">
        <v>-901.7373341198601</v>
      </c>
    </row>
    <row r="808" spans="1:2">
      <c r="A808" s="3">
        <v>806</v>
      </c>
      <c r="B808" s="5">
        <v>-790.0135474043045</v>
      </c>
    </row>
    <row r="809" spans="1:2">
      <c r="A809" s="3">
        <v>807</v>
      </c>
      <c r="B809" s="5">
        <v>-777.4879115960895</v>
      </c>
    </row>
    <row r="810" spans="1:2">
      <c r="A810" s="3">
        <v>808</v>
      </c>
      <c r="B810" s="5">
        <v>-753.3541210115977</v>
      </c>
    </row>
    <row r="811" spans="1:2">
      <c r="A811" s="3">
        <v>809</v>
      </c>
      <c r="B811" s="5">
        <v>-884.362093520935</v>
      </c>
    </row>
    <row r="812" spans="1:2">
      <c r="A812" s="3">
        <v>810</v>
      </c>
      <c r="B812" s="5">
        <v>-927.7907497436107</v>
      </c>
    </row>
    <row r="813" spans="1:2">
      <c r="A813" s="3">
        <v>811</v>
      </c>
      <c r="B813" s="5">
        <v>-902.0083037816671</v>
      </c>
    </row>
    <row r="814" spans="1:2">
      <c r="A814" s="3">
        <v>812</v>
      </c>
      <c r="B814" s="5">
        <v>-722.0324164552253</v>
      </c>
    </row>
    <row r="815" spans="1:2">
      <c r="A815" s="3">
        <v>813</v>
      </c>
      <c r="B815" s="5">
        <v>-1002.259448029541</v>
      </c>
    </row>
    <row r="816" spans="1:2">
      <c r="A816" s="3">
        <v>814</v>
      </c>
      <c r="B816" s="5">
        <v>-652.3258267834008</v>
      </c>
    </row>
    <row r="817" spans="1:2">
      <c r="A817" s="3">
        <v>815</v>
      </c>
      <c r="B817" s="5">
        <v>-1030.611940454931</v>
      </c>
    </row>
    <row r="818" spans="1:2">
      <c r="A818" s="3">
        <v>816</v>
      </c>
      <c r="B818" s="5">
        <v>-802.3846929795928</v>
      </c>
    </row>
    <row r="819" spans="1:2">
      <c r="A819" s="3">
        <v>817</v>
      </c>
      <c r="B819" s="5">
        <v>-885.0520712163275</v>
      </c>
    </row>
    <row r="820" spans="1:2">
      <c r="A820" s="3">
        <v>818</v>
      </c>
      <c r="B820" s="5">
        <v>-881.0697724027476</v>
      </c>
    </row>
    <row r="821" spans="1:2">
      <c r="A821" s="3">
        <v>819</v>
      </c>
      <c r="B821" s="5">
        <v>-866.9032257529707</v>
      </c>
    </row>
    <row r="822" spans="1:2">
      <c r="A822" s="3">
        <v>820</v>
      </c>
      <c r="B822" s="5">
        <v>-781.0629391723074</v>
      </c>
    </row>
    <row r="823" spans="1:2">
      <c r="A823" s="3">
        <v>821</v>
      </c>
      <c r="B823" s="5">
        <v>-938.8988108302053</v>
      </c>
    </row>
    <row r="824" spans="1:2">
      <c r="A824" s="3">
        <v>822</v>
      </c>
      <c r="B824" s="5">
        <v>-831.1017360692961</v>
      </c>
    </row>
    <row r="825" spans="1:2">
      <c r="A825" s="3">
        <v>823</v>
      </c>
      <c r="B825" s="5">
        <v>-778.979673018567</v>
      </c>
    </row>
    <row r="826" spans="1:2">
      <c r="A826" s="3">
        <v>824</v>
      </c>
      <c r="B826" s="5">
        <v>-975.2838882442139</v>
      </c>
    </row>
    <row r="827" spans="1:2">
      <c r="A827" s="3">
        <v>825</v>
      </c>
      <c r="B827" s="5">
        <v>-865.1521404824372</v>
      </c>
    </row>
    <row r="828" spans="1:2">
      <c r="A828" s="3">
        <v>826</v>
      </c>
      <c r="B828" s="5">
        <v>-810.2253050274948</v>
      </c>
    </row>
    <row r="829" spans="1:2">
      <c r="A829" s="3">
        <v>827</v>
      </c>
      <c r="B829" s="5">
        <v>-842.0678178011933</v>
      </c>
    </row>
    <row r="830" spans="1:2">
      <c r="A830" s="3">
        <v>828</v>
      </c>
      <c r="B830" s="5">
        <v>-711.7718869012598</v>
      </c>
    </row>
    <row r="831" spans="1:2">
      <c r="A831" s="3">
        <v>829</v>
      </c>
      <c r="B831" s="5">
        <v>-980.2286353012108</v>
      </c>
    </row>
    <row r="832" spans="1:2">
      <c r="A832" s="3">
        <v>830</v>
      </c>
      <c r="B832" s="5">
        <v>-974.1465416851294</v>
      </c>
    </row>
    <row r="833" spans="1:2">
      <c r="A833" s="3">
        <v>831</v>
      </c>
      <c r="B833" s="5">
        <v>-932.0939721633532</v>
      </c>
    </row>
    <row r="834" spans="1:2">
      <c r="A834" s="3">
        <v>832</v>
      </c>
      <c r="B834" s="5">
        <v>-705.4225911966777</v>
      </c>
    </row>
    <row r="835" spans="1:2">
      <c r="A835" s="3">
        <v>833</v>
      </c>
      <c r="B835" s="5">
        <v>-961.1924899844465</v>
      </c>
    </row>
    <row r="836" spans="1:2">
      <c r="A836" s="3">
        <v>834</v>
      </c>
      <c r="B836" s="5">
        <v>-996.0075679964258</v>
      </c>
    </row>
    <row r="837" spans="1:2">
      <c r="A837" s="3">
        <v>835</v>
      </c>
      <c r="B837" s="5">
        <v>-900.8560177523723</v>
      </c>
    </row>
    <row r="838" spans="1:2">
      <c r="A838" s="3">
        <v>836</v>
      </c>
      <c r="B838" s="5">
        <v>-944.6938624887068</v>
      </c>
    </row>
    <row r="839" spans="1:2">
      <c r="A839" s="3">
        <v>837</v>
      </c>
      <c r="B839" s="5">
        <v>-797.6537972952698</v>
      </c>
    </row>
    <row r="840" spans="1:2">
      <c r="A840" s="3">
        <v>838</v>
      </c>
      <c r="B840" s="5">
        <v>-1081.16324920413</v>
      </c>
    </row>
    <row r="841" spans="1:2">
      <c r="A841" s="3">
        <v>839</v>
      </c>
      <c r="B841" s="5">
        <v>-921.5787721321485</v>
      </c>
    </row>
    <row r="842" spans="1:2">
      <c r="A842" s="3">
        <v>840</v>
      </c>
      <c r="B842" s="5">
        <v>-871.8707274874791</v>
      </c>
    </row>
    <row r="843" spans="1:2">
      <c r="A843" s="3">
        <v>841</v>
      </c>
      <c r="B843" s="5">
        <v>-819.2892711093538</v>
      </c>
    </row>
    <row r="844" spans="1:2">
      <c r="A844" s="3">
        <v>842</v>
      </c>
      <c r="B844" s="5">
        <v>-723.8173995779971</v>
      </c>
    </row>
    <row r="845" spans="1:2">
      <c r="A845" s="3">
        <v>843</v>
      </c>
      <c r="B845" s="5">
        <v>-843.6894205636295</v>
      </c>
    </row>
    <row r="846" spans="1:2">
      <c r="A846" s="3">
        <v>844</v>
      </c>
      <c r="B846" s="5">
        <v>-826.0835985707155</v>
      </c>
    </row>
    <row r="847" spans="1:2">
      <c r="A847" s="3">
        <v>845</v>
      </c>
      <c r="B847" s="5">
        <v>-839.245811883336</v>
      </c>
    </row>
    <row r="848" spans="1:2">
      <c r="A848" s="3">
        <v>846</v>
      </c>
      <c r="B848" s="5">
        <v>-927.6562911157083</v>
      </c>
    </row>
    <row r="849" spans="1:2">
      <c r="A849" s="3">
        <v>847</v>
      </c>
      <c r="B849" s="5">
        <v>-998.4395826519906</v>
      </c>
    </row>
    <row r="850" spans="1:2">
      <c r="A850" s="3">
        <v>848</v>
      </c>
      <c r="B850" s="5">
        <v>-832.0116719679708</v>
      </c>
    </row>
    <row r="851" spans="1:2">
      <c r="A851" s="3">
        <v>849</v>
      </c>
      <c r="B851" s="5">
        <v>-1063.895395238624</v>
      </c>
    </row>
    <row r="852" spans="1:2">
      <c r="A852" s="3">
        <v>850</v>
      </c>
      <c r="B852" s="5">
        <v>-960.3375779977546</v>
      </c>
    </row>
    <row r="853" spans="1:2">
      <c r="A853" s="3">
        <v>851</v>
      </c>
      <c r="B853" s="5">
        <v>-858.8370596264476</v>
      </c>
    </row>
    <row r="854" spans="1:2">
      <c r="A854" s="3">
        <v>852</v>
      </c>
      <c r="B854" s="5">
        <v>-895.4260444806603</v>
      </c>
    </row>
    <row r="855" spans="1:2">
      <c r="A855" s="3">
        <v>853</v>
      </c>
      <c r="B855" s="5">
        <v>-672.567215165728</v>
      </c>
    </row>
    <row r="856" spans="1:2">
      <c r="A856" s="3">
        <v>854</v>
      </c>
      <c r="B856" s="5">
        <v>-934.9521582689099</v>
      </c>
    </row>
    <row r="857" spans="1:2">
      <c r="A857" s="3">
        <v>855</v>
      </c>
      <c r="B857" s="5">
        <v>-816.0247643780473</v>
      </c>
    </row>
    <row r="858" spans="1:2">
      <c r="A858" s="3">
        <v>856</v>
      </c>
      <c r="B858" s="5">
        <v>-882.625172753722</v>
      </c>
    </row>
    <row r="859" spans="1:2">
      <c r="A859" s="3">
        <v>857</v>
      </c>
      <c r="B859" s="5">
        <v>-691.0169786724935</v>
      </c>
    </row>
    <row r="860" spans="1:2">
      <c r="A860" s="3">
        <v>858</v>
      </c>
      <c r="B860" s="5">
        <v>-911.3431671765719</v>
      </c>
    </row>
    <row r="861" spans="1:2">
      <c r="A861" s="3">
        <v>859</v>
      </c>
      <c r="B861" s="5">
        <v>-719.0706834499074</v>
      </c>
    </row>
    <row r="862" spans="1:2">
      <c r="A862" s="3">
        <v>860</v>
      </c>
      <c r="B862" s="5">
        <v>-864.4962023283424</v>
      </c>
    </row>
    <row r="863" spans="1:2">
      <c r="A863" s="3">
        <v>861</v>
      </c>
      <c r="B863" s="5">
        <v>-718.1261150892771</v>
      </c>
    </row>
    <row r="864" spans="1:2">
      <c r="A864" s="3">
        <v>862</v>
      </c>
      <c r="B864" s="5">
        <v>-1015.973127126153</v>
      </c>
    </row>
    <row r="865" spans="1:2">
      <c r="A865" s="3">
        <v>863</v>
      </c>
      <c r="B865" s="5">
        <v>-757.3400327792619</v>
      </c>
    </row>
    <row r="866" spans="1:2">
      <c r="A866" s="3">
        <v>864</v>
      </c>
      <c r="B866" s="5">
        <v>-827.4533881309582</v>
      </c>
    </row>
    <row r="867" spans="1:2">
      <c r="A867" s="3">
        <v>865</v>
      </c>
      <c r="B867" s="5">
        <v>-762.9033672340568</v>
      </c>
    </row>
    <row r="868" spans="1:2">
      <c r="A868" s="3">
        <v>866</v>
      </c>
      <c r="B868" s="5">
        <v>-1073.682968411753</v>
      </c>
    </row>
    <row r="869" spans="1:2">
      <c r="A869" s="3">
        <v>867</v>
      </c>
      <c r="B869" s="5">
        <v>-799.2237362899692</v>
      </c>
    </row>
    <row r="870" spans="1:2">
      <c r="A870" s="3">
        <v>868</v>
      </c>
      <c r="B870" s="5">
        <v>-942.8367810783093</v>
      </c>
    </row>
    <row r="871" spans="1:2">
      <c r="A871" s="3">
        <v>869</v>
      </c>
      <c r="B871" s="5">
        <v>-790.5801521772619</v>
      </c>
    </row>
    <row r="872" spans="1:2">
      <c r="A872" s="3">
        <v>870</v>
      </c>
      <c r="B872" s="5">
        <v>-793.345300252789</v>
      </c>
    </row>
    <row r="873" spans="1:2">
      <c r="A873" s="3">
        <v>871</v>
      </c>
      <c r="B873" s="5">
        <v>-897.1729554149346</v>
      </c>
    </row>
    <row r="874" spans="1:2">
      <c r="A874" s="3">
        <v>872</v>
      </c>
      <c r="B874" s="5">
        <v>-812.775282077681</v>
      </c>
    </row>
    <row r="875" spans="1:2">
      <c r="A875" s="3">
        <v>873</v>
      </c>
      <c r="B875" s="5">
        <v>-1073.131103708257</v>
      </c>
    </row>
    <row r="876" spans="1:2">
      <c r="A876" s="3">
        <v>874</v>
      </c>
      <c r="B876" s="5">
        <v>-822.1058132374152</v>
      </c>
    </row>
    <row r="877" spans="1:2">
      <c r="A877" s="3">
        <v>875</v>
      </c>
      <c r="B877" s="5">
        <v>-836.1271579088387</v>
      </c>
    </row>
    <row r="878" spans="1:2">
      <c r="A878" s="3">
        <v>876</v>
      </c>
      <c r="B878" s="5">
        <v>-852.3737446063825</v>
      </c>
    </row>
    <row r="879" spans="1:2">
      <c r="A879" s="3">
        <v>877</v>
      </c>
      <c r="B879" s="5">
        <v>-740.5857101960211</v>
      </c>
    </row>
    <row r="880" spans="1:2">
      <c r="A880" s="3">
        <v>878</v>
      </c>
      <c r="B880" s="5">
        <v>-850.5696283082101</v>
      </c>
    </row>
    <row r="881" spans="1:2">
      <c r="A881" s="3">
        <v>879</v>
      </c>
      <c r="B881" s="5">
        <v>-942.2050338813129</v>
      </c>
    </row>
    <row r="882" spans="1:2">
      <c r="A882" s="3">
        <v>880</v>
      </c>
      <c r="B882" s="5">
        <v>-818.7710077452272</v>
      </c>
    </row>
    <row r="883" spans="1:2">
      <c r="A883" s="3">
        <v>881</v>
      </c>
      <c r="B883" s="5">
        <v>-754.4366239709244</v>
      </c>
    </row>
    <row r="884" spans="1:2">
      <c r="A884" s="3">
        <v>882</v>
      </c>
      <c r="B884" s="5">
        <v>-701.7143246154501</v>
      </c>
    </row>
    <row r="885" spans="1:2">
      <c r="A885" s="3">
        <v>883</v>
      </c>
      <c r="B885" s="5">
        <v>-1043.553576942977</v>
      </c>
    </row>
    <row r="886" spans="1:2">
      <c r="A886" s="3">
        <v>884</v>
      </c>
      <c r="B886" s="5">
        <v>-909.3155259549195</v>
      </c>
    </row>
    <row r="887" spans="1:2">
      <c r="A887" s="3">
        <v>885</v>
      </c>
      <c r="B887" s="5">
        <v>-753.892747130993</v>
      </c>
    </row>
    <row r="888" spans="1:2">
      <c r="A888" s="3">
        <v>886</v>
      </c>
      <c r="B888" s="5">
        <v>-684.6803712684108</v>
      </c>
    </row>
    <row r="889" spans="1:2">
      <c r="A889" s="3">
        <v>887</v>
      </c>
      <c r="B889" s="5">
        <v>-736.3576770019919</v>
      </c>
    </row>
    <row r="890" spans="1:2">
      <c r="A890" s="3">
        <v>888</v>
      </c>
      <c r="B890" s="5">
        <v>-846.8369427557951</v>
      </c>
    </row>
    <row r="891" spans="1:2">
      <c r="A891" s="3">
        <v>889</v>
      </c>
      <c r="B891" s="5">
        <v>-921.7283727812345</v>
      </c>
    </row>
    <row r="892" spans="1:2">
      <c r="A892" s="3">
        <v>890</v>
      </c>
      <c r="B892" s="5">
        <v>-695.4657124560964</v>
      </c>
    </row>
    <row r="893" spans="1:2">
      <c r="A893" s="3">
        <v>891</v>
      </c>
      <c r="B893" s="5">
        <v>-692.1467126071426</v>
      </c>
    </row>
    <row r="894" spans="1:2">
      <c r="A894" s="3">
        <v>892</v>
      </c>
      <c r="B894" s="5">
        <v>-843.2076078540628</v>
      </c>
    </row>
    <row r="895" spans="1:2">
      <c r="A895" s="3">
        <v>893</v>
      </c>
      <c r="B895" s="5">
        <v>-902.5755344497775</v>
      </c>
    </row>
    <row r="896" spans="1:2">
      <c r="A896" s="3">
        <v>894</v>
      </c>
      <c r="B896" s="5">
        <v>-965.3104652460161</v>
      </c>
    </row>
    <row r="897" spans="1:2">
      <c r="A897" s="3">
        <v>895</v>
      </c>
      <c r="B897" s="5">
        <v>-909.1494982751261</v>
      </c>
    </row>
    <row r="898" spans="1:2">
      <c r="A898" s="3">
        <v>896</v>
      </c>
      <c r="B898" s="5">
        <v>-845.6704743745358</v>
      </c>
    </row>
    <row r="899" spans="1:2">
      <c r="A899" s="3">
        <v>897</v>
      </c>
      <c r="B899" s="5">
        <v>-787.7985762873999</v>
      </c>
    </row>
    <row r="900" spans="1:2">
      <c r="A900" s="3">
        <v>898</v>
      </c>
      <c r="B900" s="5">
        <v>-894.7470500280111</v>
      </c>
    </row>
    <row r="901" spans="1:2">
      <c r="A901" s="3">
        <v>899</v>
      </c>
      <c r="B901" s="5">
        <v>-882.7736191293561</v>
      </c>
    </row>
    <row r="902" spans="1:2">
      <c r="A902" s="3">
        <v>900</v>
      </c>
      <c r="B902" s="5">
        <v>-760.3128654156195</v>
      </c>
    </row>
    <row r="903" spans="1:2">
      <c r="A903" s="3">
        <v>901</v>
      </c>
      <c r="B903" s="5">
        <v>-866.772997761057</v>
      </c>
    </row>
    <row r="904" spans="1:2">
      <c r="A904" s="3">
        <v>902</v>
      </c>
      <c r="B904" s="5">
        <v>-979.7891308186795</v>
      </c>
    </row>
    <row r="905" spans="1:2">
      <c r="A905" s="3">
        <v>903</v>
      </c>
      <c r="B905" s="5">
        <v>-712.4729574567189</v>
      </c>
    </row>
    <row r="906" spans="1:2">
      <c r="A906" s="3">
        <v>904</v>
      </c>
      <c r="B906" s="5">
        <v>-726.5593434681995</v>
      </c>
    </row>
    <row r="907" spans="1:2">
      <c r="A907" s="3">
        <v>905</v>
      </c>
      <c r="B907" s="5">
        <v>-863.0407128121627</v>
      </c>
    </row>
    <row r="908" spans="1:2">
      <c r="A908" s="3">
        <v>906</v>
      </c>
      <c r="B908" s="5">
        <v>-702.3012280077461</v>
      </c>
    </row>
    <row r="909" spans="1:2">
      <c r="A909" s="3">
        <v>907</v>
      </c>
      <c r="B909" s="5">
        <v>-765.9285742799842</v>
      </c>
    </row>
    <row r="910" spans="1:2">
      <c r="A910" s="3">
        <v>908</v>
      </c>
      <c r="B910" s="5">
        <v>-767.4625792708894</v>
      </c>
    </row>
    <row r="911" spans="1:2">
      <c r="A911" s="3">
        <v>909</v>
      </c>
      <c r="B911" s="5">
        <v>-879.4933069098695</v>
      </c>
    </row>
    <row r="912" spans="1:2">
      <c r="A912" s="3">
        <v>910</v>
      </c>
      <c r="B912" s="5">
        <v>-846.9966814945967</v>
      </c>
    </row>
    <row r="913" spans="1:2">
      <c r="A913" s="3">
        <v>911</v>
      </c>
      <c r="B913" s="5">
        <v>-1027.412107184857</v>
      </c>
    </row>
    <row r="914" spans="1:2">
      <c r="A914" s="3">
        <v>912</v>
      </c>
      <c r="B914" s="5">
        <v>-859.9754734816876</v>
      </c>
    </row>
    <row r="915" spans="1:2">
      <c r="A915" s="3">
        <v>913</v>
      </c>
      <c r="B915" s="5">
        <v>-695.9660144959315</v>
      </c>
    </row>
    <row r="916" spans="1:2">
      <c r="A916" s="3">
        <v>914</v>
      </c>
      <c r="B916" s="5">
        <v>-764.8439621614334</v>
      </c>
    </row>
    <row r="917" spans="1:2">
      <c r="A917" s="3">
        <v>915</v>
      </c>
      <c r="B917" s="5">
        <v>-962.8523227591957</v>
      </c>
    </row>
    <row r="918" spans="1:2">
      <c r="A918" s="3">
        <v>916</v>
      </c>
      <c r="B918" s="5">
        <v>-750.2679234772669</v>
      </c>
    </row>
    <row r="919" spans="1:2">
      <c r="A919" s="3">
        <v>917</v>
      </c>
      <c r="B919" s="5">
        <v>-720.0703451249693</v>
      </c>
    </row>
    <row r="920" spans="1:2">
      <c r="A920" s="3">
        <v>918</v>
      </c>
      <c r="B920" s="5">
        <v>-752.4758602842398</v>
      </c>
    </row>
    <row r="921" spans="1:2">
      <c r="A921" s="3">
        <v>919</v>
      </c>
      <c r="B921" s="5">
        <v>-726.3108426910992</v>
      </c>
    </row>
    <row r="922" spans="1:2">
      <c r="A922" s="3">
        <v>920</v>
      </c>
      <c r="B922" s="5">
        <v>-860.872678520154</v>
      </c>
    </row>
    <row r="923" spans="1:2">
      <c r="A923" s="3">
        <v>921</v>
      </c>
      <c r="B923" s="5">
        <v>-659.8200269783687</v>
      </c>
    </row>
    <row r="924" spans="1:2">
      <c r="A924" s="3">
        <v>922</v>
      </c>
      <c r="B924" s="5">
        <v>-838.3990290753369</v>
      </c>
    </row>
    <row r="925" spans="1:2">
      <c r="A925" s="3">
        <v>923</v>
      </c>
      <c r="B925" s="5">
        <v>-931.0765887158683</v>
      </c>
    </row>
    <row r="926" spans="1:2">
      <c r="A926" s="3">
        <v>924</v>
      </c>
      <c r="B926" s="5">
        <v>-1006.543847575155</v>
      </c>
    </row>
    <row r="927" spans="1:2">
      <c r="A927" s="3">
        <v>925</v>
      </c>
      <c r="B927" s="5">
        <v>-868.2275953917091</v>
      </c>
    </row>
    <row r="928" spans="1:2">
      <c r="A928" s="3">
        <v>926</v>
      </c>
      <c r="B928" s="5">
        <v>-977.676259459203</v>
      </c>
    </row>
    <row r="929" spans="1:2">
      <c r="A929" s="3">
        <v>927</v>
      </c>
      <c r="B929" s="5">
        <v>-914.4287307552954</v>
      </c>
    </row>
    <row r="930" spans="1:2">
      <c r="A930" s="3">
        <v>928</v>
      </c>
      <c r="B930" s="5">
        <v>-1015.608003471222</v>
      </c>
    </row>
    <row r="931" spans="1:2">
      <c r="A931" s="3">
        <v>929</v>
      </c>
      <c r="B931" s="5">
        <v>-801.7095901894029</v>
      </c>
    </row>
    <row r="932" spans="1:2">
      <c r="A932" s="3">
        <v>930</v>
      </c>
      <c r="B932" s="5">
        <v>-793.7183695338234</v>
      </c>
    </row>
    <row r="933" spans="1:2">
      <c r="A933" s="3">
        <v>931</v>
      </c>
      <c r="B933" s="5">
        <v>-888.940925777649</v>
      </c>
    </row>
    <row r="934" spans="1:2">
      <c r="A934" s="3">
        <v>932</v>
      </c>
      <c r="B934" s="5">
        <v>-864.1363558996771</v>
      </c>
    </row>
    <row r="935" spans="1:2">
      <c r="A935" s="3">
        <v>933</v>
      </c>
      <c r="B935" s="5">
        <v>-794.4493167868542</v>
      </c>
    </row>
    <row r="936" spans="1:2">
      <c r="A936" s="3">
        <v>934</v>
      </c>
      <c r="B936" s="5">
        <v>-884.1281873950963</v>
      </c>
    </row>
    <row r="937" spans="1:2">
      <c r="A937" s="3">
        <v>935</v>
      </c>
      <c r="B937" s="5">
        <v>-852.7803357384295</v>
      </c>
    </row>
    <row r="938" spans="1:2">
      <c r="A938" s="3">
        <v>936</v>
      </c>
      <c r="B938" s="5">
        <v>-845.0390772483977</v>
      </c>
    </row>
    <row r="939" spans="1:2">
      <c r="A939" s="3">
        <v>937</v>
      </c>
      <c r="B939" s="5">
        <v>-827.705143686307</v>
      </c>
    </row>
    <row r="940" spans="1:2">
      <c r="A940" s="3">
        <v>938</v>
      </c>
      <c r="B940" s="5">
        <v>-717.4175825206586</v>
      </c>
    </row>
    <row r="941" spans="1:2">
      <c r="A941" s="3">
        <v>939</v>
      </c>
      <c r="B941" s="5">
        <v>-821.6973677721257</v>
      </c>
    </row>
    <row r="942" spans="1:2">
      <c r="A942" s="3">
        <v>940</v>
      </c>
      <c r="B942" s="5">
        <v>-775.2733717573396</v>
      </c>
    </row>
    <row r="943" spans="1:2">
      <c r="A943" s="3">
        <v>941</v>
      </c>
      <c r="B943" s="5">
        <v>-739.9727203912061</v>
      </c>
    </row>
    <row r="944" spans="1:2">
      <c r="A944" s="3">
        <v>942</v>
      </c>
      <c r="B944" s="5">
        <v>-761.7313461680136</v>
      </c>
    </row>
    <row r="945" spans="1:2">
      <c r="A945" s="3">
        <v>943</v>
      </c>
      <c r="B945" s="5">
        <v>-861.1569752707662</v>
      </c>
    </row>
    <row r="946" spans="1:2">
      <c r="A946" s="3">
        <v>944</v>
      </c>
      <c r="B946" s="5">
        <v>-839.2821741991569</v>
      </c>
    </row>
    <row r="947" spans="1:2">
      <c r="A947" s="3">
        <v>945</v>
      </c>
      <c r="B947" s="5">
        <v>-931.2833773505239</v>
      </c>
    </row>
    <row r="948" spans="1:2">
      <c r="A948" s="3">
        <v>946</v>
      </c>
      <c r="B948" s="5">
        <v>-745.7605397341697</v>
      </c>
    </row>
    <row r="949" spans="1:2">
      <c r="A949" s="3">
        <v>947</v>
      </c>
      <c r="B949" s="5">
        <v>-869.1544115456506</v>
      </c>
    </row>
    <row r="950" spans="1:2">
      <c r="A950" s="3">
        <v>948</v>
      </c>
      <c r="B950" s="5">
        <v>-822.5277059707771</v>
      </c>
    </row>
    <row r="951" spans="1:2">
      <c r="A951" s="3">
        <v>949</v>
      </c>
      <c r="B951" s="5">
        <v>-846.5522489974877</v>
      </c>
    </row>
    <row r="952" spans="1:2">
      <c r="A952" s="3">
        <v>950</v>
      </c>
      <c r="B952" s="5">
        <v>-713.4051491568047</v>
      </c>
    </row>
    <row r="953" spans="1:2">
      <c r="A953" s="3">
        <v>951</v>
      </c>
      <c r="B953" s="5">
        <v>-921.2480050075937</v>
      </c>
    </row>
    <row r="954" spans="1:2">
      <c r="A954" s="3">
        <v>952</v>
      </c>
      <c r="B954" s="5">
        <v>-934.2679071867403</v>
      </c>
    </row>
    <row r="955" spans="1:2">
      <c r="A955" s="3">
        <v>953</v>
      </c>
      <c r="B955" s="5">
        <v>-909.1880913600287</v>
      </c>
    </row>
    <row r="956" spans="1:2">
      <c r="A956" s="3">
        <v>954</v>
      </c>
      <c r="B956" s="5">
        <v>-971.9225361861969</v>
      </c>
    </row>
    <row r="957" spans="1:2">
      <c r="A957" s="3">
        <v>955</v>
      </c>
      <c r="B957" s="5">
        <v>-739.1887739299035</v>
      </c>
    </row>
    <row r="958" spans="1:2">
      <c r="A958" s="3">
        <v>956</v>
      </c>
      <c r="B958" s="5">
        <v>-1011.382841253063</v>
      </c>
    </row>
    <row r="959" spans="1:2">
      <c r="A959" s="3">
        <v>957</v>
      </c>
      <c r="B959" s="5">
        <v>-883.4985879316423</v>
      </c>
    </row>
    <row r="960" spans="1:2">
      <c r="A960" s="3">
        <v>958</v>
      </c>
      <c r="B960" s="5">
        <v>-776.9343238421986</v>
      </c>
    </row>
    <row r="961" spans="1:2">
      <c r="A961" s="3">
        <v>959</v>
      </c>
      <c r="B961" s="5">
        <v>-892.0589204430423</v>
      </c>
    </row>
    <row r="962" spans="1:2">
      <c r="A962" s="3">
        <v>960</v>
      </c>
      <c r="B962" s="5">
        <v>-808.611621212686</v>
      </c>
    </row>
    <row r="963" spans="1:2">
      <c r="A963" s="3">
        <v>961</v>
      </c>
      <c r="B963" s="5">
        <v>-910.2019092172907</v>
      </c>
    </row>
    <row r="964" spans="1:2">
      <c r="A964" s="3">
        <v>962</v>
      </c>
      <c r="B964" s="5">
        <v>-838.2735029132118</v>
      </c>
    </row>
    <row r="965" spans="1:2">
      <c r="A965" s="3">
        <v>963</v>
      </c>
      <c r="B965" s="5">
        <v>-829.8536726526009</v>
      </c>
    </row>
    <row r="966" spans="1:2">
      <c r="A966" s="3">
        <v>964</v>
      </c>
      <c r="B966" s="5">
        <v>-722.491820037229</v>
      </c>
    </row>
    <row r="967" spans="1:2">
      <c r="A967" s="3">
        <v>965</v>
      </c>
      <c r="B967" s="5">
        <v>-837.6277657598598</v>
      </c>
    </row>
    <row r="968" spans="1:2">
      <c r="A968" s="3">
        <v>966</v>
      </c>
      <c r="B968" s="5">
        <v>-699.3936615320232</v>
      </c>
    </row>
    <row r="969" spans="1:2">
      <c r="A969" s="3">
        <v>967</v>
      </c>
      <c r="B969" s="5">
        <v>-855.081464655338</v>
      </c>
    </row>
    <row r="970" spans="1:2">
      <c r="A970" s="3">
        <v>968</v>
      </c>
      <c r="B970" s="5">
        <v>-670.1561476127188</v>
      </c>
    </row>
    <row r="971" spans="1:2">
      <c r="A971" s="3">
        <v>969</v>
      </c>
      <c r="B971" s="5">
        <v>-1069.065565740121</v>
      </c>
    </row>
    <row r="972" spans="1:2">
      <c r="A972" s="3">
        <v>970</v>
      </c>
      <c r="B972" s="5">
        <v>-898.9729957582407</v>
      </c>
    </row>
    <row r="973" spans="1:2">
      <c r="A973" s="3">
        <v>971</v>
      </c>
      <c r="B973" s="5">
        <v>-814.487285658509</v>
      </c>
    </row>
    <row r="974" spans="1:2">
      <c r="A974" s="3">
        <v>972</v>
      </c>
      <c r="B974" s="5">
        <v>-876.3751171981065</v>
      </c>
    </row>
    <row r="975" spans="1:2">
      <c r="A975" s="3">
        <v>973</v>
      </c>
      <c r="B975" s="5">
        <v>-668.0786088004231</v>
      </c>
    </row>
    <row r="976" spans="1:2">
      <c r="A976" s="3">
        <v>974</v>
      </c>
      <c r="B976" s="5">
        <v>-805.6867844195241</v>
      </c>
    </row>
    <row r="977" spans="1:2">
      <c r="A977" s="3">
        <v>975</v>
      </c>
      <c r="B977" s="5">
        <v>-668.6594046658456</v>
      </c>
    </row>
    <row r="978" spans="1:2">
      <c r="A978" s="3">
        <v>976</v>
      </c>
      <c r="B978" s="5">
        <v>-969.7200202720567</v>
      </c>
    </row>
    <row r="979" spans="1:2">
      <c r="A979" s="3">
        <v>977</v>
      </c>
      <c r="B979" s="5">
        <v>-951.4093806726183</v>
      </c>
    </row>
    <row r="980" spans="1:2">
      <c r="A980" s="3">
        <v>978</v>
      </c>
      <c r="B980" s="5">
        <v>-1019.800408435663</v>
      </c>
    </row>
    <row r="981" spans="1:2">
      <c r="A981" s="3">
        <v>979</v>
      </c>
      <c r="B981" s="5">
        <v>-878.3109205519612</v>
      </c>
    </row>
    <row r="982" spans="1:2">
      <c r="A982" s="3">
        <v>980</v>
      </c>
      <c r="B982" s="5">
        <v>-886.3003829596925</v>
      </c>
    </row>
    <row r="983" spans="1:2">
      <c r="A983" s="3">
        <v>981</v>
      </c>
      <c r="B983" s="5">
        <v>-860.0935875839889</v>
      </c>
    </row>
    <row r="984" spans="1:2">
      <c r="A984" s="3">
        <v>982</v>
      </c>
      <c r="B984" s="5">
        <v>-843.0931215370101</v>
      </c>
    </row>
    <row r="985" spans="1:2">
      <c r="A985" s="3">
        <v>983</v>
      </c>
      <c r="B985" s="5">
        <v>-757.128270880017</v>
      </c>
    </row>
    <row r="986" spans="1:2">
      <c r="A986" s="3">
        <v>984</v>
      </c>
      <c r="B986" s="5">
        <v>-932.5602092944542</v>
      </c>
    </row>
    <row r="987" spans="1:2">
      <c r="A987" s="3">
        <v>985</v>
      </c>
      <c r="B987" s="5">
        <v>-680.5630433197722</v>
      </c>
    </row>
    <row r="988" spans="1:2">
      <c r="A988" s="3">
        <v>986</v>
      </c>
      <c r="B988" s="5">
        <v>-985.5498126461421</v>
      </c>
    </row>
    <row r="989" spans="1:2">
      <c r="A989" s="3">
        <v>987</v>
      </c>
      <c r="B989" s="5">
        <v>-942.4378139027133</v>
      </c>
    </row>
    <row r="990" spans="1:2">
      <c r="A990" s="3">
        <v>988</v>
      </c>
      <c r="B990" s="5">
        <v>-822.7654148884551</v>
      </c>
    </row>
    <row r="991" spans="1:2">
      <c r="A991" s="3">
        <v>989</v>
      </c>
      <c r="B991" s="5">
        <v>-879.0444871757618</v>
      </c>
    </row>
    <row r="992" spans="1:2">
      <c r="A992" s="3">
        <v>990</v>
      </c>
      <c r="B992" s="5">
        <v>-1097.247114889632</v>
      </c>
    </row>
    <row r="993" spans="1:2">
      <c r="A993" s="3">
        <v>991</v>
      </c>
      <c r="B993" s="5">
        <v>-758.461697941071</v>
      </c>
    </row>
    <row r="994" spans="1:2">
      <c r="A994" s="3">
        <v>992</v>
      </c>
      <c r="B994" s="5">
        <v>-890.2395243037867</v>
      </c>
    </row>
    <row r="995" spans="1:2">
      <c r="A995" s="3">
        <v>993</v>
      </c>
      <c r="B995" s="5">
        <v>-976.2720672177456</v>
      </c>
    </row>
    <row r="996" spans="1:2">
      <c r="A996" s="3">
        <v>994</v>
      </c>
      <c r="B996" s="5">
        <v>-818.3166485964665</v>
      </c>
    </row>
    <row r="997" spans="1:2">
      <c r="A997" s="3">
        <v>995</v>
      </c>
      <c r="B997" s="5">
        <v>-897.2806928969871</v>
      </c>
    </row>
    <row r="998" spans="1:2">
      <c r="A998" s="3">
        <v>996</v>
      </c>
      <c r="B998" s="5">
        <v>-715.6179770329745</v>
      </c>
    </row>
    <row r="999" spans="1:2">
      <c r="A999" s="3">
        <v>997</v>
      </c>
      <c r="B999" s="5">
        <v>-732.6630041729617</v>
      </c>
    </row>
    <row r="1000" spans="1:2">
      <c r="A1000" s="3">
        <v>998</v>
      </c>
      <c r="B1000" s="5">
        <v>-906.518617312292</v>
      </c>
    </row>
    <row r="1001" spans="1:2">
      <c r="A1001" s="3">
        <v>999</v>
      </c>
      <c r="B1001" s="5">
        <v>-712.2462931988395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CAPEX</vt:lpstr>
      <vt:lpstr>Production</vt:lpstr>
      <vt:lpstr>OPEX</vt:lpstr>
      <vt:lpstr>Market</vt:lpstr>
      <vt:lpstr>Tax</vt:lpstr>
      <vt:lpstr>NPV</vt:lpstr>
      <vt:lpstr>Elastic</vt:lpstr>
      <vt:lpstr>Credits</vt:lpstr>
      <vt:lpstr>MonteСarlo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2023-09-02T08:15:44Z</dcterms:created>
  <dcterms:modified xsi:type="dcterms:W3CDTF">2023-09-02T08:15:44Z</dcterms:modified>
</cp:coreProperties>
</file>